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palak/Desktop/PRJ/"/>
    </mc:Choice>
  </mc:AlternateContent>
  <xr:revisionPtr revIDLastSave="0" documentId="13_ncr:1_{5AE9B7E3-31C3-724A-8C82-71BFD243B7EC}" xr6:coauthVersionLast="47" xr6:coauthVersionMax="47" xr10:uidLastSave="{00000000-0000-0000-0000-000000000000}"/>
  <bookViews>
    <workbookView xWindow="0" yWindow="500" windowWidth="28800" windowHeight="16220" activeTab="3" xr2:uid="{00000000-000D-0000-FFFF-FFFF00000000}"/>
  </bookViews>
  <sheets>
    <sheet name="Customer Acqusition" sheetId="1" r:id="rId1"/>
    <sheet name="Spend" sheetId="2" r:id="rId2"/>
    <sheet name="Repayment" sheetId="3" r:id="rId3"/>
    <sheet name="Monthly Spend" sheetId="4" r:id="rId4"/>
    <sheet name="Monthly Repayment" sheetId="5" r:id="rId5"/>
    <sheet name="Top 10 Customers" sheetId="6" r:id="rId6"/>
    <sheet name="Spending by Segment" sheetId="7" r:id="rId7"/>
    <sheet name="Spending by Age Group" sheetId="8" r:id="rId8"/>
    <sheet name="Segment Profitability" sheetId="9" r:id="rId9"/>
    <sheet name="Spending by Category" sheetId="10" r:id="rId10"/>
    <sheet name="Customer Interest" sheetId="11" r:id="rId11"/>
    <sheet name="Monthly Profit" sheetId="12" r:id="rId12"/>
    <sheet name="Exceeded Limit" sheetId="13" r:id="rId13"/>
  </sheets>
  <definedNames>
    <definedName name="_xlchart.v1.0" hidden="1">'Monthly Spend'!$A$2:$B$1258</definedName>
    <definedName name="_xlchart.v1.1" hidden="1">'Monthly Spend'!$A$2:$B$1258</definedName>
    <definedName name="_xlchart.v1.10" hidden="1">'Customer Interest'!$Q$2:$Q$1705</definedName>
    <definedName name="_xlchart.v1.11" hidden="1">'Customer Interest'!$Q$1</definedName>
    <definedName name="_xlchart.v1.12" hidden="1">'Customer Interest'!$Q$2:$Q$1705</definedName>
    <definedName name="_xlchart.v1.13" hidden="1">'Customer Interest'!$Q$1</definedName>
    <definedName name="_xlchart.v1.14" hidden="1">'Customer Interest'!$Q$2:$Q$1705</definedName>
    <definedName name="_xlchart.v1.15" hidden="1">'Exceeded Limit'!$B$2:$D$614</definedName>
    <definedName name="_xlchart.v1.16" hidden="1">'Exceeded Limit'!$E$1</definedName>
    <definedName name="_xlchart.v1.17" hidden="1">'Exceeded Limit'!$E$2:$E$614</definedName>
    <definedName name="_xlchart.v1.18" hidden="1">'Exceeded Limit'!$F$1</definedName>
    <definedName name="_xlchart.v1.19" hidden="1">'Exceeded Limit'!$F$2:$F$614</definedName>
    <definedName name="_xlchart.v1.2" hidden="1">'Monthly Spend'!$C$2:$C$1258</definedName>
    <definedName name="_xlchart.v1.20" hidden="1">'Exceeded Limit'!$G$1</definedName>
    <definedName name="_xlchart.v1.21" hidden="1">'Exceeded Limit'!$G$2:$G$614</definedName>
    <definedName name="_xlchart.v1.22" hidden="1">'Exceeded Limit'!$H$1</definedName>
    <definedName name="_xlchart.v1.23" hidden="1">'Exceeded Limit'!$H$2:$H$614</definedName>
    <definedName name="_xlchart.v1.3" hidden="1">'Monthly Spend'!$C$1</definedName>
    <definedName name="_xlchart.v1.4" hidden="1">'Monthly Spend'!$C$1</definedName>
    <definedName name="_xlchart.v1.5" hidden="1">'Monthly Spend'!$C$2:$C$1258</definedName>
    <definedName name="_xlchart.v1.6" hidden="1">'Monthly Repayment'!$A$2:$B$1282</definedName>
    <definedName name="_xlchart.v1.7" hidden="1">'Monthly Repayment'!$C$1</definedName>
    <definedName name="_xlchart.v1.8" hidden="1">'Monthly Repayment'!$C$2:$C$1282</definedName>
    <definedName name="_xlchart.v1.9" hidden="1">'Customer Interest'!$Q$1</definedName>
  </definedNames>
  <calcPr calcId="0"/>
</workbook>
</file>

<file path=xl/sharedStrings.xml><?xml version="1.0" encoding="utf-8"?>
<sst xmlns="http://schemas.openxmlformats.org/spreadsheetml/2006/main" count="21427" uniqueCount="207">
  <si>
    <t>Sl No:</t>
  </si>
  <si>
    <t>Customer</t>
  </si>
  <si>
    <t>Age</t>
  </si>
  <si>
    <t>City</t>
  </si>
  <si>
    <t>Credit Card Product</t>
  </si>
  <si>
    <t>Limit</t>
  </si>
  <si>
    <t>Company</t>
  </si>
  <si>
    <t>Segment</t>
  </si>
  <si>
    <t>A1</t>
  </si>
  <si>
    <t>BANGALORE</t>
  </si>
  <si>
    <t>Gold</t>
  </si>
  <si>
    <t>C1</t>
  </si>
  <si>
    <t>Self Employed</t>
  </si>
  <si>
    <t>A2</t>
  </si>
  <si>
    <t>CALCUTTA</t>
  </si>
  <si>
    <t>Silver</t>
  </si>
  <si>
    <t>C2</t>
  </si>
  <si>
    <t>Salaried_MNC</t>
  </si>
  <si>
    <t>A3</t>
  </si>
  <si>
    <t>COCHIN</t>
  </si>
  <si>
    <t>Platimum</t>
  </si>
  <si>
    <t>C3</t>
  </si>
  <si>
    <t>Salaried_Pvt</t>
  </si>
  <si>
    <t>A4</t>
  </si>
  <si>
    <t>BOMBAY</t>
  </si>
  <si>
    <t>C4</t>
  </si>
  <si>
    <t>Govt</t>
  </si>
  <si>
    <t>A5</t>
  </si>
  <si>
    <t>C5</t>
  </si>
  <si>
    <t>Normal Salary</t>
  </si>
  <si>
    <t>A6</t>
  </si>
  <si>
    <t>DELHI</t>
  </si>
  <si>
    <t>C6</t>
  </si>
  <si>
    <t>A7</t>
  </si>
  <si>
    <t>C7</t>
  </si>
  <si>
    <t>A8</t>
  </si>
  <si>
    <t>PATNA</t>
  </si>
  <si>
    <t>C8</t>
  </si>
  <si>
    <t>A9</t>
  </si>
  <si>
    <t>CHENNAI</t>
  </si>
  <si>
    <t>C9</t>
  </si>
  <si>
    <t>A10</t>
  </si>
  <si>
    <t>C10</t>
  </si>
  <si>
    <t>A11</t>
  </si>
  <si>
    <t>C11</t>
  </si>
  <si>
    <t>A12</t>
  </si>
  <si>
    <t>C12</t>
  </si>
  <si>
    <t>A13</t>
  </si>
  <si>
    <t>C13</t>
  </si>
  <si>
    <t>A14</t>
  </si>
  <si>
    <t>C14</t>
  </si>
  <si>
    <t>A15</t>
  </si>
  <si>
    <t>C15</t>
  </si>
  <si>
    <t>A16</t>
  </si>
  <si>
    <t>C16</t>
  </si>
  <si>
    <t>A17</t>
  </si>
  <si>
    <t>C17</t>
  </si>
  <si>
    <t>A18</t>
  </si>
  <si>
    <t>C18</t>
  </si>
  <si>
    <t>A19</t>
  </si>
  <si>
    <t>C19</t>
  </si>
  <si>
    <t>A20</t>
  </si>
  <si>
    <t>C20</t>
  </si>
  <si>
    <t>A21</t>
  </si>
  <si>
    <t>C21</t>
  </si>
  <si>
    <t>A22</t>
  </si>
  <si>
    <t>C22</t>
  </si>
  <si>
    <t>A23</t>
  </si>
  <si>
    <t>A24</t>
  </si>
  <si>
    <t>A25</t>
  </si>
  <si>
    <t>A26</t>
  </si>
  <si>
    <t>A27</t>
  </si>
  <si>
    <t>A28</t>
  </si>
  <si>
    <t>TRIVANDRUM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</si>
  <si>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</si>
  <si>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</si>
  <si>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</si>
  <si>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</si>
  <si>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</si>
  <si>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</si>
  <si>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</si>
  <si>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</si>
  <si>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</si>
  <si>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</si>
  <si>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</si>
  <si>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</si>
  <si>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</si>
  <si>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C23</t>
  </si>
  <si>
    <t>A42</t>
  </si>
  <si>
    <t>C24</t>
  </si>
  <si>
    <t>A43</t>
  </si>
  <si>
    <t>C25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</si>
  <si>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</si>
  <si>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</si>
  <si>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</si>
  <si>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</si>
  <si>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</si>
  <si>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</si>
  <si>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</si>
  <si>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</si>
  <si>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</si>
  <si>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</si>
  <si>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</si>
  <si>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</si>
  <si>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</si>
  <si>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</si>
  <si>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</si>
  <si>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</si>
  <si>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</si>
  <si>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</si>
  <si>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</si>
  <si>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</si>
  <si>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</si>
  <si>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C26</t>
  </si>
  <si>
    <t>A65</t>
  </si>
  <si>
    <t>C27</t>
  </si>
  <si>
    <t>A66</t>
  </si>
  <si>
    <t>C28</t>
  </si>
  <si>
    <t>A67</t>
  </si>
  <si>
    <t>C29</t>
  </si>
  <si>
    <t>A68</t>
  </si>
  <si>
    <t>C30</t>
  </si>
  <si>
    <t>A69</t>
  </si>
  <si>
    <t>C31</t>
  </si>
  <si>
    <t>A70</t>
  </si>
  <si>
    <t>C32</t>
  </si>
  <si>
    <t>A71</t>
  </si>
  <si>
    <t>C33</t>
  </si>
  <si>
    <t>A72</t>
  </si>
  <si>
    <t>C34</t>
  </si>
  <si>
    <t>A73</t>
  </si>
  <si>
    <t>C35</t>
  </si>
  <si>
    <t>A74</t>
  </si>
  <si>
    <t>C36</t>
  </si>
  <si>
    <t>A75</t>
  </si>
  <si>
    <t>C37</t>
  </si>
  <si>
    <t>A76</t>
  </si>
  <si>
    <t>C38</t>
  </si>
  <si>
    <t>A77</t>
  </si>
  <si>
    <t>C39</t>
  </si>
  <si>
    <t>A78</t>
  </si>
  <si>
    <t>C40</t>
  </si>
  <si>
    <t>A79</t>
  </si>
  <si>
    <t>C41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</si>
  <si>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</si>
  <si>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</si>
  <si>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</si>
  <si>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</si>
  <si>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</si>
  <si>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</si>
  <si>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</si>
  <si>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</si>
  <si>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</si>
  <si>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</si>
  <si>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</si>
  <si>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</si>
  <si>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</si>
  <si>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</si>
  <si>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</si>
  <si>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</si>
  <si>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</si>
  <si>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</si>
  <si>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</si>
  <si>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</si>
  <si>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</si>
  <si>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Costomer</t>
  </si>
  <si>
    <t>Month</t>
  </si>
  <si>
    <t>Type</t>
  </si>
  <si>
    <t>Amount</t>
  </si>
  <si>
    <t>JEWELLERY</t>
  </si>
  <si>
    <t>PETRO</t>
  </si>
  <si>
    <t>CLOTHES</t>
  </si>
  <si>
    <t>FOOD</t>
  </si>
  <si>
    <t>CAMERA</t>
  </si>
  <si>
    <t>SANDALS</t>
  </si>
  <si>
    <t>CAR</t>
  </si>
  <si>
    <t>BIKE</t>
  </si>
  <si>
    <t>AUTO</t>
  </si>
  <si>
    <t>SHOPPING</t>
  </si>
  <si>
    <t>AIR TICKET</t>
  </si>
  <si>
    <t>BUS TICKET</t>
  </si>
  <si>
    <t>TRAIN TICKET</t>
  </si>
  <si>
    <t>RENTAL</t>
  </si>
  <si>
    <t>MOVIE TICKET</t>
  </si>
  <si>
    <t>SL No:</t>
  </si>
  <si>
    <t>Monthly Spend</t>
  </si>
  <si>
    <t>Monthly Repayment</t>
  </si>
  <si>
    <t>Total Spend</t>
  </si>
  <si>
    <t>Total Spending</t>
  </si>
  <si>
    <t>Age Group</t>
  </si>
  <si>
    <t>&lt;18</t>
  </si>
  <si>
    <t>18-30</t>
  </si>
  <si>
    <t>31-45</t>
  </si>
  <si>
    <t>46-60</t>
  </si>
  <si>
    <t>60+</t>
  </si>
  <si>
    <t>Segment_x</t>
  </si>
  <si>
    <t>Total Profit</t>
  </si>
  <si>
    <t>Customer_x</t>
  </si>
  <si>
    <t>Repayment</t>
  </si>
  <si>
    <t>Customer_y</t>
  </si>
  <si>
    <t>Amount_repayment</t>
  </si>
  <si>
    <t>Profit</t>
  </si>
  <si>
    <t>Segment_y</t>
  </si>
  <si>
    <t>Due Amount</t>
  </si>
  <si>
    <t>Interest</t>
  </si>
  <si>
    <t>Total Monthly Profit</t>
  </si>
  <si>
    <t>Exceeded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</si>
</sst>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INR]\ #,##0.00"/>
    <numFmt numFmtId="165" formatCode="0;[Red]0"/>
    <numFmt numFmtId="166" formatCode="m/d/yyyy;@"/>
    <numFmt numFmtId="167" formatCode="[$-409]d\-mmm\-yy;@"/>
    <numFmt numFmtId="168" formatCode="0.0000_);\(0.0000\)"/>
    <numFmt numFmtId="169" formatCode="yyyy\-mm\-dd;@"/>
    <numFmt numFmtId="172" formatCode="[$-409]mmmm\ d\,\ yyyy;@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169" fontId="1" fillId="0" borderId="0" xfId="0" applyNumberFormat="1" applyFont="1" applyAlignment="1">
      <alignment horizontal="center"/>
    </xf>
    <xf numFmtId="169" fontId="0" fillId="0" borderId="0" xfId="0" applyNumberFormat="1"/>
    <xf numFmtId="0" fontId="2" fillId="0" borderId="1" xfId="0" applyFont="1" applyBorder="1" applyAlignment="1">
      <alignment horizontal="center" vertical="top"/>
    </xf>
    <xf numFmtId="172" fontId="2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'Top 10 Customers'!$B$1</c:f>
              <c:strCache>
                <c:ptCount val="1"/>
                <c:pt idx="0">
                  <c:v>Total Spend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BE-9C43-BE42-C66649AB0B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7BE-9C43-BE42-C66649AB0B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BE-9C43-BE42-C66649AB0B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7BE-9C43-BE42-C66649AB0B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BE-9C43-BE42-C66649AB0B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7BE-9C43-BE42-C66649AB0B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BE-9C43-BE42-C66649AB0B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7BE-9C43-BE42-C66649AB0B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7BE-9C43-BE42-C66649AB0B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7BE-9C43-BE42-C66649AB0B1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7BE-9C43-BE42-C66649AB0B1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7BE-9C43-BE42-C66649AB0B1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7BE-9C43-BE42-C66649AB0B1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7BE-9C43-BE42-C66649AB0B1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7BE-9C43-BE42-C66649AB0B1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57BE-9C43-BE42-C66649AB0B1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7BE-9C43-BE42-C66649AB0B1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57BE-9C43-BE42-C66649AB0B1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7BE-9C43-BE42-C66649AB0B1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57BE-9C43-BE42-C66649AB0B1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10 Customers'!$A$2:$A$11</c:f>
              <c:strCache>
                <c:ptCount val="10"/>
                <c:pt idx="0">
                  <c:v>A22</c:v>
                </c:pt>
                <c:pt idx="1">
                  <c:v>A40</c:v>
                </c:pt>
                <c:pt idx="2">
                  <c:v>A60</c:v>
                </c:pt>
                <c:pt idx="3">
                  <c:v>A61</c:v>
                </c:pt>
                <c:pt idx="4">
                  <c:v>A48</c:v>
                </c:pt>
                <c:pt idx="5">
                  <c:v>A42</c:v>
                </c:pt>
                <c:pt idx="6">
                  <c:v>A41</c:v>
                </c:pt>
                <c:pt idx="7">
                  <c:v>A39</c:v>
                </c:pt>
                <c:pt idx="8">
                  <c:v>A45</c:v>
                </c:pt>
                <c:pt idx="9">
                  <c:v>A13</c:v>
                </c:pt>
              </c:strCache>
            </c:strRef>
          </c:cat>
          <c:val>
            <c:numRef>
              <c:f>'Top 10 Customers'!$B$2:$B$11</c:f>
              <c:numCache>
                <c:formatCode>General</c:formatCode>
                <c:ptCount val="10"/>
                <c:pt idx="0">
                  <c:v>9637818.6717418693</c:v>
                </c:pt>
                <c:pt idx="1">
                  <c:v>9595039.5029803086</c:v>
                </c:pt>
                <c:pt idx="2">
                  <c:v>9317671.5192902386</c:v>
                </c:pt>
                <c:pt idx="3">
                  <c:v>9148467.6335543022</c:v>
                </c:pt>
                <c:pt idx="4">
                  <c:v>9056652.3572064899</c:v>
                </c:pt>
                <c:pt idx="5">
                  <c:v>8665638.5643235203</c:v>
                </c:pt>
                <c:pt idx="6">
                  <c:v>8583532.3449560329</c:v>
                </c:pt>
                <c:pt idx="7">
                  <c:v>8526677.8671349324</c:v>
                </c:pt>
                <c:pt idx="8">
                  <c:v>8498612.2720592525</c:v>
                </c:pt>
                <c:pt idx="9">
                  <c:v>8042338.8057182617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E-9C43-BE42-C66649AB0B1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'Spending by Segment'!$B$1</c:f>
              <c:strCache>
                <c:ptCount val="1"/>
                <c:pt idx="0">
                  <c:v>Total Spending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59-0D4A-8CBA-0CEBFF5ADA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459-0D4A-8CBA-0CEBFF5ADA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59-0D4A-8CBA-0CEBFF5ADA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459-0D4A-8CBA-0CEBFF5ADA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59-0D4A-8CBA-0CEBFF5ADAA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459-0D4A-8CBA-0CEBFF5ADAA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459-0D4A-8CBA-0CEBFF5ADAA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459-0D4A-8CBA-0CEBFF5ADAA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459-0D4A-8CBA-0CEBFF5ADAA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459-0D4A-8CBA-0CEBFF5ADAA4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'Spending by Segment'!$A$2:$A$6</c:f>
              <c:strCache>
                <c:ptCount val="5"/>
                <c:pt idx="0">
                  <c:v>Govt</c:v>
                </c:pt>
                <c:pt idx="1">
                  <c:v>Normal Salary</c:v>
                </c:pt>
                <c:pt idx="2">
                  <c:v>Salaried_MNC</c:v>
                </c:pt>
                <c:pt idx="3">
                  <c:v>Salaried_Pvt</c:v>
                </c:pt>
                <c:pt idx="4">
                  <c:v>Self Employed</c:v>
                </c:pt>
              </c:strCache>
            </c:strRef>
          </c:cat>
          <c:val>
            <c:numRef>
              <c:f>'Spending by Segment'!$B$2:$B$6</c:f>
              <c:numCache>
                <c:formatCode>General</c:formatCode>
                <c:ptCount val="5"/>
                <c:pt idx="0">
                  <c:v>67325630.906472102</c:v>
                </c:pt>
                <c:pt idx="1">
                  <c:v>107707142.55799919</c:v>
                </c:pt>
                <c:pt idx="2">
                  <c:v>63639488.740588076</c:v>
                </c:pt>
                <c:pt idx="3">
                  <c:v>71704311.020246118</c:v>
                </c:pt>
                <c:pt idx="4">
                  <c:v>70975475.205591425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9-0D4A-8CBA-0CEBFF5ADAA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'Spending by Age Group'!$B$1</c:f>
              <c:strCache>
                <c:ptCount val="1"/>
                <c:pt idx="0">
                  <c:v>Total Spending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DA-7C43-B06F-5C615FEE2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CDA-7C43-B06F-5C615FEE24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DA-7C43-B06F-5C615FEE24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CDA-7C43-B06F-5C615FEE24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DA-7C43-B06F-5C615FEE240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CDA-7C43-B06F-5C615FEE240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CDA-7C43-B06F-5C615FEE240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CDA-7C43-B06F-5C615FEE240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CDA-7C43-B06F-5C615FEE240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CDA-7C43-B06F-5C615FEE2406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'Spending by Age Group'!$A$2:$A$6</c:f>
              <c:strCache>
                <c:ptCount val="5"/>
                <c:pt idx="0">
                  <c:v>&lt;18</c:v>
                </c:pt>
                <c:pt idx="1">
                  <c:v>18-30</c:v>
                </c:pt>
                <c:pt idx="2">
                  <c:v>31-45</c:v>
                </c:pt>
                <c:pt idx="3">
                  <c:v>46-60</c:v>
                </c:pt>
                <c:pt idx="4">
                  <c:v>60+</c:v>
                </c:pt>
              </c:strCache>
            </c:strRef>
          </c:cat>
          <c:val>
            <c:numRef>
              <c:f>'Spending by Age Group'!$B$2:$B$6</c:f>
              <c:numCache>
                <c:formatCode>General</c:formatCode>
                <c:ptCount val="5"/>
                <c:pt idx="0">
                  <c:v>0</c:v>
                </c:pt>
                <c:pt idx="1">
                  <c:v>46088738.247246332</c:v>
                </c:pt>
                <c:pt idx="2">
                  <c:v>44489375.403513446</c:v>
                </c:pt>
                <c:pt idx="3">
                  <c:v>156678740.5043515</c:v>
                </c:pt>
                <c:pt idx="4">
                  <c:v>134095194.2757856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A-7C43-B06F-5C615FEE240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'Segment Profitability'!$B$1</c:f>
              <c:strCache>
                <c:ptCount val="1"/>
                <c:pt idx="0">
                  <c:v>Total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33-C740-8046-E67F2ED0E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A33-C740-8046-E67F2ED0E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33-C740-8046-E67F2ED0EC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A33-C740-8046-E67F2ED0EC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33-C740-8046-E67F2ED0EC9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A33-C740-8046-E67F2ED0EC9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A33-C740-8046-E67F2ED0EC9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A33-C740-8046-E67F2ED0EC9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A33-C740-8046-E67F2ED0EC9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A33-C740-8046-E67F2ED0EC97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'Segment Profitability'!$A$2:$A$6</c:f>
              <c:strCache>
                <c:ptCount val="5"/>
                <c:pt idx="0">
                  <c:v>Govt</c:v>
                </c:pt>
                <c:pt idx="1">
                  <c:v>Normal Salary</c:v>
                </c:pt>
                <c:pt idx="2">
                  <c:v>Salaried_MNC</c:v>
                </c:pt>
                <c:pt idx="3">
                  <c:v>Salaried_Pvt</c:v>
                </c:pt>
                <c:pt idx="4">
                  <c:v>Self Employed</c:v>
                </c:pt>
              </c:strCache>
            </c:strRef>
          </c:cat>
          <c:val>
            <c:numRef>
              <c:f>'Segment Profitability'!$B$2:$B$6</c:f>
              <c:numCache>
                <c:formatCode>General</c:formatCode>
                <c:ptCount val="5"/>
                <c:pt idx="0">
                  <c:v>-2968088.5217391639</c:v>
                </c:pt>
                <c:pt idx="1">
                  <c:v>4593133.0649137693</c:v>
                </c:pt>
                <c:pt idx="2">
                  <c:v>-1872561.021504163</c:v>
                </c:pt>
                <c:pt idx="3">
                  <c:v>8663643.8808928244</c:v>
                </c:pt>
                <c:pt idx="4">
                  <c:v>939062.88461526693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3-C740-8046-E67F2ED0EC9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'Spending by Category'!$B$1</c:f>
              <c:strCache>
                <c:ptCount val="1"/>
                <c:pt idx="0">
                  <c:v>Total Spending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'Spending by Category'!$A$2:$A$16</c:f>
              <c:strCache>
                <c:ptCount val="15"/>
                <c:pt idx="0">
                  <c:v>AIR TICKET</c:v>
                </c:pt>
                <c:pt idx="1">
                  <c:v>AUTO</c:v>
                </c:pt>
                <c:pt idx="2">
                  <c:v>BIKE</c:v>
                </c:pt>
                <c:pt idx="3">
                  <c:v>BUS TICKET</c:v>
                </c:pt>
                <c:pt idx="4">
                  <c:v>CAMERA</c:v>
                </c:pt>
                <c:pt idx="5">
                  <c:v>CAR</c:v>
                </c:pt>
                <c:pt idx="6">
                  <c:v>CLOTHES</c:v>
                </c:pt>
                <c:pt idx="7">
                  <c:v>FOOD</c:v>
                </c:pt>
                <c:pt idx="8">
                  <c:v>JEWELLERY</c:v>
                </c:pt>
                <c:pt idx="9">
                  <c:v>MOVIE TICKET</c:v>
                </c:pt>
                <c:pt idx="10">
                  <c:v>PETRO</c:v>
                </c:pt>
                <c:pt idx="11">
                  <c:v>RENTAL</c:v>
                </c:pt>
                <c:pt idx="12">
                  <c:v>SANDALS</c:v>
                </c:pt>
                <c:pt idx="13">
                  <c:v>SHOPPING</c:v>
                </c:pt>
                <c:pt idx="14">
                  <c:v>TRAIN TICKET</c:v>
                </c:pt>
              </c:strCache>
            </c:strRef>
          </c:cat>
          <c:val>
            <c:numRef>
              <c:f>'Spending by Category'!$B$2:$B$16</c:f>
              <c:numCache>
                <c:formatCode>General</c:formatCode>
                <c:ptCount val="15"/>
                <c:pt idx="0">
                  <c:v>37435465.64036797</c:v>
                </c:pt>
                <c:pt idx="1">
                  <c:v>10505087.16515206</c:v>
                </c:pt>
                <c:pt idx="2">
                  <c:v>13152635.52452787</c:v>
                </c:pt>
                <c:pt idx="3">
                  <c:v>24905896.94469855</c:v>
                </c:pt>
                <c:pt idx="4">
                  <c:v>43721012.59352763</c:v>
                </c:pt>
                <c:pt idx="5">
                  <c:v>7018277.8350181971</c:v>
                </c:pt>
                <c:pt idx="6">
                  <c:v>24791099.69211321</c:v>
                </c:pt>
                <c:pt idx="7">
                  <c:v>38296462.747059062</c:v>
                </c:pt>
                <c:pt idx="8">
                  <c:v>25247951.715439361</c:v>
                </c:pt>
                <c:pt idx="9">
                  <c:v>18784580.8027713</c:v>
                </c:pt>
                <c:pt idx="10">
                  <c:v>51022582.684577063</c:v>
                </c:pt>
                <c:pt idx="11">
                  <c:v>20914670.968201831</c:v>
                </c:pt>
                <c:pt idx="12">
                  <c:v>6325017.3520529699</c:v>
                </c:pt>
                <c:pt idx="13">
                  <c:v>27418682.598962508</c:v>
                </c:pt>
                <c:pt idx="14">
                  <c:v>31812624.166427322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5-A649-A55A-0884F0BC7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'Monthly Profit'!$B$1</c:f>
              <c:strCache>
                <c:ptCount val="1"/>
                <c:pt idx="0">
                  <c:v>Total Monthly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'Monthly Profit'!$A$2:$A$75</c:f>
              <c:numCache>
                <c:formatCode>[$-409]mmmm\ d\,\ yyyy;@</c:formatCode>
                <c:ptCount val="74"/>
                <c:pt idx="0">
                  <c:v>37989</c:v>
                </c:pt>
                <c:pt idx="1">
                  <c:v>37998</c:v>
                </c:pt>
                <c:pt idx="2">
                  <c:v>38001</c:v>
                </c:pt>
                <c:pt idx="3">
                  <c:v>38011</c:v>
                </c:pt>
                <c:pt idx="4">
                  <c:v>38022</c:v>
                </c:pt>
                <c:pt idx="5">
                  <c:v>38065</c:v>
                </c:pt>
                <c:pt idx="6">
                  <c:v>38083</c:v>
                </c:pt>
                <c:pt idx="7">
                  <c:v>38102</c:v>
                </c:pt>
                <c:pt idx="8">
                  <c:v>38112</c:v>
                </c:pt>
                <c:pt idx="9">
                  <c:v>38243</c:v>
                </c:pt>
                <c:pt idx="10">
                  <c:v>38314</c:v>
                </c:pt>
                <c:pt idx="11">
                  <c:v>38369</c:v>
                </c:pt>
                <c:pt idx="12">
                  <c:v>38384</c:v>
                </c:pt>
                <c:pt idx="13">
                  <c:v>38386</c:v>
                </c:pt>
                <c:pt idx="14">
                  <c:v>38399</c:v>
                </c:pt>
                <c:pt idx="15">
                  <c:v>38406</c:v>
                </c:pt>
                <c:pt idx="16">
                  <c:v>38411</c:v>
                </c:pt>
                <c:pt idx="17">
                  <c:v>38446</c:v>
                </c:pt>
                <c:pt idx="18">
                  <c:v>38469</c:v>
                </c:pt>
                <c:pt idx="19">
                  <c:v>38479</c:v>
                </c:pt>
                <c:pt idx="20">
                  <c:v>38481</c:v>
                </c:pt>
                <c:pt idx="21">
                  <c:v>38496</c:v>
                </c:pt>
                <c:pt idx="22">
                  <c:v>38497</c:v>
                </c:pt>
                <c:pt idx="23">
                  <c:v>38498</c:v>
                </c:pt>
                <c:pt idx="24">
                  <c:v>38499</c:v>
                </c:pt>
                <c:pt idx="25">
                  <c:v>38500</c:v>
                </c:pt>
                <c:pt idx="26">
                  <c:v>38501</c:v>
                </c:pt>
                <c:pt idx="27">
                  <c:v>38502</c:v>
                </c:pt>
                <c:pt idx="28">
                  <c:v>38503</c:v>
                </c:pt>
                <c:pt idx="29">
                  <c:v>38504</c:v>
                </c:pt>
                <c:pt idx="30">
                  <c:v>38505</c:v>
                </c:pt>
                <c:pt idx="31">
                  <c:v>38506</c:v>
                </c:pt>
                <c:pt idx="32">
                  <c:v>38536</c:v>
                </c:pt>
                <c:pt idx="33">
                  <c:v>38567</c:v>
                </c:pt>
                <c:pt idx="34">
                  <c:v>38576</c:v>
                </c:pt>
                <c:pt idx="35">
                  <c:v>38598</c:v>
                </c:pt>
                <c:pt idx="36">
                  <c:v>38628</c:v>
                </c:pt>
                <c:pt idx="37">
                  <c:v>38659</c:v>
                </c:pt>
                <c:pt idx="38">
                  <c:v>38676</c:v>
                </c:pt>
                <c:pt idx="39">
                  <c:v>38678</c:v>
                </c:pt>
                <c:pt idx="40">
                  <c:v>38689</c:v>
                </c:pt>
                <c:pt idx="41">
                  <c:v>38720</c:v>
                </c:pt>
                <c:pt idx="42">
                  <c:v>38751</c:v>
                </c:pt>
                <c:pt idx="43">
                  <c:v>38752</c:v>
                </c:pt>
                <c:pt idx="44">
                  <c:v>38779</c:v>
                </c:pt>
                <c:pt idx="45">
                  <c:v>38781</c:v>
                </c:pt>
                <c:pt idx="46">
                  <c:v>38799</c:v>
                </c:pt>
                <c:pt idx="47">
                  <c:v>38800</c:v>
                </c:pt>
                <c:pt idx="48">
                  <c:v>38801</c:v>
                </c:pt>
                <c:pt idx="49">
                  <c:v>38802</c:v>
                </c:pt>
                <c:pt idx="50">
                  <c:v>38803</c:v>
                </c:pt>
                <c:pt idx="51">
                  <c:v>38804</c:v>
                </c:pt>
                <c:pt idx="52">
                  <c:v>38805</c:v>
                </c:pt>
                <c:pt idx="53">
                  <c:v>38806</c:v>
                </c:pt>
                <c:pt idx="54">
                  <c:v>38807</c:v>
                </c:pt>
                <c:pt idx="55">
                  <c:v>38808</c:v>
                </c:pt>
                <c:pt idx="56">
                  <c:v>38809</c:v>
                </c:pt>
                <c:pt idx="57">
                  <c:v>38810</c:v>
                </c:pt>
                <c:pt idx="58">
                  <c:v>38811</c:v>
                </c:pt>
                <c:pt idx="59">
                  <c:v>38826</c:v>
                </c:pt>
                <c:pt idx="60">
                  <c:v>38837</c:v>
                </c:pt>
                <c:pt idx="61">
                  <c:v>38840</c:v>
                </c:pt>
                <c:pt idx="62">
                  <c:v>38843</c:v>
                </c:pt>
                <c:pt idx="63">
                  <c:v>38845</c:v>
                </c:pt>
                <c:pt idx="64">
                  <c:v>38847</c:v>
                </c:pt>
                <c:pt idx="65">
                  <c:v>38871</c:v>
                </c:pt>
                <c:pt idx="66">
                  <c:v>38901</c:v>
                </c:pt>
                <c:pt idx="67">
                  <c:v>38909</c:v>
                </c:pt>
                <c:pt idx="68">
                  <c:v>38932</c:v>
                </c:pt>
                <c:pt idx="69">
                  <c:v>38963</c:v>
                </c:pt>
                <c:pt idx="70">
                  <c:v>38993</c:v>
                </c:pt>
                <c:pt idx="71">
                  <c:v>39024</c:v>
                </c:pt>
                <c:pt idx="72">
                  <c:v>39042</c:v>
                </c:pt>
                <c:pt idx="73">
                  <c:v>39054</c:v>
                </c:pt>
              </c:numCache>
            </c:numRef>
          </c:cat>
          <c:val>
            <c:numRef>
              <c:f>'Monthly Profit'!$B$2:$B$75</c:f>
              <c:numCache>
                <c:formatCode>General</c:formatCode>
                <c:ptCount val="74"/>
                <c:pt idx="0">
                  <c:v>6466719.8010457987</c:v>
                </c:pt>
                <c:pt idx="1">
                  <c:v>3011345.6107357228</c:v>
                </c:pt>
                <c:pt idx="2">
                  <c:v>4822273.27467856</c:v>
                </c:pt>
                <c:pt idx="3">
                  <c:v>8919143.0046427865</c:v>
                </c:pt>
                <c:pt idx="4">
                  <c:v>5904289.4624753073</c:v>
                </c:pt>
                <c:pt idx="5">
                  <c:v>3311816.033578048</c:v>
                </c:pt>
                <c:pt idx="6">
                  <c:v>2729335.9675452192</c:v>
                </c:pt>
                <c:pt idx="7">
                  <c:v>3035420.9666265021</c:v>
                </c:pt>
                <c:pt idx="8">
                  <c:v>3271803.9328630869</c:v>
                </c:pt>
                <c:pt idx="9">
                  <c:v>2593225.8932549958</c:v>
                </c:pt>
                <c:pt idx="10">
                  <c:v>3097588.6499799741</c:v>
                </c:pt>
                <c:pt idx="11">
                  <c:v>3890266.8387499638</c:v>
                </c:pt>
                <c:pt idx="12">
                  <c:v>2560407.0991786509</c:v>
                </c:pt>
                <c:pt idx="13">
                  <c:v>4951319.1752247</c:v>
                </c:pt>
                <c:pt idx="14">
                  <c:v>2465910.6170715201</c:v>
                </c:pt>
                <c:pt idx="15">
                  <c:v>3656110.4216304719</c:v>
                </c:pt>
                <c:pt idx="16">
                  <c:v>7183500.8669441566</c:v>
                </c:pt>
                <c:pt idx="17">
                  <c:v>2905997.5319279311</c:v>
                </c:pt>
                <c:pt idx="18">
                  <c:v>3617093.8852962009</c:v>
                </c:pt>
                <c:pt idx="19">
                  <c:v>2280211.813413478</c:v>
                </c:pt>
                <c:pt idx="20">
                  <c:v>3329565.340738168</c:v>
                </c:pt>
                <c:pt idx="21">
                  <c:v>2174602.1378974649</c:v>
                </c:pt>
                <c:pt idx="22">
                  <c:v>2722024.6605460169</c:v>
                </c:pt>
                <c:pt idx="23">
                  <c:v>3999325.8172493679</c:v>
                </c:pt>
                <c:pt idx="24">
                  <c:v>3458523.7610765728</c:v>
                </c:pt>
                <c:pt idx="25">
                  <c:v>2629545.0320736682</c:v>
                </c:pt>
                <c:pt idx="26">
                  <c:v>2362459.0350282602</c:v>
                </c:pt>
                <c:pt idx="27">
                  <c:v>2956082.948150991</c:v>
                </c:pt>
                <c:pt idx="28">
                  <c:v>3262556.5436739018</c:v>
                </c:pt>
                <c:pt idx="29">
                  <c:v>2579218.3297613142</c:v>
                </c:pt>
                <c:pt idx="30">
                  <c:v>2611240.0681440048</c:v>
                </c:pt>
                <c:pt idx="31">
                  <c:v>1321465.73384885</c:v>
                </c:pt>
                <c:pt idx="32">
                  <c:v>1387960.4979463781</c:v>
                </c:pt>
                <c:pt idx="33">
                  <c:v>3035446.7057747981</c:v>
                </c:pt>
                <c:pt idx="34">
                  <c:v>2542613.4880420482</c:v>
                </c:pt>
                <c:pt idx="35">
                  <c:v>2264987.7111755088</c:v>
                </c:pt>
                <c:pt idx="36">
                  <c:v>2183837.1135190479</c:v>
                </c:pt>
                <c:pt idx="37">
                  <c:v>2345438.6611158578</c:v>
                </c:pt>
                <c:pt idx="38">
                  <c:v>3040416.6087996298</c:v>
                </c:pt>
                <c:pt idx="39">
                  <c:v>2794132.9685346871</c:v>
                </c:pt>
                <c:pt idx="40">
                  <c:v>1485651.6476213599</c:v>
                </c:pt>
                <c:pt idx="41">
                  <c:v>2944441.9221103992</c:v>
                </c:pt>
                <c:pt idx="42">
                  <c:v>3789015.6939556911</c:v>
                </c:pt>
                <c:pt idx="43">
                  <c:v>3555284.4753018888</c:v>
                </c:pt>
                <c:pt idx="44">
                  <c:v>2450251.9347367678</c:v>
                </c:pt>
                <c:pt idx="45">
                  <c:v>2912663.069866247</c:v>
                </c:pt>
                <c:pt idx="46">
                  <c:v>4464358.6169666583</c:v>
                </c:pt>
                <c:pt idx="47">
                  <c:v>2793621.1392176612</c:v>
                </c:pt>
                <c:pt idx="48">
                  <c:v>5483443.0238945177</c:v>
                </c:pt>
                <c:pt idx="49">
                  <c:v>3375206.4128639661</c:v>
                </c:pt>
                <c:pt idx="50">
                  <c:v>1243434.7950140729</c:v>
                </c:pt>
                <c:pt idx="51">
                  <c:v>2028361.7389436939</c:v>
                </c:pt>
                <c:pt idx="52">
                  <c:v>1545250.9067389071</c:v>
                </c:pt>
                <c:pt idx="53">
                  <c:v>3102756.7951348312</c:v>
                </c:pt>
                <c:pt idx="54">
                  <c:v>2590111.5966472612</c:v>
                </c:pt>
                <c:pt idx="55">
                  <c:v>3013248.8255327502</c:v>
                </c:pt>
                <c:pt idx="56">
                  <c:v>3327490.237674247</c:v>
                </c:pt>
                <c:pt idx="57">
                  <c:v>4976223.6609538514</c:v>
                </c:pt>
                <c:pt idx="58">
                  <c:v>3192006.7664990169</c:v>
                </c:pt>
                <c:pt idx="59">
                  <c:v>2559265.9878025758</c:v>
                </c:pt>
                <c:pt idx="60">
                  <c:v>2114320.411809722</c:v>
                </c:pt>
                <c:pt idx="61">
                  <c:v>3607460.9810842671</c:v>
                </c:pt>
                <c:pt idx="62">
                  <c:v>2247972.4490167992</c:v>
                </c:pt>
                <c:pt idx="63">
                  <c:v>2134025.5055125519</c:v>
                </c:pt>
                <c:pt idx="64">
                  <c:v>2909263.6858262932</c:v>
                </c:pt>
                <c:pt idx="65">
                  <c:v>3108252.5868493058</c:v>
                </c:pt>
                <c:pt idx="66">
                  <c:v>2850353.6967031038</c:v>
                </c:pt>
                <c:pt idx="67">
                  <c:v>2941075.3401519721</c:v>
                </c:pt>
                <c:pt idx="68">
                  <c:v>1485966.705570247</c:v>
                </c:pt>
                <c:pt idx="69">
                  <c:v>2735782.2272992041</c:v>
                </c:pt>
                <c:pt idx="70">
                  <c:v>2220671.2670936799</c:v>
                </c:pt>
                <c:pt idx="71">
                  <c:v>1957876.060329475</c:v>
                </c:pt>
                <c:pt idx="72">
                  <c:v>4056724.8242324381</c:v>
                </c:pt>
                <c:pt idx="73">
                  <c:v>2013171.955801182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2-D542-9693-0F2FEBBAF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402112"/>
        <c:axId val="364179296"/>
      </c:areaChart>
      <c:dateAx>
        <c:axId val="364402112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79296"/>
        <c:crosses val="autoZero"/>
        <c:auto val="1"/>
        <c:lblOffset val="100"/>
        <c:baseTimeUnit val="days"/>
      </c:dateAx>
      <c:valAx>
        <c:axId val="3641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Amount vs Exceeded</a:t>
            </a:r>
            <a:r>
              <a:rPr lang="en-GB" baseline="0"/>
              <a:t> </a:t>
            </a:r>
            <a:r>
              <a:rPr lang="en-GB"/>
              <a:t>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'Exceeded Limit'!$E$1</c:f>
              <c:strCache>
                <c:ptCount val="1"/>
                <c:pt idx="0">
                  <c:v>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'Exceeded Limit'!$B$2:$D$614</c15:sqref>
                  </c15:fullRef>
                  <c15:levelRef>
                    <c15:sqref>'Exceeded Limit'!$C$2:$C$614</c15:sqref>
                  </c15:levelRef>
                </c:ext>
              </c:extLst>
              <c:f>'Exceeded Limit'!$C$2:$C$614</c:f>
              <c:numCache>
                <c:formatCode>[$-409]mmmm\ d\,\ yyyy;@</c:formatCode>
                <c:ptCount val="613"/>
                <c:pt idx="0">
                  <c:v>38411</c:v>
                </c:pt>
                <c:pt idx="1">
                  <c:v>38781</c:v>
                </c:pt>
                <c:pt idx="2">
                  <c:v>38446</c:v>
                </c:pt>
                <c:pt idx="3">
                  <c:v>38837</c:v>
                </c:pt>
                <c:pt idx="4">
                  <c:v>38102</c:v>
                </c:pt>
                <c:pt idx="5">
                  <c:v>38826</c:v>
                </c:pt>
                <c:pt idx="6">
                  <c:v>38083</c:v>
                </c:pt>
                <c:pt idx="7">
                  <c:v>38469</c:v>
                </c:pt>
                <c:pt idx="8">
                  <c:v>38112</c:v>
                </c:pt>
                <c:pt idx="9">
                  <c:v>38243</c:v>
                </c:pt>
                <c:pt idx="10">
                  <c:v>38676</c:v>
                </c:pt>
                <c:pt idx="11">
                  <c:v>38678</c:v>
                </c:pt>
                <c:pt idx="12">
                  <c:v>38314</c:v>
                </c:pt>
                <c:pt idx="13">
                  <c:v>38504</c:v>
                </c:pt>
                <c:pt idx="14">
                  <c:v>38505</c:v>
                </c:pt>
                <c:pt idx="15">
                  <c:v>38506</c:v>
                </c:pt>
                <c:pt idx="16">
                  <c:v>38536</c:v>
                </c:pt>
                <c:pt idx="17">
                  <c:v>38567</c:v>
                </c:pt>
                <c:pt idx="18">
                  <c:v>38598</c:v>
                </c:pt>
                <c:pt idx="19">
                  <c:v>38628</c:v>
                </c:pt>
                <c:pt idx="20">
                  <c:v>38659</c:v>
                </c:pt>
                <c:pt idx="21">
                  <c:v>38779</c:v>
                </c:pt>
                <c:pt idx="22">
                  <c:v>38810</c:v>
                </c:pt>
                <c:pt idx="23">
                  <c:v>38840</c:v>
                </c:pt>
                <c:pt idx="24">
                  <c:v>38011</c:v>
                </c:pt>
                <c:pt idx="25">
                  <c:v>38369</c:v>
                </c:pt>
                <c:pt idx="26">
                  <c:v>38406</c:v>
                </c:pt>
                <c:pt idx="27">
                  <c:v>38384</c:v>
                </c:pt>
                <c:pt idx="28">
                  <c:v>38022</c:v>
                </c:pt>
                <c:pt idx="29">
                  <c:v>38411</c:v>
                </c:pt>
                <c:pt idx="30">
                  <c:v>38399</c:v>
                </c:pt>
                <c:pt idx="31">
                  <c:v>38406</c:v>
                </c:pt>
                <c:pt idx="32">
                  <c:v>38802</c:v>
                </c:pt>
                <c:pt idx="33">
                  <c:v>38803</c:v>
                </c:pt>
                <c:pt idx="34">
                  <c:v>38804</c:v>
                </c:pt>
                <c:pt idx="35">
                  <c:v>38805</c:v>
                </c:pt>
                <c:pt idx="36">
                  <c:v>38806</c:v>
                </c:pt>
                <c:pt idx="37">
                  <c:v>38011</c:v>
                </c:pt>
                <c:pt idx="38">
                  <c:v>37998</c:v>
                </c:pt>
                <c:pt idx="39">
                  <c:v>37989</c:v>
                </c:pt>
                <c:pt idx="40">
                  <c:v>38001</c:v>
                </c:pt>
                <c:pt idx="41">
                  <c:v>37989</c:v>
                </c:pt>
                <c:pt idx="42">
                  <c:v>38001</c:v>
                </c:pt>
                <c:pt idx="43">
                  <c:v>38011</c:v>
                </c:pt>
                <c:pt idx="44">
                  <c:v>37998</c:v>
                </c:pt>
                <c:pt idx="45">
                  <c:v>38001</c:v>
                </c:pt>
                <c:pt idx="46">
                  <c:v>37998</c:v>
                </c:pt>
                <c:pt idx="47">
                  <c:v>37989</c:v>
                </c:pt>
                <c:pt idx="48">
                  <c:v>38411</c:v>
                </c:pt>
                <c:pt idx="49">
                  <c:v>38399</c:v>
                </c:pt>
                <c:pt idx="50">
                  <c:v>38406</c:v>
                </c:pt>
                <c:pt idx="51">
                  <c:v>38386</c:v>
                </c:pt>
                <c:pt idx="52">
                  <c:v>38752</c:v>
                </c:pt>
                <c:pt idx="53">
                  <c:v>38807</c:v>
                </c:pt>
                <c:pt idx="54">
                  <c:v>38799</c:v>
                </c:pt>
                <c:pt idx="55">
                  <c:v>38083</c:v>
                </c:pt>
                <c:pt idx="56">
                  <c:v>38469</c:v>
                </c:pt>
                <c:pt idx="57">
                  <c:v>38112</c:v>
                </c:pt>
                <c:pt idx="58">
                  <c:v>38843</c:v>
                </c:pt>
                <c:pt idx="59">
                  <c:v>38479</c:v>
                </c:pt>
                <c:pt idx="60">
                  <c:v>38845</c:v>
                </c:pt>
                <c:pt idx="61">
                  <c:v>38481</c:v>
                </c:pt>
                <c:pt idx="62">
                  <c:v>38847</c:v>
                </c:pt>
                <c:pt idx="63">
                  <c:v>38314</c:v>
                </c:pt>
                <c:pt idx="64">
                  <c:v>38496</c:v>
                </c:pt>
                <c:pt idx="65">
                  <c:v>38497</c:v>
                </c:pt>
                <c:pt idx="66">
                  <c:v>38498</c:v>
                </c:pt>
                <c:pt idx="67">
                  <c:v>38499</c:v>
                </c:pt>
                <c:pt idx="68">
                  <c:v>38500</c:v>
                </c:pt>
                <c:pt idx="69">
                  <c:v>38501</c:v>
                </c:pt>
                <c:pt idx="70">
                  <c:v>38502</c:v>
                </c:pt>
                <c:pt idx="71">
                  <c:v>38598</c:v>
                </c:pt>
                <c:pt idx="72">
                  <c:v>38628</c:v>
                </c:pt>
                <c:pt idx="73">
                  <c:v>38659</c:v>
                </c:pt>
                <c:pt idx="74">
                  <c:v>38689</c:v>
                </c:pt>
                <c:pt idx="75">
                  <c:v>38720</c:v>
                </c:pt>
                <c:pt idx="76">
                  <c:v>38751</c:v>
                </c:pt>
                <c:pt idx="77">
                  <c:v>38779</c:v>
                </c:pt>
                <c:pt idx="78">
                  <c:v>38810</c:v>
                </c:pt>
                <c:pt idx="79">
                  <c:v>39054</c:v>
                </c:pt>
                <c:pt idx="80">
                  <c:v>37998</c:v>
                </c:pt>
                <c:pt idx="81">
                  <c:v>37989</c:v>
                </c:pt>
                <c:pt idx="82">
                  <c:v>38001</c:v>
                </c:pt>
                <c:pt idx="83">
                  <c:v>38011</c:v>
                </c:pt>
                <c:pt idx="84">
                  <c:v>38406</c:v>
                </c:pt>
                <c:pt idx="85">
                  <c:v>38752</c:v>
                </c:pt>
                <c:pt idx="86">
                  <c:v>38801</c:v>
                </c:pt>
                <c:pt idx="87">
                  <c:v>38807</c:v>
                </c:pt>
                <c:pt idx="88">
                  <c:v>38799</c:v>
                </c:pt>
                <c:pt idx="89">
                  <c:v>38800</c:v>
                </c:pt>
                <c:pt idx="90">
                  <c:v>38801</c:v>
                </c:pt>
                <c:pt idx="91">
                  <c:v>38802</c:v>
                </c:pt>
                <c:pt idx="92">
                  <c:v>38810</c:v>
                </c:pt>
                <c:pt idx="93">
                  <c:v>38811</c:v>
                </c:pt>
                <c:pt idx="94">
                  <c:v>37998</c:v>
                </c:pt>
                <c:pt idx="95">
                  <c:v>37989</c:v>
                </c:pt>
                <c:pt idx="96">
                  <c:v>38001</c:v>
                </c:pt>
                <c:pt idx="97">
                  <c:v>38011</c:v>
                </c:pt>
                <c:pt idx="98">
                  <c:v>37998</c:v>
                </c:pt>
                <c:pt idx="99">
                  <c:v>37989</c:v>
                </c:pt>
                <c:pt idx="100">
                  <c:v>37998</c:v>
                </c:pt>
                <c:pt idx="101">
                  <c:v>37989</c:v>
                </c:pt>
                <c:pt idx="102">
                  <c:v>37998</c:v>
                </c:pt>
                <c:pt idx="103">
                  <c:v>37989</c:v>
                </c:pt>
                <c:pt idx="104">
                  <c:v>38001</c:v>
                </c:pt>
                <c:pt idx="105">
                  <c:v>38369</c:v>
                </c:pt>
                <c:pt idx="106">
                  <c:v>38752</c:v>
                </c:pt>
                <c:pt idx="107">
                  <c:v>38801</c:v>
                </c:pt>
                <c:pt idx="108">
                  <c:v>38807</c:v>
                </c:pt>
                <c:pt idx="109">
                  <c:v>38799</c:v>
                </c:pt>
                <c:pt idx="110">
                  <c:v>38065</c:v>
                </c:pt>
                <c:pt idx="111">
                  <c:v>38781</c:v>
                </c:pt>
                <c:pt idx="112">
                  <c:v>38446</c:v>
                </c:pt>
                <c:pt idx="113">
                  <c:v>38843</c:v>
                </c:pt>
                <c:pt idx="114">
                  <c:v>38479</c:v>
                </c:pt>
                <c:pt idx="115">
                  <c:v>38845</c:v>
                </c:pt>
                <c:pt idx="116">
                  <c:v>38481</c:v>
                </c:pt>
                <c:pt idx="117">
                  <c:v>38909</c:v>
                </c:pt>
                <c:pt idx="118">
                  <c:v>38576</c:v>
                </c:pt>
                <c:pt idx="119">
                  <c:v>38243</c:v>
                </c:pt>
                <c:pt idx="120">
                  <c:v>38497</c:v>
                </c:pt>
                <c:pt idx="121">
                  <c:v>38498</c:v>
                </c:pt>
                <c:pt idx="122">
                  <c:v>38500</c:v>
                </c:pt>
                <c:pt idx="123">
                  <c:v>38501</c:v>
                </c:pt>
                <c:pt idx="124">
                  <c:v>38628</c:v>
                </c:pt>
                <c:pt idx="125">
                  <c:v>38659</c:v>
                </c:pt>
                <c:pt idx="126">
                  <c:v>38689</c:v>
                </c:pt>
                <c:pt idx="127">
                  <c:v>38720</c:v>
                </c:pt>
                <c:pt idx="128">
                  <c:v>38751</c:v>
                </c:pt>
                <c:pt idx="129">
                  <c:v>38779</c:v>
                </c:pt>
                <c:pt idx="130">
                  <c:v>38810</c:v>
                </c:pt>
                <c:pt idx="131">
                  <c:v>38840</c:v>
                </c:pt>
                <c:pt idx="132">
                  <c:v>38871</c:v>
                </c:pt>
                <c:pt idx="133">
                  <c:v>38901</c:v>
                </c:pt>
                <c:pt idx="134">
                  <c:v>38011</c:v>
                </c:pt>
                <c:pt idx="135">
                  <c:v>38369</c:v>
                </c:pt>
                <c:pt idx="136">
                  <c:v>38406</c:v>
                </c:pt>
                <c:pt idx="137">
                  <c:v>38384</c:v>
                </c:pt>
                <c:pt idx="138">
                  <c:v>38022</c:v>
                </c:pt>
                <c:pt idx="139">
                  <c:v>38411</c:v>
                </c:pt>
                <c:pt idx="140">
                  <c:v>38406</c:v>
                </c:pt>
                <c:pt idx="141">
                  <c:v>38386</c:v>
                </c:pt>
                <c:pt idx="142">
                  <c:v>38752</c:v>
                </c:pt>
                <c:pt idx="143">
                  <c:v>38805</c:v>
                </c:pt>
                <c:pt idx="144">
                  <c:v>38806</c:v>
                </c:pt>
                <c:pt idx="145">
                  <c:v>38807</c:v>
                </c:pt>
                <c:pt idx="146">
                  <c:v>38808</c:v>
                </c:pt>
                <c:pt idx="147">
                  <c:v>38809</c:v>
                </c:pt>
                <c:pt idx="148">
                  <c:v>38810</c:v>
                </c:pt>
                <c:pt idx="149">
                  <c:v>38811</c:v>
                </c:pt>
                <c:pt idx="150">
                  <c:v>37998</c:v>
                </c:pt>
                <c:pt idx="151">
                  <c:v>37989</c:v>
                </c:pt>
                <c:pt idx="152">
                  <c:v>38001</c:v>
                </c:pt>
                <c:pt idx="153">
                  <c:v>38011</c:v>
                </c:pt>
                <c:pt idx="154">
                  <c:v>37998</c:v>
                </c:pt>
                <c:pt idx="155">
                  <c:v>37989</c:v>
                </c:pt>
                <c:pt idx="156">
                  <c:v>38001</c:v>
                </c:pt>
                <c:pt idx="157">
                  <c:v>37998</c:v>
                </c:pt>
                <c:pt idx="158">
                  <c:v>37989</c:v>
                </c:pt>
                <c:pt idx="159">
                  <c:v>38001</c:v>
                </c:pt>
                <c:pt idx="160">
                  <c:v>38011</c:v>
                </c:pt>
                <c:pt idx="161">
                  <c:v>38369</c:v>
                </c:pt>
                <c:pt idx="162">
                  <c:v>38406</c:v>
                </c:pt>
                <c:pt idx="163">
                  <c:v>38807</c:v>
                </c:pt>
                <c:pt idx="164">
                  <c:v>38799</c:v>
                </c:pt>
                <c:pt idx="165">
                  <c:v>38065</c:v>
                </c:pt>
                <c:pt idx="166">
                  <c:v>38781</c:v>
                </c:pt>
                <c:pt idx="167">
                  <c:v>38837</c:v>
                </c:pt>
                <c:pt idx="168">
                  <c:v>38102</c:v>
                </c:pt>
                <c:pt idx="169">
                  <c:v>38826</c:v>
                </c:pt>
                <c:pt idx="170">
                  <c:v>38083</c:v>
                </c:pt>
                <c:pt idx="171">
                  <c:v>38469</c:v>
                </c:pt>
                <c:pt idx="172">
                  <c:v>38243</c:v>
                </c:pt>
                <c:pt idx="173">
                  <c:v>38676</c:v>
                </c:pt>
                <c:pt idx="174">
                  <c:v>39042</c:v>
                </c:pt>
                <c:pt idx="175">
                  <c:v>38678</c:v>
                </c:pt>
                <c:pt idx="176">
                  <c:v>38314</c:v>
                </c:pt>
                <c:pt idx="177">
                  <c:v>38502</c:v>
                </c:pt>
                <c:pt idx="178">
                  <c:v>38503</c:v>
                </c:pt>
                <c:pt idx="179">
                  <c:v>38504</c:v>
                </c:pt>
                <c:pt idx="180">
                  <c:v>38505</c:v>
                </c:pt>
                <c:pt idx="181">
                  <c:v>38506</c:v>
                </c:pt>
                <c:pt idx="182">
                  <c:v>38536</c:v>
                </c:pt>
                <c:pt idx="183">
                  <c:v>38567</c:v>
                </c:pt>
                <c:pt idx="184">
                  <c:v>38598</c:v>
                </c:pt>
                <c:pt idx="185">
                  <c:v>38963</c:v>
                </c:pt>
                <c:pt idx="186">
                  <c:v>38993</c:v>
                </c:pt>
                <c:pt idx="187">
                  <c:v>39024</c:v>
                </c:pt>
                <c:pt idx="188">
                  <c:v>39054</c:v>
                </c:pt>
                <c:pt idx="189">
                  <c:v>37989</c:v>
                </c:pt>
                <c:pt idx="190">
                  <c:v>38001</c:v>
                </c:pt>
                <c:pt idx="191">
                  <c:v>38011</c:v>
                </c:pt>
                <c:pt idx="192">
                  <c:v>38799</c:v>
                </c:pt>
                <c:pt idx="193">
                  <c:v>38800</c:v>
                </c:pt>
                <c:pt idx="194">
                  <c:v>38801</c:v>
                </c:pt>
                <c:pt idx="195">
                  <c:v>38802</c:v>
                </c:pt>
                <c:pt idx="196">
                  <c:v>38803</c:v>
                </c:pt>
                <c:pt idx="197">
                  <c:v>38804</c:v>
                </c:pt>
                <c:pt idx="198">
                  <c:v>38805</c:v>
                </c:pt>
                <c:pt idx="199">
                  <c:v>38806</c:v>
                </c:pt>
                <c:pt idx="200">
                  <c:v>38011</c:v>
                </c:pt>
                <c:pt idx="201">
                  <c:v>37998</c:v>
                </c:pt>
                <c:pt idx="202">
                  <c:v>37989</c:v>
                </c:pt>
                <c:pt idx="203">
                  <c:v>38001</c:v>
                </c:pt>
                <c:pt idx="204">
                  <c:v>38011</c:v>
                </c:pt>
                <c:pt idx="205">
                  <c:v>37998</c:v>
                </c:pt>
                <c:pt idx="206">
                  <c:v>37989</c:v>
                </c:pt>
                <c:pt idx="207">
                  <c:v>38386</c:v>
                </c:pt>
                <c:pt idx="208">
                  <c:v>38752</c:v>
                </c:pt>
                <c:pt idx="209">
                  <c:v>38801</c:v>
                </c:pt>
                <c:pt idx="210">
                  <c:v>38807</c:v>
                </c:pt>
                <c:pt idx="211">
                  <c:v>38799</c:v>
                </c:pt>
                <c:pt idx="212">
                  <c:v>38781</c:v>
                </c:pt>
                <c:pt idx="213">
                  <c:v>38847</c:v>
                </c:pt>
                <c:pt idx="214">
                  <c:v>38909</c:v>
                </c:pt>
                <c:pt idx="215">
                  <c:v>38576</c:v>
                </c:pt>
                <c:pt idx="216">
                  <c:v>38243</c:v>
                </c:pt>
                <c:pt idx="217">
                  <c:v>38676</c:v>
                </c:pt>
                <c:pt idx="218">
                  <c:v>38678</c:v>
                </c:pt>
                <c:pt idx="219">
                  <c:v>38536</c:v>
                </c:pt>
                <c:pt idx="220">
                  <c:v>38567</c:v>
                </c:pt>
                <c:pt idx="221">
                  <c:v>38598</c:v>
                </c:pt>
                <c:pt idx="222">
                  <c:v>38628</c:v>
                </c:pt>
                <c:pt idx="223">
                  <c:v>38659</c:v>
                </c:pt>
                <c:pt idx="224">
                  <c:v>38720</c:v>
                </c:pt>
                <c:pt idx="225">
                  <c:v>38751</c:v>
                </c:pt>
                <c:pt idx="226">
                  <c:v>38001</c:v>
                </c:pt>
                <c:pt idx="227">
                  <c:v>38011</c:v>
                </c:pt>
                <c:pt idx="228">
                  <c:v>38369</c:v>
                </c:pt>
                <c:pt idx="229">
                  <c:v>38384</c:v>
                </c:pt>
                <c:pt idx="230">
                  <c:v>38022</c:v>
                </c:pt>
                <c:pt idx="231">
                  <c:v>38804</c:v>
                </c:pt>
                <c:pt idx="232">
                  <c:v>38805</c:v>
                </c:pt>
                <c:pt idx="233">
                  <c:v>38806</c:v>
                </c:pt>
                <c:pt idx="234">
                  <c:v>38807</c:v>
                </c:pt>
                <c:pt idx="235">
                  <c:v>38808</c:v>
                </c:pt>
                <c:pt idx="236">
                  <c:v>38809</c:v>
                </c:pt>
                <c:pt idx="237">
                  <c:v>38810</c:v>
                </c:pt>
                <c:pt idx="238">
                  <c:v>38811</c:v>
                </c:pt>
                <c:pt idx="239">
                  <c:v>37998</c:v>
                </c:pt>
                <c:pt idx="240">
                  <c:v>37989</c:v>
                </c:pt>
                <c:pt idx="241">
                  <c:v>38001</c:v>
                </c:pt>
                <c:pt idx="242">
                  <c:v>37998</c:v>
                </c:pt>
                <c:pt idx="243">
                  <c:v>37989</c:v>
                </c:pt>
                <c:pt idx="244">
                  <c:v>38001</c:v>
                </c:pt>
                <c:pt idx="245">
                  <c:v>38011</c:v>
                </c:pt>
                <c:pt idx="246">
                  <c:v>38065</c:v>
                </c:pt>
                <c:pt idx="247">
                  <c:v>38781</c:v>
                </c:pt>
                <c:pt idx="248">
                  <c:v>38446</c:v>
                </c:pt>
                <c:pt idx="249">
                  <c:v>38837</c:v>
                </c:pt>
                <c:pt idx="250">
                  <c:v>38102</c:v>
                </c:pt>
                <c:pt idx="251">
                  <c:v>38826</c:v>
                </c:pt>
                <c:pt idx="252">
                  <c:v>38083</c:v>
                </c:pt>
                <c:pt idx="253">
                  <c:v>39042</c:v>
                </c:pt>
                <c:pt idx="254">
                  <c:v>38678</c:v>
                </c:pt>
                <c:pt idx="255">
                  <c:v>38314</c:v>
                </c:pt>
                <c:pt idx="256">
                  <c:v>38496</c:v>
                </c:pt>
                <c:pt idx="257">
                  <c:v>38497</c:v>
                </c:pt>
                <c:pt idx="258">
                  <c:v>38498</c:v>
                </c:pt>
                <c:pt idx="259">
                  <c:v>38499</c:v>
                </c:pt>
                <c:pt idx="260">
                  <c:v>38500</c:v>
                </c:pt>
                <c:pt idx="261">
                  <c:v>38689</c:v>
                </c:pt>
                <c:pt idx="262">
                  <c:v>38720</c:v>
                </c:pt>
                <c:pt idx="263">
                  <c:v>38751</c:v>
                </c:pt>
                <c:pt idx="264">
                  <c:v>38779</c:v>
                </c:pt>
                <c:pt idx="265">
                  <c:v>38810</c:v>
                </c:pt>
                <c:pt idx="266">
                  <c:v>38840</c:v>
                </c:pt>
                <c:pt idx="267">
                  <c:v>38871</c:v>
                </c:pt>
                <c:pt idx="268">
                  <c:v>38901</c:v>
                </c:pt>
                <c:pt idx="269">
                  <c:v>37998</c:v>
                </c:pt>
                <c:pt idx="270">
                  <c:v>38369</c:v>
                </c:pt>
                <c:pt idx="271">
                  <c:v>38752</c:v>
                </c:pt>
                <c:pt idx="272">
                  <c:v>38801</c:v>
                </c:pt>
                <c:pt idx="273">
                  <c:v>38807</c:v>
                </c:pt>
                <c:pt idx="274">
                  <c:v>38810</c:v>
                </c:pt>
                <c:pt idx="275">
                  <c:v>38811</c:v>
                </c:pt>
                <c:pt idx="276">
                  <c:v>37989</c:v>
                </c:pt>
                <c:pt idx="277">
                  <c:v>38001</c:v>
                </c:pt>
                <c:pt idx="278">
                  <c:v>38011</c:v>
                </c:pt>
                <c:pt idx="279">
                  <c:v>37998</c:v>
                </c:pt>
                <c:pt idx="280">
                  <c:v>37989</c:v>
                </c:pt>
                <c:pt idx="281">
                  <c:v>37989</c:v>
                </c:pt>
                <c:pt idx="282">
                  <c:v>38001</c:v>
                </c:pt>
                <c:pt idx="283">
                  <c:v>38001</c:v>
                </c:pt>
                <c:pt idx="284">
                  <c:v>38386</c:v>
                </c:pt>
                <c:pt idx="285">
                  <c:v>38752</c:v>
                </c:pt>
                <c:pt idx="286">
                  <c:v>38801</c:v>
                </c:pt>
                <c:pt idx="287">
                  <c:v>38807</c:v>
                </c:pt>
                <c:pt idx="288">
                  <c:v>38799</c:v>
                </c:pt>
                <c:pt idx="289">
                  <c:v>38065</c:v>
                </c:pt>
                <c:pt idx="290">
                  <c:v>38781</c:v>
                </c:pt>
                <c:pt idx="291">
                  <c:v>38446</c:v>
                </c:pt>
                <c:pt idx="292">
                  <c:v>38845</c:v>
                </c:pt>
                <c:pt idx="293">
                  <c:v>38481</c:v>
                </c:pt>
                <c:pt idx="294">
                  <c:v>38847</c:v>
                </c:pt>
                <c:pt idx="295">
                  <c:v>38909</c:v>
                </c:pt>
                <c:pt idx="296">
                  <c:v>38576</c:v>
                </c:pt>
                <c:pt idx="297">
                  <c:v>38499</c:v>
                </c:pt>
                <c:pt idx="298">
                  <c:v>38500</c:v>
                </c:pt>
                <c:pt idx="299">
                  <c:v>38501</c:v>
                </c:pt>
                <c:pt idx="300">
                  <c:v>38502</c:v>
                </c:pt>
                <c:pt idx="301">
                  <c:v>38503</c:v>
                </c:pt>
                <c:pt idx="302">
                  <c:v>38504</c:v>
                </c:pt>
                <c:pt idx="303">
                  <c:v>38505</c:v>
                </c:pt>
                <c:pt idx="304">
                  <c:v>38506</c:v>
                </c:pt>
                <c:pt idx="305">
                  <c:v>38779</c:v>
                </c:pt>
                <c:pt idx="306">
                  <c:v>38840</c:v>
                </c:pt>
                <c:pt idx="307">
                  <c:v>38871</c:v>
                </c:pt>
                <c:pt idx="308">
                  <c:v>38369</c:v>
                </c:pt>
                <c:pt idx="309">
                  <c:v>38406</c:v>
                </c:pt>
                <c:pt idx="310">
                  <c:v>38384</c:v>
                </c:pt>
                <c:pt idx="311">
                  <c:v>38022</c:v>
                </c:pt>
                <c:pt idx="312">
                  <c:v>38411</c:v>
                </c:pt>
                <c:pt idx="313">
                  <c:v>38399</c:v>
                </c:pt>
                <c:pt idx="314">
                  <c:v>38406</c:v>
                </c:pt>
                <c:pt idx="315">
                  <c:v>38803</c:v>
                </c:pt>
                <c:pt idx="316">
                  <c:v>38805</c:v>
                </c:pt>
                <c:pt idx="317">
                  <c:v>38807</c:v>
                </c:pt>
                <c:pt idx="318">
                  <c:v>37989</c:v>
                </c:pt>
                <c:pt idx="319">
                  <c:v>38001</c:v>
                </c:pt>
                <c:pt idx="320">
                  <c:v>38011</c:v>
                </c:pt>
                <c:pt idx="321">
                  <c:v>37998</c:v>
                </c:pt>
                <c:pt idx="322">
                  <c:v>37989</c:v>
                </c:pt>
                <c:pt idx="323">
                  <c:v>38001</c:v>
                </c:pt>
                <c:pt idx="324">
                  <c:v>38011</c:v>
                </c:pt>
                <c:pt idx="325">
                  <c:v>38406</c:v>
                </c:pt>
                <c:pt idx="326">
                  <c:v>38022</c:v>
                </c:pt>
                <c:pt idx="327">
                  <c:v>38411</c:v>
                </c:pt>
                <c:pt idx="328">
                  <c:v>38399</c:v>
                </c:pt>
                <c:pt idx="329">
                  <c:v>38446</c:v>
                </c:pt>
                <c:pt idx="330">
                  <c:v>38837</c:v>
                </c:pt>
                <c:pt idx="331">
                  <c:v>38102</c:v>
                </c:pt>
                <c:pt idx="332">
                  <c:v>38826</c:v>
                </c:pt>
                <c:pt idx="333">
                  <c:v>38083</c:v>
                </c:pt>
                <c:pt idx="334">
                  <c:v>38469</c:v>
                </c:pt>
                <c:pt idx="335">
                  <c:v>38112</c:v>
                </c:pt>
                <c:pt idx="336">
                  <c:v>38843</c:v>
                </c:pt>
                <c:pt idx="337">
                  <c:v>39042</c:v>
                </c:pt>
                <c:pt idx="338">
                  <c:v>38678</c:v>
                </c:pt>
                <c:pt idx="339">
                  <c:v>38314</c:v>
                </c:pt>
                <c:pt idx="340">
                  <c:v>38496</c:v>
                </c:pt>
                <c:pt idx="341">
                  <c:v>38506</c:v>
                </c:pt>
                <c:pt idx="342">
                  <c:v>38536</c:v>
                </c:pt>
                <c:pt idx="343">
                  <c:v>38567</c:v>
                </c:pt>
                <c:pt idx="344">
                  <c:v>38598</c:v>
                </c:pt>
                <c:pt idx="345">
                  <c:v>38628</c:v>
                </c:pt>
                <c:pt idx="346">
                  <c:v>38659</c:v>
                </c:pt>
                <c:pt idx="347">
                  <c:v>38689</c:v>
                </c:pt>
                <c:pt idx="348">
                  <c:v>38720</c:v>
                </c:pt>
                <c:pt idx="349">
                  <c:v>38751</c:v>
                </c:pt>
                <c:pt idx="350">
                  <c:v>38993</c:v>
                </c:pt>
                <c:pt idx="351">
                  <c:v>39024</c:v>
                </c:pt>
                <c:pt idx="352">
                  <c:v>39054</c:v>
                </c:pt>
                <c:pt idx="353">
                  <c:v>37998</c:v>
                </c:pt>
                <c:pt idx="354">
                  <c:v>38386</c:v>
                </c:pt>
                <c:pt idx="355">
                  <c:v>38752</c:v>
                </c:pt>
                <c:pt idx="356">
                  <c:v>38801</c:v>
                </c:pt>
                <c:pt idx="357">
                  <c:v>38807</c:v>
                </c:pt>
                <c:pt idx="358">
                  <c:v>38799</c:v>
                </c:pt>
                <c:pt idx="359">
                  <c:v>38800</c:v>
                </c:pt>
                <c:pt idx="360">
                  <c:v>38801</c:v>
                </c:pt>
                <c:pt idx="361">
                  <c:v>38802</c:v>
                </c:pt>
                <c:pt idx="362">
                  <c:v>38810</c:v>
                </c:pt>
                <c:pt idx="363">
                  <c:v>38811</c:v>
                </c:pt>
                <c:pt idx="364">
                  <c:v>37998</c:v>
                </c:pt>
                <c:pt idx="365">
                  <c:v>37989</c:v>
                </c:pt>
                <c:pt idx="366">
                  <c:v>38001</c:v>
                </c:pt>
                <c:pt idx="367">
                  <c:v>38011</c:v>
                </c:pt>
                <c:pt idx="368">
                  <c:v>37998</c:v>
                </c:pt>
                <c:pt idx="369">
                  <c:v>37989</c:v>
                </c:pt>
                <c:pt idx="370">
                  <c:v>38001</c:v>
                </c:pt>
                <c:pt idx="371">
                  <c:v>37998</c:v>
                </c:pt>
                <c:pt idx="372">
                  <c:v>38001</c:v>
                </c:pt>
                <c:pt idx="373">
                  <c:v>38011</c:v>
                </c:pt>
                <c:pt idx="374">
                  <c:v>38369</c:v>
                </c:pt>
                <c:pt idx="375">
                  <c:v>38752</c:v>
                </c:pt>
                <c:pt idx="376">
                  <c:v>38801</c:v>
                </c:pt>
                <c:pt idx="377">
                  <c:v>38807</c:v>
                </c:pt>
                <c:pt idx="378">
                  <c:v>38799</c:v>
                </c:pt>
                <c:pt idx="379">
                  <c:v>38065</c:v>
                </c:pt>
                <c:pt idx="380">
                  <c:v>38843</c:v>
                </c:pt>
                <c:pt idx="381">
                  <c:v>38479</c:v>
                </c:pt>
                <c:pt idx="382">
                  <c:v>38845</c:v>
                </c:pt>
                <c:pt idx="383">
                  <c:v>38481</c:v>
                </c:pt>
                <c:pt idx="384">
                  <c:v>38847</c:v>
                </c:pt>
                <c:pt idx="385">
                  <c:v>38243</c:v>
                </c:pt>
                <c:pt idx="386">
                  <c:v>38676</c:v>
                </c:pt>
                <c:pt idx="387">
                  <c:v>38500</c:v>
                </c:pt>
                <c:pt idx="388">
                  <c:v>38502</c:v>
                </c:pt>
                <c:pt idx="389">
                  <c:v>38503</c:v>
                </c:pt>
                <c:pt idx="390">
                  <c:v>38504</c:v>
                </c:pt>
                <c:pt idx="391">
                  <c:v>38720</c:v>
                </c:pt>
                <c:pt idx="392">
                  <c:v>38751</c:v>
                </c:pt>
                <c:pt idx="393">
                  <c:v>38779</c:v>
                </c:pt>
                <c:pt idx="394">
                  <c:v>38810</c:v>
                </c:pt>
                <c:pt idx="395">
                  <c:v>38840</c:v>
                </c:pt>
                <c:pt idx="396">
                  <c:v>38871</c:v>
                </c:pt>
                <c:pt idx="397">
                  <c:v>38901</c:v>
                </c:pt>
                <c:pt idx="398">
                  <c:v>38932</c:v>
                </c:pt>
                <c:pt idx="399">
                  <c:v>38963</c:v>
                </c:pt>
                <c:pt idx="400">
                  <c:v>38369</c:v>
                </c:pt>
                <c:pt idx="401">
                  <c:v>38406</c:v>
                </c:pt>
                <c:pt idx="402">
                  <c:v>38411</c:v>
                </c:pt>
                <c:pt idx="403">
                  <c:v>38802</c:v>
                </c:pt>
                <c:pt idx="404">
                  <c:v>38803</c:v>
                </c:pt>
                <c:pt idx="405">
                  <c:v>38804</c:v>
                </c:pt>
                <c:pt idx="406">
                  <c:v>38805</c:v>
                </c:pt>
                <c:pt idx="407">
                  <c:v>38806</c:v>
                </c:pt>
                <c:pt idx="408">
                  <c:v>38807</c:v>
                </c:pt>
                <c:pt idx="409">
                  <c:v>38808</c:v>
                </c:pt>
                <c:pt idx="410">
                  <c:v>38809</c:v>
                </c:pt>
                <c:pt idx="411">
                  <c:v>37989</c:v>
                </c:pt>
                <c:pt idx="412">
                  <c:v>38011</c:v>
                </c:pt>
                <c:pt idx="413">
                  <c:v>37998</c:v>
                </c:pt>
                <c:pt idx="414">
                  <c:v>37989</c:v>
                </c:pt>
                <c:pt idx="415">
                  <c:v>38011</c:v>
                </c:pt>
                <c:pt idx="416">
                  <c:v>38369</c:v>
                </c:pt>
                <c:pt idx="417">
                  <c:v>38406</c:v>
                </c:pt>
                <c:pt idx="418">
                  <c:v>38384</c:v>
                </c:pt>
                <c:pt idx="419">
                  <c:v>38022</c:v>
                </c:pt>
                <c:pt idx="420">
                  <c:v>38411</c:v>
                </c:pt>
                <c:pt idx="421">
                  <c:v>38781</c:v>
                </c:pt>
                <c:pt idx="422">
                  <c:v>38446</c:v>
                </c:pt>
                <c:pt idx="423">
                  <c:v>38837</c:v>
                </c:pt>
                <c:pt idx="424">
                  <c:v>38102</c:v>
                </c:pt>
                <c:pt idx="425">
                  <c:v>38826</c:v>
                </c:pt>
                <c:pt idx="426">
                  <c:v>38112</c:v>
                </c:pt>
                <c:pt idx="427">
                  <c:v>38481</c:v>
                </c:pt>
                <c:pt idx="428">
                  <c:v>38909</c:v>
                </c:pt>
                <c:pt idx="429">
                  <c:v>38496</c:v>
                </c:pt>
                <c:pt idx="430">
                  <c:v>38505</c:v>
                </c:pt>
                <c:pt idx="431">
                  <c:v>38506</c:v>
                </c:pt>
                <c:pt idx="432">
                  <c:v>38536</c:v>
                </c:pt>
                <c:pt idx="433">
                  <c:v>38567</c:v>
                </c:pt>
                <c:pt idx="434">
                  <c:v>38598</c:v>
                </c:pt>
                <c:pt idx="435">
                  <c:v>38659</c:v>
                </c:pt>
                <c:pt idx="436">
                  <c:v>38810</c:v>
                </c:pt>
                <c:pt idx="437">
                  <c:v>38840</c:v>
                </c:pt>
                <c:pt idx="438">
                  <c:v>38871</c:v>
                </c:pt>
                <c:pt idx="439">
                  <c:v>39054</c:v>
                </c:pt>
                <c:pt idx="440">
                  <c:v>37998</c:v>
                </c:pt>
                <c:pt idx="441">
                  <c:v>38399</c:v>
                </c:pt>
                <c:pt idx="442">
                  <c:v>38406</c:v>
                </c:pt>
                <c:pt idx="443">
                  <c:v>38386</c:v>
                </c:pt>
                <c:pt idx="444">
                  <c:v>38752</c:v>
                </c:pt>
                <c:pt idx="445">
                  <c:v>38801</c:v>
                </c:pt>
                <c:pt idx="446">
                  <c:v>38807</c:v>
                </c:pt>
                <c:pt idx="447">
                  <c:v>38799</c:v>
                </c:pt>
                <c:pt idx="448">
                  <c:v>38800</c:v>
                </c:pt>
                <c:pt idx="449">
                  <c:v>38804</c:v>
                </c:pt>
                <c:pt idx="450">
                  <c:v>38806</c:v>
                </c:pt>
                <c:pt idx="451">
                  <c:v>37998</c:v>
                </c:pt>
                <c:pt idx="452">
                  <c:v>37989</c:v>
                </c:pt>
                <c:pt idx="453">
                  <c:v>38001</c:v>
                </c:pt>
                <c:pt idx="454">
                  <c:v>38011</c:v>
                </c:pt>
                <c:pt idx="455">
                  <c:v>37998</c:v>
                </c:pt>
                <c:pt idx="456">
                  <c:v>37989</c:v>
                </c:pt>
                <c:pt idx="457">
                  <c:v>38001</c:v>
                </c:pt>
                <c:pt idx="458">
                  <c:v>37998</c:v>
                </c:pt>
                <c:pt idx="459">
                  <c:v>38384</c:v>
                </c:pt>
                <c:pt idx="460">
                  <c:v>38022</c:v>
                </c:pt>
                <c:pt idx="461">
                  <c:v>38799</c:v>
                </c:pt>
                <c:pt idx="462">
                  <c:v>38112</c:v>
                </c:pt>
                <c:pt idx="463">
                  <c:v>38843</c:v>
                </c:pt>
                <c:pt idx="464">
                  <c:v>38479</c:v>
                </c:pt>
                <c:pt idx="465">
                  <c:v>38845</c:v>
                </c:pt>
                <c:pt idx="466">
                  <c:v>38481</c:v>
                </c:pt>
                <c:pt idx="467">
                  <c:v>38847</c:v>
                </c:pt>
                <c:pt idx="468">
                  <c:v>38909</c:v>
                </c:pt>
                <c:pt idx="469">
                  <c:v>38314</c:v>
                </c:pt>
                <c:pt idx="470">
                  <c:v>38496</c:v>
                </c:pt>
                <c:pt idx="471">
                  <c:v>38502</c:v>
                </c:pt>
                <c:pt idx="472">
                  <c:v>38503</c:v>
                </c:pt>
                <c:pt idx="473">
                  <c:v>38689</c:v>
                </c:pt>
                <c:pt idx="474">
                  <c:v>38720</c:v>
                </c:pt>
                <c:pt idx="475">
                  <c:v>38751</c:v>
                </c:pt>
                <c:pt idx="476">
                  <c:v>38779</c:v>
                </c:pt>
                <c:pt idx="477">
                  <c:v>38810</c:v>
                </c:pt>
                <c:pt idx="478">
                  <c:v>38840</c:v>
                </c:pt>
                <c:pt idx="479">
                  <c:v>39054</c:v>
                </c:pt>
                <c:pt idx="480">
                  <c:v>37998</c:v>
                </c:pt>
                <c:pt idx="481">
                  <c:v>38384</c:v>
                </c:pt>
                <c:pt idx="482">
                  <c:v>38022</c:v>
                </c:pt>
                <c:pt idx="483">
                  <c:v>38800</c:v>
                </c:pt>
                <c:pt idx="484">
                  <c:v>38801</c:v>
                </c:pt>
                <c:pt idx="485">
                  <c:v>38802</c:v>
                </c:pt>
                <c:pt idx="486">
                  <c:v>38803</c:v>
                </c:pt>
                <c:pt idx="487">
                  <c:v>38804</c:v>
                </c:pt>
                <c:pt idx="488">
                  <c:v>38806</c:v>
                </c:pt>
                <c:pt idx="489">
                  <c:v>38807</c:v>
                </c:pt>
                <c:pt idx="490">
                  <c:v>38811</c:v>
                </c:pt>
                <c:pt idx="491">
                  <c:v>37998</c:v>
                </c:pt>
                <c:pt idx="492">
                  <c:v>37989</c:v>
                </c:pt>
                <c:pt idx="493">
                  <c:v>37998</c:v>
                </c:pt>
                <c:pt idx="494">
                  <c:v>38001</c:v>
                </c:pt>
                <c:pt idx="495">
                  <c:v>38011</c:v>
                </c:pt>
                <c:pt idx="496">
                  <c:v>38369</c:v>
                </c:pt>
                <c:pt idx="497">
                  <c:v>38406</c:v>
                </c:pt>
                <c:pt idx="498">
                  <c:v>38384</c:v>
                </c:pt>
                <c:pt idx="499">
                  <c:v>38022</c:v>
                </c:pt>
                <c:pt idx="500">
                  <c:v>38411</c:v>
                </c:pt>
                <c:pt idx="501">
                  <c:v>38399</c:v>
                </c:pt>
                <c:pt idx="502">
                  <c:v>38801</c:v>
                </c:pt>
                <c:pt idx="503">
                  <c:v>38807</c:v>
                </c:pt>
                <c:pt idx="504">
                  <c:v>38799</c:v>
                </c:pt>
                <c:pt idx="505">
                  <c:v>38826</c:v>
                </c:pt>
                <c:pt idx="506">
                  <c:v>38576</c:v>
                </c:pt>
                <c:pt idx="507">
                  <c:v>38243</c:v>
                </c:pt>
                <c:pt idx="508">
                  <c:v>38676</c:v>
                </c:pt>
                <c:pt idx="509">
                  <c:v>39042</c:v>
                </c:pt>
                <c:pt idx="510">
                  <c:v>38678</c:v>
                </c:pt>
                <c:pt idx="511">
                  <c:v>38314</c:v>
                </c:pt>
                <c:pt idx="512">
                  <c:v>38496</c:v>
                </c:pt>
                <c:pt idx="513">
                  <c:v>38497</c:v>
                </c:pt>
                <c:pt idx="514">
                  <c:v>38502</c:v>
                </c:pt>
                <c:pt idx="515">
                  <c:v>38503</c:v>
                </c:pt>
                <c:pt idx="516">
                  <c:v>38598</c:v>
                </c:pt>
                <c:pt idx="517">
                  <c:v>38628</c:v>
                </c:pt>
                <c:pt idx="518">
                  <c:v>38932</c:v>
                </c:pt>
                <c:pt idx="519">
                  <c:v>38963</c:v>
                </c:pt>
                <c:pt idx="520">
                  <c:v>38993</c:v>
                </c:pt>
                <c:pt idx="521">
                  <c:v>39054</c:v>
                </c:pt>
                <c:pt idx="522">
                  <c:v>37998</c:v>
                </c:pt>
                <c:pt idx="523">
                  <c:v>37989</c:v>
                </c:pt>
                <c:pt idx="524">
                  <c:v>38406</c:v>
                </c:pt>
                <c:pt idx="525">
                  <c:v>38022</c:v>
                </c:pt>
                <c:pt idx="526">
                  <c:v>38801</c:v>
                </c:pt>
                <c:pt idx="527">
                  <c:v>38807</c:v>
                </c:pt>
                <c:pt idx="528">
                  <c:v>38808</c:v>
                </c:pt>
                <c:pt idx="529">
                  <c:v>38809</c:v>
                </c:pt>
                <c:pt idx="530">
                  <c:v>38810</c:v>
                </c:pt>
                <c:pt idx="531">
                  <c:v>38811</c:v>
                </c:pt>
                <c:pt idx="532">
                  <c:v>37998</c:v>
                </c:pt>
                <c:pt idx="533">
                  <c:v>37989</c:v>
                </c:pt>
                <c:pt idx="534">
                  <c:v>38001</c:v>
                </c:pt>
                <c:pt idx="535">
                  <c:v>38001</c:v>
                </c:pt>
                <c:pt idx="536">
                  <c:v>38011</c:v>
                </c:pt>
                <c:pt idx="537">
                  <c:v>37998</c:v>
                </c:pt>
                <c:pt idx="538">
                  <c:v>38001</c:v>
                </c:pt>
                <c:pt idx="539">
                  <c:v>37998</c:v>
                </c:pt>
                <c:pt idx="540">
                  <c:v>38399</c:v>
                </c:pt>
                <c:pt idx="541">
                  <c:v>38406</c:v>
                </c:pt>
                <c:pt idx="542">
                  <c:v>38386</c:v>
                </c:pt>
                <c:pt idx="543">
                  <c:v>38752</c:v>
                </c:pt>
                <c:pt idx="544">
                  <c:v>38801</c:v>
                </c:pt>
                <c:pt idx="545">
                  <c:v>38799</c:v>
                </c:pt>
                <c:pt idx="546">
                  <c:v>38102</c:v>
                </c:pt>
                <c:pt idx="547">
                  <c:v>38826</c:v>
                </c:pt>
                <c:pt idx="548">
                  <c:v>38481</c:v>
                </c:pt>
                <c:pt idx="549">
                  <c:v>38497</c:v>
                </c:pt>
                <c:pt idx="550">
                  <c:v>38498</c:v>
                </c:pt>
                <c:pt idx="551">
                  <c:v>38499</c:v>
                </c:pt>
                <c:pt idx="552">
                  <c:v>38500</c:v>
                </c:pt>
                <c:pt idx="553">
                  <c:v>38502</c:v>
                </c:pt>
                <c:pt idx="554">
                  <c:v>38503</c:v>
                </c:pt>
                <c:pt idx="555">
                  <c:v>38504</c:v>
                </c:pt>
                <c:pt idx="556">
                  <c:v>38567</c:v>
                </c:pt>
                <c:pt idx="557">
                  <c:v>38598</c:v>
                </c:pt>
                <c:pt idx="558">
                  <c:v>38628</c:v>
                </c:pt>
                <c:pt idx="559">
                  <c:v>38810</c:v>
                </c:pt>
                <c:pt idx="560">
                  <c:v>38840</c:v>
                </c:pt>
                <c:pt idx="561">
                  <c:v>37989</c:v>
                </c:pt>
                <c:pt idx="562">
                  <c:v>38001</c:v>
                </c:pt>
                <c:pt idx="563">
                  <c:v>38011</c:v>
                </c:pt>
                <c:pt idx="564">
                  <c:v>38369</c:v>
                </c:pt>
                <c:pt idx="565">
                  <c:v>38406</c:v>
                </c:pt>
                <c:pt idx="566">
                  <c:v>38384</c:v>
                </c:pt>
                <c:pt idx="567">
                  <c:v>38022</c:v>
                </c:pt>
                <c:pt idx="568">
                  <c:v>38411</c:v>
                </c:pt>
                <c:pt idx="569">
                  <c:v>38752</c:v>
                </c:pt>
                <c:pt idx="570">
                  <c:v>38801</c:v>
                </c:pt>
                <c:pt idx="571">
                  <c:v>38807</c:v>
                </c:pt>
                <c:pt idx="572">
                  <c:v>38804</c:v>
                </c:pt>
                <c:pt idx="573">
                  <c:v>38001</c:v>
                </c:pt>
                <c:pt idx="574">
                  <c:v>38011</c:v>
                </c:pt>
                <c:pt idx="575">
                  <c:v>37998</c:v>
                </c:pt>
                <c:pt idx="576">
                  <c:v>37989</c:v>
                </c:pt>
                <c:pt idx="577">
                  <c:v>38001</c:v>
                </c:pt>
                <c:pt idx="578">
                  <c:v>37998</c:v>
                </c:pt>
                <c:pt idx="579">
                  <c:v>37989</c:v>
                </c:pt>
                <c:pt idx="580">
                  <c:v>37989</c:v>
                </c:pt>
                <c:pt idx="581">
                  <c:v>37998</c:v>
                </c:pt>
                <c:pt idx="582">
                  <c:v>38384</c:v>
                </c:pt>
                <c:pt idx="583">
                  <c:v>38022</c:v>
                </c:pt>
                <c:pt idx="584">
                  <c:v>38065</c:v>
                </c:pt>
                <c:pt idx="585">
                  <c:v>38781</c:v>
                </c:pt>
                <c:pt idx="586">
                  <c:v>38446</c:v>
                </c:pt>
                <c:pt idx="587">
                  <c:v>38837</c:v>
                </c:pt>
                <c:pt idx="588">
                  <c:v>38102</c:v>
                </c:pt>
                <c:pt idx="589">
                  <c:v>38826</c:v>
                </c:pt>
                <c:pt idx="590">
                  <c:v>38469</c:v>
                </c:pt>
                <c:pt idx="591">
                  <c:v>38845</c:v>
                </c:pt>
                <c:pt idx="592">
                  <c:v>38481</c:v>
                </c:pt>
                <c:pt idx="593">
                  <c:v>38847</c:v>
                </c:pt>
                <c:pt idx="594">
                  <c:v>38314</c:v>
                </c:pt>
                <c:pt idx="595">
                  <c:v>38496</c:v>
                </c:pt>
                <c:pt idx="596">
                  <c:v>38505</c:v>
                </c:pt>
                <c:pt idx="597">
                  <c:v>38506</c:v>
                </c:pt>
                <c:pt idx="598">
                  <c:v>38536</c:v>
                </c:pt>
                <c:pt idx="599">
                  <c:v>38567</c:v>
                </c:pt>
                <c:pt idx="600">
                  <c:v>38628</c:v>
                </c:pt>
                <c:pt idx="601">
                  <c:v>38659</c:v>
                </c:pt>
                <c:pt idx="602">
                  <c:v>38689</c:v>
                </c:pt>
                <c:pt idx="603">
                  <c:v>38810</c:v>
                </c:pt>
                <c:pt idx="604">
                  <c:v>38840</c:v>
                </c:pt>
                <c:pt idx="605">
                  <c:v>38871</c:v>
                </c:pt>
                <c:pt idx="606">
                  <c:v>37998</c:v>
                </c:pt>
                <c:pt idx="607">
                  <c:v>37989</c:v>
                </c:pt>
                <c:pt idx="608">
                  <c:v>38001</c:v>
                </c:pt>
                <c:pt idx="609">
                  <c:v>38801</c:v>
                </c:pt>
                <c:pt idx="610">
                  <c:v>38807</c:v>
                </c:pt>
                <c:pt idx="611">
                  <c:v>38799</c:v>
                </c:pt>
                <c:pt idx="612">
                  <c:v>38800</c:v>
                </c:pt>
              </c:numCache>
            </c:numRef>
          </c:cat>
          <c:val>
            <c:numRef>
              <c:f>'Exceeded Limit'!$E$2:$E$614</c:f>
              <c:numCache>
                <c:formatCode>General</c:formatCode>
                <c:ptCount val="613"/>
                <c:pt idx="0">
                  <c:v>199770.92523721361</c:v>
                </c:pt>
                <c:pt idx="1">
                  <c:v>128171.43607958961</c:v>
                </c:pt>
                <c:pt idx="2">
                  <c:v>484196.0060581509</c:v>
                </c:pt>
                <c:pt idx="3">
                  <c:v>177517.1448947356</c:v>
                </c:pt>
                <c:pt idx="4">
                  <c:v>371306.39766441309</c:v>
                </c:pt>
                <c:pt idx="5">
                  <c:v>237611.64848722369</c:v>
                </c:pt>
                <c:pt idx="6">
                  <c:v>374471.20389648451</c:v>
                </c:pt>
                <c:pt idx="7">
                  <c:v>270617.15952584881</c:v>
                </c:pt>
                <c:pt idx="8">
                  <c:v>351505.15371351072</c:v>
                </c:pt>
                <c:pt idx="9">
                  <c:v>337923.35204555438</c:v>
                </c:pt>
                <c:pt idx="10">
                  <c:v>318359.95773064491</c:v>
                </c:pt>
                <c:pt idx="11">
                  <c:v>111361.55609590901</c:v>
                </c:pt>
                <c:pt idx="12">
                  <c:v>369289.62901067012</c:v>
                </c:pt>
                <c:pt idx="13">
                  <c:v>292305.64436781552</c:v>
                </c:pt>
                <c:pt idx="14">
                  <c:v>494677.78547862137</c:v>
                </c:pt>
                <c:pt idx="15">
                  <c:v>404768.47939957841</c:v>
                </c:pt>
                <c:pt idx="16">
                  <c:v>229824.20887498479</c:v>
                </c:pt>
                <c:pt idx="17">
                  <c:v>472044.46109761589</c:v>
                </c:pt>
                <c:pt idx="18">
                  <c:v>135145.64916665319</c:v>
                </c:pt>
                <c:pt idx="19">
                  <c:v>164788.71135125941</c:v>
                </c:pt>
                <c:pt idx="20">
                  <c:v>157345.90791178809</c:v>
                </c:pt>
                <c:pt idx="21">
                  <c:v>350843.9143275285</c:v>
                </c:pt>
                <c:pt idx="22">
                  <c:v>425149.38215626968</c:v>
                </c:pt>
                <c:pt idx="23">
                  <c:v>101419.05873350101</c:v>
                </c:pt>
                <c:pt idx="24">
                  <c:v>437427.3270969296</c:v>
                </c:pt>
                <c:pt idx="25">
                  <c:v>185769.24026028239</c:v>
                </c:pt>
                <c:pt idx="26">
                  <c:v>161440.54434953691</c:v>
                </c:pt>
                <c:pt idx="27">
                  <c:v>423694.65191022592</c:v>
                </c:pt>
                <c:pt idx="28">
                  <c:v>324334.8783425797</c:v>
                </c:pt>
                <c:pt idx="29">
                  <c:v>432466.96981629229</c:v>
                </c:pt>
                <c:pt idx="30">
                  <c:v>430078.91605969449</c:v>
                </c:pt>
                <c:pt idx="31">
                  <c:v>169763.68141503871</c:v>
                </c:pt>
                <c:pt idx="32">
                  <c:v>83931.412270979548</c:v>
                </c:pt>
                <c:pt idx="33">
                  <c:v>189065.40396377991</c:v>
                </c:pt>
                <c:pt idx="34">
                  <c:v>443378.39836957789</c:v>
                </c:pt>
                <c:pt idx="35">
                  <c:v>139060.5084958509</c:v>
                </c:pt>
                <c:pt idx="36">
                  <c:v>412750.63773607003</c:v>
                </c:pt>
                <c:pt idx="37">
                  <c:v>320363.53569812869</c:v>
                </c:pt>
                <c:pt idx="38">
                  <c:v>164330.04227026849</c:v>
                </c:pt>
                <c:pt idx="39">
                  <c:v>87483.511991895692</c:v>
                </c:pt>
                <c:pt idx="40">
                  <c:v>476020.38664716639</c:v>
                </c:pt>
                <c:pt idx="41">
                  <c:v>310310.58879054169</c:v>
                </c:pt>
                <c:pt idx="42">
                  <c:v>460949.70485438762</c:v>
                </c:pt>
                <c:pt idx="43">
                  <c:v>407152.06746185769</c:v>
                </c:pt>
                <c:pt idx="44">
                  <c:v>187905.00290761469</c:v>
                </c:pt>
                <c:pt idx="45">
                  <c:v>121700.549458131</c:v>
                </c:pt>
                <c:pt idx="46">
                  <c:v>369223.7966630173</c:v>
                </c:pt>
                <c:pt idx="47">
                  <c:v>338893.6482749788</c:v>
                </c:pt>
                <c:pt idx="48">
                  <c:v>331751.6245016657</c:v>
                </c:pt>
                <c:pt idx="49">
                  <c:v>302394.99602337292</c:v>
                </c:pt>
                <c:pt idx="50">
                  <c:v>320120.58571986121</c:v>
                </c:pt>
                <c:pt idx="51">
                  <c:v>370147.64536704111</c:v>
                </c:pt>
                <c:pt idx="52">
                  <c:v>464247.4325483024</c:v>
                </c:pt>
                <c:pt idx="53">
                  <c:v>183326.57891101469</c:v>
                </c:pt>
                <c:pt idx="54">
                  <c:v>126109.1135946782</c:v>
                </c:pt>
                <c:pt idx="55">
                  <c:v>317441.8534977939</c:v>
                </c:pt>
                <c:pt idx="56">
                  <c:v>471583.85101905372</c:v>
                </c:pt>
                <c:pt idx="57">
                  <c:v>335888.24856781837</c:v>
                </c:pt>
                <c:pt idx="58">
                  <c:v>204841.12510248829</c:v>
                </c:pt>
                <c:pt idx="59">
                  <c:v>352202.67695613712</c:v>
                </c:pt>
                <c:pt idx="60">
                  <c:v>457881.29849430191</c:v>
                </c:pt>
                <c:pt idx="61">
                  <c:v>201494.6470928677</c:v>
                </c:pt>
                <c:pt idx="62">
                  <c:v>161042.97829009191</c:v>
                </c:pt>
                <c:pt idx="63">
                  <c:v>351735.56247940322</c:v>
                </c:pt>
                <c:pt idx="64">
                  <c:v>367307.83388150198</c:v>
                </c:pt>
                <c:pt idx="65">
                  <c:v>154644.0370124045</c:v>
                </c:pt>
                <c:pt idx="66">
                  <c:v>276654.88826156361</c:v>
                </c:pt>
                <c:pt idx="67">
                  <c:v>217139.23472048159</c:v>
                </c:pt>
                <c:pt idx="68">
                  <c:v>131038.8012875534</c:v>
                </c:pt>
                <c:pt idx="69">
                  <c:v>247807.79233866819</c:v>
                </c:pt>
                <c:pt idx="70">
                  <c:v>343024.81922068412</c:v>
                </c:pt>
                <c:pt idx="71">
                  <c:v>433983.23912295169</c:v>
                </c:pt>
                <c:pt idx="72">
                  <c:v>120693.8309204954</c:v>
                </c:pt>
                <c:pt idx="73">
                  <c:v>450880.24020735041</c:v>
                </c:pt>
                <c:pt idx="74">
                  <c:v>136140.84287459389</c:v>
                </c:pt>
                <c:pt idx="75">
                  <c:v>109692.6093706518</c:v>
                </c:pt>
                <c:pt idx="76">
                  <c:v>271481.461790286</c:v>
                </c:pt>
                <c:pt idx="77">
                  <c:v>413071.11290573998</c:v>
                </c:pt>
                <c:pt idx="78">
                  <c:v>184419.0518949432</c:v>
                </c:pt>
                <c:pt idx="79">
                  <c:v>411958.86389935442</c:v>
                </c:pt>
                <c:pt idx="80">
                  <c:v>267941.90958916087</c:v>
                </c:pt>
                <c:pt idx="81">
                  <c:v>58337.953182316487</c:v>
                </c:pt>
                <c:pt idx="82">
                  <c:v>307955.66720889643</c:v>
                </c:pt>
                <c:pt idx="83">
                  <c:v>248585.11332565479</c:v>
                </c:pt>
                <c:pt idx="84">
                  <c:v>262943.37692237902</c:v>
                </c:pt>
                <c:pt idx="85">
                  <c:v>258293.32288032619</c:v>
                </c:pt>
                <c:pt idx="86">
                  <c:v>18155.472370725402</c:v>
                </c:pt>
                <c:pt idx="87">
                  <c:v>150893.4799957544</c:v>
                </c:pt>
                <c:pt idx="88">
                  <c:v>454246.79567155353</c:v>
                </c:pt>
                <c:pt idx="89">
                  <c:v>465788.33663105639</c:v>
                </c:pt>
                <c:pt idx="90">
                  <c:v>251797.0584267946</c:v>
                </c:pt>
                <c:pt idx="91">
                  <c:v>395888.52262366452</c:v>
                </c:pt>
                <c:pt idx="92">
                  <c:v>126060.8785226914</c:v>
                </c:pt>
                <c:pt idx="93">
                  <c:v>67040.74516258412</c:v>
                </c:pt>
                <c:pt idx="94">
                  <c:v>424408.10493110953</c:v>
                </c:pt>
                <c:pt idx="95">
                  <c:v>298235.72243763448</c:v>
                </c:pt>
                <c:pt idx="96">
                  <c:v>191203.1980118379</c:v>
                </c:pt>
                <c:pt idx="97">
                  <c:v>383046.02234501042</c:v>
                </c:pt>
                <c:pt idx="98">
                  <c:v>189531.9370402291</c:v>
                </c:pt>
                <c:pt idx="99">
                  <c:v>330722.14168900991</c:v>
                </c:pt>
                <c:pt idx="100">
                  <c:v>424953.21111669962</c:v>
                </c:pt>
                <c:pt idx="101">
                  <c:v>186266.9107921657</c:v>
                </c:pt>
                <c:pt idx="102">
                  <c:v>271477.84857790772</c:v>
                </c:pt>
                <c:pt idx="103">
                  <c:v>158710.86300377059</c:v>
                </c:pt>
                <c:pt idx="104">
                  <c:v>233006.94206397841</c:v>
                </c:pt>
                <c:pt idx="105">
                  <c:v>354823.41208293609</c:v>
                </c:pt>
                <c:pt idx="106">
                  <c:v>345389.47218880488</c:v>
                </c:pt>
                <c:pt idx="107">
                  <c:v>273753.71345522383</c:v>
                </c:pt>
                <c:pt idx="108">
                  <c:v>345768.99888368527</c:v>
                </c:pt>
                <c:pt idx="109">
                  <c:v>374940.31219326082</c:v>
                </c:pt>
                <c:pt idx="110">
                  <c:v>450019.4633428845</c:v>
                </c:pt>
                <c:pt idx="111">
                  <c:v>104106.76156923181</c:v>
                </c:pt>
                <c:pt idx="112">
                  <c:v>133835.64197349141</c:v>
                </c:pt>
                <c:pt idx="113">
                  <c:v>442880.88952376478</c:v>
                </c:pt>
                <c:pt idx="114">
                  <c:v>119422.6253728882</c:v>
                </c:pt>
                <c:pt idx="115">
                  <c:v>332272.73740550008</c:v>
                </c:pt>
                <c:pt idx="116">
                  <c:v>199319.66653402071</c:v>
                </c:pt>
                <c:pt idx="117">
                  <c:v>392468.32695023081</c:v>
                </c:pt>
                <c:pt idx="118">
                  <c:v>392429.00127215963</c:v>
                </c:pt>
                <c:pt idx="119">
                  <c:v>324844.69310233323</c:v>
                </c:pt>
                <c:pt idx="120">
                  <c:v>316317.2566084672</c:v>
                </c:pt>
                <c:pt idx="121">
                  <c:v>455408.97901263041</c:v>
                </c:pt>
                <c:pt idx="122">
                  <c:v>231382.30372361201</c:v>
                </c:pt>
                <c:pt idx="123">
                  <c:v>203052.42695814671</c:v>
                </c:pt>
                <c:pt idx="124">
                  <c:v>271505.74825777829</c:v>
                </c:pt>
                <c:pt idx="125">
                  <c:v>460342.00531956978</c:v>
                </c:pt>
                <c:pt idx="126">
                  <c:v>471713.01463995408</c:v>
                </c:pt>
                <c:pt idx="127">
                  <c:v>71684.754132954549</c:v>
                </c:pt>
                <c:pt idx="128">
                  <c:v>321666.54524731223</c:v>
                </c:pt>
                <c:pt idx="129">
                  <c:v>375466.81694233912</c:v>
                </c:pt>
                <c:pt idx="130">
                  <c:v>330719.42562129558</c:v>
                </c:pt>
                <c:pt idx="131">
                  <c:v>229327.82026967659</c:v>
                </c:pt>
                <c:pt idx="132">
                  <c:v>444347.03715372272</c:v>
                </c:pt>
                <c:pt idx="133">
                  <c:v>476269.15115122817</c:v>
                </c:pt>
                <c:pt idx="134">
                  <c:v>469436.48714843788</c:v>
                </c:pt>
                <c:pt idx="135">
                  <c:v>499107.43791855138</c:v>
                </c:pt>
                <c:pt idx="136">
                  <c:v>312749.47931614041</c:v>
                </c:pt>
                <c:pt idx="137">
                  <c:v>18730.8316162671</c:v>
                </c:pt>
                <c:pt idx="138">
                  <c:v>375836.6608609361</c:v>
                </c:pt>
                <c:pt idx="139">
                  <c:v>498427.7080952641</c:v>
                </c:pt>
                <c:pt idx="140">
                  <c:v>383353.45082780923</c:v>
                </c:pt>
                <c:pt idx="141">
                  <c:v>131683.92125297539</c:v>
                </c:pt>
                <c:pt idx="142">
                  <c:v>485289.75798942999</c:v>
                </c:pt>
                <c:pt idx="143">
                  <c:v>362758.78693179932</c:v>
                </c:pt>
                <c:pt idx="144">
                  <c:v>61046.69002041957</c:v>
                </c:pt>
                <c:pt idx="145">
                  <c:v>491207.57203617331</c:v>
                </c:pt>
                <c:pt idx="146">
                  <c:v>449160.55866344291</c:v>
                </c:pt>
                <c:pt idx="147">
                  <c:v>310481.86631407059</c:v>
                </c:pt>
                <c:pt idx="148">
                  <c:v>337909.49095285812</c:v>
                </c:pt>
                <c:pt idx="149">
                  <c:v>386622.65683484921</c:v>
                </c:pt>
                <c:pt idx="150">
                  <c:v>270631.78724849212</c:v>
                </c:pt>
                <c:pt idx="151">
                  <c:v>461636.85761197878</c:v>
                </c:pt>
                <c:pt idx="152">
                  <c:v>437497.68832265562</c:v>
                </c:pt>
                <c:pt idx="153">
                  <c:v>413507.81468185922</c:v>
                </c:pt>
                <c:pt idx="154">
                  <c:v>21625.252472986969</c:v>
                </c:pt>
                <c:pt idx="155">
                  <c:v>189209.38733583569</c:v>
                </c:pt>
                <c:pt idx="156">
                  <c:v>73689.64236852937</c:v>
                </c:pt>
                <c:pt idx="157">
                  <c:v>482537.04538502981</c:v>
                </c:pt>
                <c:pt idx="158">
                  <c:v>46011.062732415339</c:v>
                </c:pt>
                <c:pt idx="159">
                  <c:v>121424.761830672</c:v>
                </c:pt>
                <c:pt idx="160">
                  <c:v>409097.70270518301</c:v>
                </c:pt>
                <c:pt idx="161">
                  <c:v>474811.23796780891</c:v>
                </c:pt>
                <c:pt idx="162">
                  <c:v>347612.49465687852</c:v>
                </c:pt>
                <c:pt idx="163">
                  <c:v>425590.20686445409</c:v>
                </c:pt>
                <c:pt idx="164">
                  <c:v>82892.992192819482</c:v>
                </c:pt>
                <c:pt idx="165">
                  <c:v>78188.684574514613</c:v>
                </c:pt>
                <c:pt idx="166">
                  <c:v>273123.33788168378</c:v>
                </c:pt>
                <c:pt idx="167">
                  <c:v>439346.38352498529</c:v>
                </c:pt>
                <c:pt idx="168">
                  <c:v>447983.2666142027</c:v>
                </c:pt>
                <c:pt idx="169">
                  <c:v>165879.13068406071</c:v>
                </c:pt>
                <c:pt idx="170">
                  <c:v>398525.8822646878</c:v>
                </c:pt>
                <c:pt idx="171">
                  <c:v>257587.21768071491</c:v>
                </c:pt>
                <c:pt idx="172">
                  <c:v>485279.90263738087</c:v>
                </c:pt>
                <c:pt idx="173">
                  <c:v>446876.55221792101</c:v>
                </c:pt>
                <c:pt idx="174">
                  <c:v>339227.14486526558</c:v>
                </c:pt>
                <c:pt idx="175">
                  <c:v>246986.04855343091</c:v>
                </c:pt>
                <c:pt idx="176">
                  <c:v>289493.54192639468</c:v>
                </c:pt>
                <c:pt idx="177">
                  <c:v>384469.58122360829</c:v>
                </c:pt>
                <c:pt idx="178">
                  <c:v>327032.76620186737</c:v>
                </c:pt>
                <c:pt idx="179">
                  <c:v>487417.71106359042</c:v>
                </c:pt>
                <c:pt idx="180">
                  <c:v>32881.241588974262</c:v>
                </c:pt>
                <c:pt idx="181">
                  <c:v>437676.96432602842</c:v>
                </c:pt>
                <c:pt idx="182">
                  <c:v>412160.84554184071</c:v>
                </c:pt>
                <c:pt idx="183">
                  <c:v>261446.64712270731</c:v>
                </c:pt>
                <c:pt idx="184">
                  <c:v>334589.17520461301</c:v>
                </c:pt>
                <c:pt idx="185">
                  <c:v>347293.54027382168</c:v>
                </c:pt>
                <c:pt idx="186">
                  <c:v>343738.80842146801</c:v>
                </c:pt>
                <c:pt idx="187">
                  <c:v>126574.16082709969</c:v>
                </c:pt>
                <c:pt idx="188">
                  <c:v>487363.34518817929</c:v>
                </c:pt>
                <c:pt idx="189">
                  <c:v>167914.67195775849</c:v>
                </c:pt>
                <c:pt idx="190">
                  <c:v>349638.44855296798</c:v>
                </c:pt>
                <c:pt idx="191">
                  <c:v>196611.78433065629</c:v>
                </c:pt>
                <c:pt idx="192">
                  <c:v>232391.61770476689</c:v>
                </c:pt>
                <c:pt idx="193">
                  <c:v>206598.39654672341</c:v>
                </c:pt>
                <c:pt idx="194">
                  <c:v>380303.53920459643</c:v>
                </c:pt>
                <c:pt idx="195">
                  <c:v>464626.91276148829</c:v>
                </c:pt>
                <c:pt idx="196">
                  <c:v>343444.552953712</c:v>
                </c:pt>
                <c:pt idx="197">
                  <c:v>118804.9848245014</c:v>
                </c:pt>
                <c:pt idx="198">
                  <c:v>329394.23416053678</c:v>
                </c:pt>
                <c:pt idx="199">
                  <c:v>384558.97837662959</c:v>
                </c:pt>
                <c:pt idx="200">
                  <c:v>21220.105058932571</c:v>
                </c:pt>
                <c:pt idx="201">
                  <c:v>22676.888030008002</c:v>
                </c:pt>
                <c:pt idx="202">
                  <c:v>445245.76430092339</c:v>
                </c:pt>
                <c:pt idx="203">
                  <c:v>387230.79194453638</c:v>
                </c:pt>
                <c:pt idx="204">
                  <c:v>421177.313669333</c:v>
                </c:pt>
                <c:pt idx="205">
                  <c:v>263718.18212148681</c:v>
                </c:pt>
                <c:pt idx="206">
                  <c:v>390403.03020499949</c:v>
                </c:pt>
                <c:pt idx="207">
                  <c:v>486498.21343484049</c:v>
                </c:pt>
                <c:pt idx="208">
                  <c:v>458179.54514412722</c:v>
                </c:pt>
                <c:pt idx="209">
                  <c:v>57237.387103901252</c:v>
                </c:pt>
                <c:pt idx="210">
                  <c:v>175566.43661430321</c:v>
                </c:pt>
                <c:pt idx="211">
                  <c:v>325354.25829938788</c:v>
                </c:pt>
                <c:pt idx="212">
                  <c:v>142057.8758098887</c:v>
                </c:pt>
                <c:pt idx="213">
                  <c:v>171975.29158526301</c:v>
                </c:pt>
                <c:pt idx="214">
                  <c:v>53301.966712943351</c:v>
                </c:pt>
                <c:pt idx="215">
                  <c:v>284383.11486629618</c:v>
                </c:pt>
                <c:pt idx="216">
                  <c:v>213571.76556624239</c:v>
                </c:pt>
                <c:pt idx="217">
                  <c:v>447465.03038543678</c:v>
                </c:pt>
                <c:pt idx="218">
                  <c:v>360300.32136805297</c:v>
                </c:pt>
                <c:pt idx="219">
                  <c:v>453302.43078895158</c:v>
                </c:pt>
                <c:pt idx="220">
                  <c:v>399549.36627988162</c:v>
                </c:pt>
                <c:pt idx="221">
                  <c:v>158624.5400766597</c:v>
                </c:pt>
                <c:pt idx="222">
                  <c:v>193722.68364790661</c:v>
                </c:pt>
                <c:pt idx="223">
                  <c:v>286231.10821206582</c:v>
                </c:pt>
                <c:pt idx="224">
                  <c:v>118949.1161193154</c:v>
                </c:pt>
                <c:pt idx="225">
                  <c:v>271641.58332806459</c:v>
                </c:pt>
                <c:pt idx="226">
                  <c:v>252625.4637896441</c:v>
                </c:pt>
                <c:pt idx="227">
                  <c:v>470775.41992750851</c:v>
                </c:pt>
                <c:pt idx="228">
                  <c:v>341922.01162457949</c:v>
                </c:pt>
                <c:pt idx="229">
                  <c:v>345438.4950629191</c:v>
                </c:pt>
                <c:pt idx="230">
                  <c:v>457043.42424128141</c:v>
                </c:pt>
                <c:pt idx="231">
                  <c:v>370699.16290006117</c:v>
                </c:pt>
                <c:pt idx="232">
                  <c:v>70325.272822492625</c:v>
                </c:pt>
                <c:pt idx="233">
                  <c:v>82069.047708248851</c:v>
                </c:pt>
                <c:pt idx="234">
                  <c:v>147607.80357847651</c:v>
                </c:pt>
                <c:pt idx="235">
                  <c:v>330883.84583988891</c:v>
                </c:pt>
                <c:pt idx="236">
                  <c:v>400303.15334160841</c:v>
                </c:pt>
                <c:pt idx="237">
                  <c:v>363867.13878433092</c:v>
                </c:pt>
                <c:pt idx="238">
                  <c:v>419035.18049244938</c:v>
                </c:pt>
                <c:pt idx="239">
                  <c:v>389351.50662593788</c:v>
                </c:pt>
                <c:pt idx="240">
                  <c:v>335160.8304608005</c:v>
                </c:pt>
                <c:pt idx="241">
                  <c:v>393125.33881114289</c:v>
                </c:pt>
                <c:pt idx="242">
                  <c:v>181408.5682550465</c:v>
                </c:pt>
                <c:pt idx="243">
                  <c:v>397945.45810240798</c:v>
                </c:pt>
                <c:pt idx="244">
                  <c:v>275842.95248867589</c:v>
                </c:pt>
                <c:pt idx="245">
                  <c:v>261213.88596414411</c:v>
                </c:pt>
                <c:pt idx="246">
                  <c:v>328667.37592532748</c:v>
                </c:pt>
                <c:pt idx="247">
                  <c:v>40335.52387838607</c:v>
                </c:pt>
                <c:pt idx="248">
                  <c:v>122290.00194123269</c:v>
                </c:pt>
                <c:pt idx="249">
                  <c:v>261773.66643662419</c:v>
                </c:pt>
                <c:pt idx="250">
                  <c:v>269636.86294640478</c:v>
                </c:pt>
                <c:pt idx="251">
                  <c:v>321893.46733215993</c:v>
                </c:pt>
                <c:pt idx="252">
                  <c:v>241890.05817838499</c:v>
                </c:pt>
                <c:pt idx="253">
                  <c:v>441304.06732656359</c:v>
                </c:pt>
                <c:pt idx="254">
                  <c:v>277547.74853899551</c:v>
                </c:pt>
                <c:pt idx="255">
                  <c:v>108209.6304607988</c:v>
                </c:pt>
                <c:pt idx="256">
                  <c:v>288688.99712354271</c:v>
                </c:pt>
                <c:pt idx="257">
                  <c:v>455216.21415919432</c:v>
                </c:pt>
                <c:pt idx="258">
                  <c:v>486925.07844571542</c:v>
                </c:pt>
                <c:pt idx="259">
                  <c:v>119466.54086576311</c:v>
                </c:pt>
                <c:pt idx="260">
                  <c:v>327054.81711220287</c:v>
                </c:pt>
                <c:pt idx="261">
                  <c:v>368363.71596372977</c:v>
                </c:pt>
                <c:pt idx="262">
                  <c:v>354958.26049386268</c:v>
                </c:pt>
                <c:pt idx="263">
                  <c:v>475923.22787355952</c:v>
                </c:pt>
                <c:pt idx="264">
                  <c:v>135443.34320413761</c:v>
                </c:pt>
                <c:pt idx="265">
                  <c:v>428560.42480635003</c:v>
                </c:pt>
                <c:pt idx="266">
                  <c:v>242738.4410984753</c:v>
                </c:pt>
                <c:pt idx="267">
                  <c:v>378581.68204179662</c:v>
                </c:pt>
                <c:pt idx="268">
                  <c:v>488053.72899365262</c:v>
                </c:pt>
                <c:pt idx="269">
                  <c:v>117548.8419201572</c:v>
                </c:pt>
                <c:pt idx="270">
                  <c:v>136289.09948328469</c:v>
                </c:pt>
                <c:pt idx="271">
                  <c:v>184822.0680191592</c:v>
                </c:pt>
                <c:pt idx="272">
                  <c:v>211900.11790716249</c:v>
                </c:pt>
                <c:pt idx="273">
                  <c:v>301169.84243979142</c:v>
                </c:pt>
                <c:pt idx="274">
                  <c:v>78588.775483724065</c:v>
                </c:pt>
                <c:pt idx="275">
                  <c:v>411857.87162825029</c:v>
                </c:pt>
                <c:pt idx="276">
                  <c:v>334632.69617534761</c:v>
                </c:pt>
                <c:pt idx="277">
                  <c:v>475894.63161027583</c:v>
                </c:pt>
                <c:pt idx="278">
                  <c:v>284557.65733936691</c:v>
                </c:pt>
                <c:pt idx="279">
                  <c:v>217563.28832249719</c:v>
                </c:pt>
                <c:pt idx="280">
                  <c:v>435255.68427855731</c:v>
                </c:pt>
                <c:pt idx="281">
                  <c:v>274940.72874051408</c:v>
                </c:pt>
                <c:pt idx="282">
                  <c:v>395430.44026619731</c:v>
                </c:pt>
                <c:pt idx="283">
                  <c:v>499560.89501955302</c:v>
                </c:pt>
                <c:pt idx="284">
                  <c:v>363898.62728632241</c:v>
                </c:pt>
                <c:pt idx="285">
                  <c:v>368980.39052008628</c:v>
                </c:pt>
                <c:pt idx="286">
                  <c:v>372732.3706776881</c:v>
                </c:pt>
                <c:pt idx="287">
                  <c:v>312966.74041343812</c:v>
                </c:pt>
                <c:pt idx="288">
                  <c:v>421514.50851961417</c:v>
                </c:pt>
                <c:pt idx="289">
                  <c:v>364043.63115941267</c:v>
                </c:pt>
                <c:pt idx="290">
                  <c:v>223703.05492643581</c:v>
                </c:pt>
                <c:pt idx="291">
                  <c:v>291037.16905600211</c:v>
                </c:pt>
                <c:pt idx="292">
                  <c:v>31177.747947341239</c:v>
                </c:pt>
                <c:pt idx="293">
                  <c:v>256843.44595907381</c:v>
                </c:pt>
                <c:pt idx="294">
                  <c:v>281766.12608840852</c:v>
                </c:pt>
                <c:pt idx="295">
                  <c:v>294221.68576591602</c:v>
                </c:pt>
                <c:pt idx="296">
                  <c:v>460561.60110253328</c:v>
                </c:pt>
                <c:pt idx="297">
                  <c:v>165620.6623897125</c:v>
                </c:pt>
                <c:pt idx="298">
                  <c:v>55230.478284661658</c:v>
                </c:pt>
                <c:pt idx="299">
                  <c:v>365359.70752935298</c:v>
                </c:pt>
                <c:pt idx="300">
                  <c:v>271284.40581121732</c:v>
                </c:pt>
                <c:pt idx="301">
                  <c:v>279951.72900468111</c:v>
                </c:pt>
                <c:pt idx="302">
                  <c:v>451202.24089278618</c:v>
                </c:pt>
                <c:pt idx="303">
                  <c:v>299428.95371729479</c:v>
                </c:pt>
                <c:pt idx="304">
                  <c:v>457107.92605976737</c:v>
                </c:pt>
                <c:pt idx="305">
                  <c:v>229181.83434569949</c:v>
                </c:pt>
                <c:pt idx="306">
                  <c:v>322950.1246031617</c:v>
                </c:pt>
                <c:pt idx="307">
                  <c:v>463529.79682150169</c:v>
                </c:pt>
                <c:pt idx="308">
                  <c:v>246616.10893207529</c:v>
                </c:pt>
                <c:pt idx="309">
                  <c:v>341637.2662328023</c:v>
                </c:pt>
                <c:pt idx="310">
                  <c:v>413748.0863614672</c:v>
                </c:pt>
                <c:pt idx="311">
                  <c:v>406001.04257731308</c:v>
                </c:pt>
                <c:pt idx="312">
                  <c:v>217064.4245688504</c:v>
                </c:pt>
                <c:pt idx="313">
                  <c:v>145363.63268721441</c:v>
                </c:pt>
                <c:pt idx="314">
                  <c:v>107497.8530873417</c:v>
                </c:pt>
                <c:pt idx="315">
                  <c:v>386280.21148203948</c:v>
                </c:pt>
                <c:pt idx="316">
                  <c:v>262392.35803834582</c:v>
                </c:pt>
                <c:pt idx="317">
                  <c:v>157828.52208979701</c:v>
                </c:pt>
                <c:pt idx="318">
                  <c:v>309707.92771586642</c:v>
                </c:pt>
                <c:pt idx="319">
                  <c:v>260548.6533144296</c:v>
                </c:pt>
                <c:pt idx="320">
                  <c:v>437599.95571827021</c:v>
                </c:pt>
                <c:pt idx="321">
                  <c:v>21623.26493578354</c:v>
                </c:pt>
                <c:pt idx="322">
                  <c:v>361605.23426879162</c:v>
                </c:pt>
                <c:pt idx="323">
                  <c:v>152583.0430603041</c:v>
                </c:pt>
                <c:pt idx="324">
                  <c:v>203685.99608426931</c:v>
                </c:pt>
                <c:pt idx="325">
                  <c:v>79786.391412775833</c:v>
                </c:pt>
                <c:pt idx="326">
                  <c:v>478866.93378686591</c:v>
                </c:pt>
                <c:pt idx="327">
                  <c:v>388346.98982328252</c:v>
                </c:pt>
                <c:pt idx="328">
                  <c:v>229977.19709827291</c:v>
                </c:pt>
                <c:pt idx="329">
                  <c:v>138707.28539342349</c:v>
                </c:pt>
                <c:pt idx="330">
                  <c:v>105797.0855686017</c:v>
                </c:pt>
                <c:pt idx="331">
                  <c:v>140566.41704477361</c:v>
                </c:pt>
                <c:pt idx="332">
                  <c:v>231528.7840751725</c:v>
                </c:pt>
                <c:pt idx="333">
                  <c:v>288149.97724779282</c:v>
                </c:pt>
                <c:pt idx="334">
                  <c:v>126738.4553773817</c:v>
                </c:pt>
                <c:pt idx="335">
                  <c:v>317525.12720961543</c:v>
                </c:pt>
                <c:pt idx="336">
                  <c:v>249946.32050769179</c:v>
                </c:pt>
                <c:pt idx="337">
                  <c:v>446936.67769880762</c:v>
                </c:pt>
                <c:pt idx="338">
                  <c:v>393199.41284766613</c:v>
                </c:pt>
                <c:pt idx="339">
                  <c:v>463995.73084407218</c:v>
                </c:pt>
                <c:pt idx="340">
                  <c:v>226001.2733357487</c:v>
                </c:pt>
                <c:pt idx="341">
                  <c:v>355222.43938162539</c:v>
                </c:pt>
                <c:pt idx="342">
                  <c:v>205241.117112448</c:v>
                </c:pt>
                <c:pt idx="343">
                  <c:v>444816.94732263213</c:v>
                </c:pt>
                <c:pt idx="344">
                  <c:v>10872.27146461245</c:v>
                </c:pt>
                <c:pt idx="345">
                  <c:v>125837.45113901539</c:v>
                </c:pt>
                <c:pt idx="346">
                  <c:v>412716.20766145171</c:v>
                </c:pt>
                <c:pt idx="347">
                  <c:v>445524.64888687228</c:v>
                </c:pt>
                <c:pt idx="348">
                  <c:v>135664.7373261207</c:v>
                </c:pt>
                <c:pt idx="349">
                  <c:v>364630.3102706612</c:v>
                </c:pt>
                <c:pt idx="350">
                  <c:v>313962.16009527922</c:v>
                </c:pt>
                <c:pt idx="351">
                  <c:v>372795.35857961868</c:v>
                </c:pt>
                <c:pt idx="352">
                  <c:v>140923.8533682407</c:v>
                </c:pt>
                <c:pt idx="353">
                  <c:v>361796.62019573658</c:v>
                </c:pt>
                <c:pt idx="354">
                  <c:v>64795.529045780277</c:v>
                </c:pt>
                <c:pt idx="355">
                  <c:v>73844.721555700875</c:v>
                </c:pt>
                <c:pt idx="356">
                  <c:v>493833.90461887291</c:v>
                </c:pt>
                <c:pt idx="357">
                  <c:v>287258.73708825803</c:v>
                </c:pt>
                <c:pt idx="358">
                  <c:v>341070.76543236559</c:v>
                </c:pt>
                <c:pt idx="359">
                  <c:v>307066.89156652021</c:v>
                </c:pt>
                <c:pt idx="360">
                  <c:v>114740.3996240861</c:v>
                </c:pt>
                <c:pt idx="361">
                  <c:v>471634.50857873599</c:v>
                </c:pt>
                <c:pt idx="362">
                  <c:v>454045.85027178179</c:v>
                </c:pt>
                <c:pt idx="363">
                  <c:v>404232.01643369562</c:v>
                </c:pt>
                <c:pt idx="364">
                  <c:v>343935.00875563337</c:v>
                </c:pt>
                <c:pt idx="365">
                  <c:v>390749.17900777841</c:v>
                </c:pt>
                <c:pt idx="366">
                  <c:v>363150.52118089673</c:v>
                </c:pt>
                <c:pt idx="367">
                  <c:v>139257.43930296579</c:v>
                </c:pt>
                <c:pt idx="368">
                  <c:v>394015.43959568202</c:v>
                </c:pt>
                <c:pt idx="369">
                  <c:v>53684.939716303837</c:v>
                </c:pt>
                <c:pt idx="370">
                  <c:v>414296.59573924099</c:v>
                </c:pt>
                <c:pt idx="371">
                  <c:v>204398.0840236652</c:v>
                </c:pt>
                <c:pt idx="372">
                  <c:v>383404.46562232572</c:v>
                </c:pt>
                <c:pt idx="373">
                  <c:v>433509.72861769231</c:v>
                </c:pt>
                <c:pt idx="374">
                  <c:v>238830.40287435331</c:v>
                </c:pt>
                <c:pt idx="375">
                  <c:v>47900.000827604541</c:v>
                </c:pt>
                <c:pt idx="376">
                  <c:v>389155.51840381662</c:v>
                </c:pt>
                <c:pt idx="377">
                  <c:v>150248.08574208251</c:v>
                </c:pt>
                <c:pt idx="378">
                  <c:v>133359.8675683217</c:v>
                </c:pt>
                <c:pt idx="379">
                  <c:v>352181.45693691942</c:v>
                </c:pt>
                <c:pt idx="380">
                  <c:v>465677.224239645</c:v>
                </c:pt>
                <c:pt idx="381">
                  <c:v>175540.9601703721</c:v>
                </c:pt>
                <c:pt idx="382">
                  <c:v>327519.6751947297</c:v>
                </c:pt>
                <c:pt idx="383">
                  <c:v>361070.79540103069</c:v>
                </c:pt>
                <c:pt idx="384">
                  <c:v>41087.430983325117</c:v>
                </c:pt>
                <c:pt idx="385">
                  <c:v>378056.02692528162</c:v>
                </c:pt>
                <c:pt idx="386">
                  <c:v>369569.8490289523</c:v>
                </c:pt>
                <c:pt idx="387">
                  <c:v>219923.31181335589</c:v>
                </c:pt>
                <c:pt idx="388">
                  <c:v>257053.88568780449</c:v>
                </c:pt>
                <c:pt idx="389">
                  <c:v>198727.80243250771</c:v>
                </c:pt>
                <c:pt idx="390">
                  <c:v>266669.41926557821</c:v>
                </c:pt>
                <c:pt idx="391">
                  <c:v>295897.94048113032</c:v>
                </c:pt>
                <c:pt idx="392">
                  <c:v>109548.79466835879</c:v>
                </c:pt>
                <c:pt idx="393">
                  <c:v>377801.98459106649</c:v>
                </c:pt>
                <c:pt idx="394">
                  <c:v>146343.68373640481</c:v>
                </c:pt>
                <c:pt idx="395">
                  <c:v>475474.68520692602</c:v>
                </c:pt>
                <c:pt idx="396">
                  <c:v>495242.04631025088</c:v>
                </c:pt>
                <c:pt idx="397">
                  <c:v>438890.84509573021</c:v>
                </c:pt>
                <c:pt idx="398">
                  <c:v>408037.1828303978</c:v>
                </c:pt>
                <c:pt idx="399">
                  <c:v>215664.8238230767</c:v>
                </c:pt>
                <c:pt idx="400">
                  <c:v>408414.054777021</c:v>
                </c:pt>
                <c:pt idx="401">
                  <c:v>453879.49657863617</c:v>
                </c:pt>
                <c:pt idx="402">
                  <c:v>222800.14023593321</c:v>
                </c:pt>
                <c:pt idx="403">
                  <c:v>454596.85154730192</c:v>
                </c:pt>
                <c:pt idx="404">
                  <c:v>234668.74257261329</c:v>
                </c:pt>
                <c:pt idx="405">
                  <c:v>171982.88574220589</c:v>
                </c:pt>
                <c:pt idx="406">
                  <c:v>176419.18802975779</c:v>
                </c:pt>
                <c:pt idx="407">
                  <c:v>280889.93926694151</c:v>
                </c:pt>
                <c:pt idx="408">
                  <c:v>443573.03961342713</c:v>
                </c:pt>
                <c:pt idx="409">
                  <c:v>296600.21821580321</c:v>
                </c:pt>
                <c:pt idx="410">
                  <c:v>280367.02814596187</c:v>
                </c:pt>
                <c:pt idx="411">
                  <c:v>361134.76744488027</c:v>
                </c:pt>
                <c:pt idx="412">
                  <c:v>218937.18255304129</c:v>
                </c:pt>
                <c:pt idx="413">
                  <c:v>126728.9241342687</c:v>
                </c:pt>
                <c:pt idx="414">
                  <c:v>276031.27409272891</c:v>
                </c:pt>
                <c:pt idx="415">
                  <c:v>192898.3150346615</c:v>
                </c:pt>
                <c:pt idx="416">
                  <c:v>85428.756795112029</c:v>
                </c:pt>
                <c:pt idx="417">
                  <c:v>350967.00658405462</c:v>
                </c:pt>
                <c:pt idx="418">
                  <c:v>76868.368767696156</c:v>
                </c:pt>
                <c:pt idx="419">
                  <c:v>265231.68570382812</c:v>
                </c:pt>
                <c:pt idx="420">
                  <c:v>486824.3184214147</c:v>
                </c:pt>
                <c:pt idx="421">
                  <c:v>436880.74576433899</c:v>
                </c:pt>
                <c:pt idx="422">
                  <c:v>231172.3593142335</c:v>
                </c:pt>
                <c:pt idx="423">
                  <c:v>41933.408041486757</c:v>
                </c:pt>
                <c:pt idx="424">
                  <c:v>65660.744736019129</c:v>
                </c:pt>
                <c:pt idx="425">
                  <c:v>408017.90990676859</c:v>
                </c:pt>
                <c:pt idx="426">
                  <c:v>111267.2771905056</c:v>
                </c:pt>
                <c:pt idx="427">
                  <c:v>298913.41450844402</c:v>
                </c:pt>
                <c:pt idx="428">
                  <c:v>367490.72842073243</c:v>
                </c:pt>
                <c:pt idx="429">
                  <c:v>307909.97663159028</c:v>
                </c:pt>
                <c:pt idx="430">
                  <c:v>106861.06152220799</c:v>
                </c:pt>
                <c:pt idx="431">
                  <c:v>88118.408258048454</c:v>
                </c:pt>
                <c:pt idx="432">
                  <c:v>402654.86846927908</c:v>
                </c:pt>
                <c:pt idx="433">
                  <c:v>202664.09192832181</c:v>
                </c:pt>
                <c:pt idx="434">
                  <c:v>370384.53583259252</c:v>
                </c:pt>
                <c:pt idx="435">
                  <c:v>187796.43340750059</c:v>
                </c:pt>
                <c:pt idx="436">
                  <c:v>476568.31244732108</c:v>
                </c:pt>
                <c:pt idx="437">
                  <c:v>229448.681963393</c:v>
                </c:pt>
                <c:pt idx="438">
                  <c:v>177195.5805582983</c:v>
                </c:pt>
                <c:pt idx="439">
                  <c:v>255209.43109442969</c:v>
                </c:pt>
                <c:pt idx="440">
                  <c:v>428017.60367490537</c:v>
                </c:pt>
                <c:pt idx="441">
                  <c:v>246186.4583448513</c:v>
                </c:pt>
                <c:pt idx="442">
                  <c:v>274075.70957420731</c:v>
                </c:pt>
                <c:pt idx="443">
                  <c:v>467972.31805979263</c:v>
                </c:pt>
                <c:pt idx="444">
                  <c:v>100523.3821803677</c:v>
                </c:pt>
                <c:pt idx="445">
                  <c:v>256214.9903223087</c:v>
                </c:pt>
                <c:pt idx="446">
                  <c:v>116860.0028362572</c:v>
                </c:pt>
                <c:pt idx="447">
                  <c:v>320702.75044225092</c:v>
                </c:pt>
                <c:pt idx="448">
                  <c:v>390713.24523199862</c:v>
                </c:pt>
                <c:pt idx="449">
                  <c:v>474079.2780131902</c:v>
                </c:pt>
                <c:pt idx="450">
                  <c:v>472921.52236134378</c:v>
                </c:pt>
                <c:pt idx="451">
                  <c:v>499682.47045850969</c:v>
                </c:pt>
                <c:pt idx="452">
                  <c:v>407571.25021872122</c:v>
                </c:pt>
                <c:pt idx="453">
                  <c:v>186026.88649169879</c:v>
                </c:pt>
                <c:pt idx="454">
                  <c:v>373672.28175304068</c:v>
                </c:pt>
                <c:pt idx="455">
                  <c:v>274383.46225850971</c:v>
                </c:pt>
                <c:pt idx="456">
                  <c:v>236230.75374063131</c:v>
                </c:pt>
                <c:pt idx="457">
                  <c:v>399464.00319643621</c:v>
                </c:pt>
                <c:pt idx="458">
                  <c:v>176818.4209310961</c:v>
                </c:pt>
                <c:pt idx="459">
                  <c:v>245895.75730611791</c:v>
                </c:pt>
                <c:pt idx="460">
                  <c:v>289278.89058932679</c:v>
                </c:pt>
                <c:pt idx="461">
                  <c:v>178695.45297706229</c:v>
                </c:pt>
                <c:pt idx="462">
                  <c:v>339116.14135827823</c:v>
                </c:pt>
                <c:pt idx="463">
                  <c:v>230229.9013874649</c:v>
                </c:pt>
                <c:pt idx="464">
                  <c:v>288751.27573221672</c:v>
                </c:pt>
                <c:pt idx="465">
                  <c:v>79999.948489096307</c:v>
                </c:pt>
                <c:pt idx="466">
                  <c:v>439360.44589030033</c:v>
                </c:pt>
                <c:pt idx="467">
                  <c:v>234449.93672853091</c:v>
                </c:pt>
                <c:pt idx="468">
                  <c:v>112494.64506562959</c:v>
                </c:pt>
                <c:pt idx="469">
                  <c:v>322579.24051033502</c:v>
                </c:pt>
                <c:pt idx="470">
                  <c:v>156646.2877281378</c:v>
                </c:pt>
                <c:pt idx="471">
                  <c:v>338875.40693088598</c:v>
                </c:pt>
                <c:pt idx="472">
                  <c:v>447552.49810774717</c:v>
                </c:pt>
                <c:pt idx="473">
                  <c:v>147253.00729592951</c:v>
                </c:pt>
                <c:pt idx="474">
                  <c:v>89310.455567401194</c:v>
                </c:pt>
                <c:pt idx="475">
                  <c:v>460753.69217942539</c:v>
                </c:pt>
                <c:pt idx="476">
                  <c:v>295907.29780491919</c:v>
                </c:pt>
                <c:pt idx="477">
                  <c:v>258157.78765379469</c:v>
                </c:pt>
                <c:pt idx="478">
                  <c:v>276238.30044815538</c:v>
                </c:pt>
                <c:pt idx="479">
                  <c:v>460402.27411884977</c:v>
                </c:pt>
                <c:pt idx="480">
                  <c:v>465291.98103301373</c:v>
                </c:pt>
                <c:pt idx="481">
                  <c:v>176923.60354851431</c:v>
                </c:pt>
                <c:pt idx="482">
                  <c:v>312981.84258169041</c:v>
                </c:pt>
                <c:pt idx="483">
                  <c:v>243183.31340155419</c:v>
                </c:pt>
                <c:pt idx="484">
                  <c:v>122179.1904992302</c:v>
                </c:pt>
                <c:pt idx="485">
                  <c:v>489069.32820365648</c:v>
                </c:pt>
                <c:pt idx="486">
                  <c:v>55823.824120625577</c:v>
                </c:pt>
                <c:pt idx="487">
                  <c:v>150129.64451716401</c:v>
                </c:pt>
                <c:pt idx="488">
                  <c:v>491614.09770204488</c:v>
                </c:pt>
                <c:pt idx="489">
                  <c:v>183950.82056607</c:v>
                </c:pt>
                <c:pt idx="490">
                  <c:v>183529.7062881189</c:v>
                </c:pt>
                <c:pt idx="491">
                  <c:v>368696.12145629741</c:v>
                </c:pt>
                <c:pt idx="492">
                  <c:v>297296.76497232582</c:v>
                </c:pt>
                <c:pt idx="493">
                  <c:v>333730.32711036282</c:v>
                </c:pt>
                <c:pt idx="494">
                  <c:v>174909.8430885881</c:v>
                </c:pt>
                <c:pt idx="495">
                  <c:v>48368.026157772583</c:v>
                </c:pt>
                <c:pt idx="496">
                  <c:v>470129.17647525598</c:v>
                </c:pt>
                <c:pt idx="497">
                  <c:v>19414.040661907438</c:v>
                </c:pt>
                <c:pt idx="498">
                  <c:v>393263.88440497877</c:v>
                </c:pt>
                <c:pt idx="499">
                  <c:v>110511.9941418636</c:v>
                </c:pt>
                <c:pt idx="500">
                  <c:v>281288.99609719991</c:v>
                </c:pt>
                <c:pt idx="501">
                  <c:v>226374.27809318769</c:v>
                </c:pt>
                <c:pt idx="502">
                  <c:v>486486.35087834741</c:v>
                </c:pt>
                <c:pt idx="503">
                  <c:v>347217.58850036282</c:v>
                </c:pt>
                <c:pt idx="504">
                  <c:v>438064.89391181752</c:v>
                </c:pt>
                <c:pt idx="505">
                  <c:v>414530.39682173898</c:v>
                </c:pt>
                <c:pt idx="506">
                  <c:v>108505.05650116051</c:v>
                </c:pt>
                <c:pt idx="507">
                  <c:v>283046.73842291598</c:v>
                </c:pt>
                <c:pt idx="508">
                  <c:v>15038.080138979891</c:v>
                </c:pt>
                <c:pt idx="509">
                  <c:v>336435.55253365787</c:v>
                </c:pt>
                <c:pt idx="510">
                  <c:v>400666.73000610492</c:v>
                </c:pt>
                <c:pt idx="511">
                  <c:v>305061.52028998348</c:v>
                </c:pt>
                <c:pt idx="512">
                  <c:v>199828.3266679972</c:v>
                </c:pt>
                <c:pt idx="513">
                  <c:v>168180.83681754349</c:v>
                </c:pt>
                <c:pt idx="514">
                  <c:v>403477.20114148402</c:v>
                </c:pt>
                <c:pt idx="515">
                  <c:v>207135.52627810149</c:v>
                </c:pt>
                <c:pt idx="516">
                  <c:v>168870.50622967011</c:v>
                </c:pt>
                <c:pt idx="517">
                  <c:v>432705.08381228388</c:v>
                </c:pt>
                <c:pt idx="518">
                  <c:v>302105.34132276918</c:v>
                </c:pt>
                <c:pt idx="519">
                  <c:v>75852.524501110238</c:v>
                </c:pt>
                <c:pt idx="520">
                  <c:v>183164.20545694049</c:v>
                </c:pt>
                <c:pt idx="521">
                  <c:v>123276.8469163035</c:v>
                </c:pt>
                <c:pt idx="522">
                  <c:v>176825.03322463579</c:v>
                </c:pt>
                <c:pt idx="523">
                  <c:v>280096.10322010308</c:v>
                </c:pt>
                <c:pt idx="524">
                  <c:v>100056.7894239422</c:v>
                </c:pt>
                <c:pt idx="525">
                  <c:v>329085.19209789921</c:v>
                </c:pt>
                <c:pt idx="526">
                  <c:v>374784.29766688013</c:v>
                </c:pt>
                <c:pt idx="527">
                  <c:v>427943.2473249514</c:v>
                </c:pt>
                <c:pt idx="528">
                  <c:v>308875.66856441781</c:v>
                </c:pt>
                <c:pt idx="529">
                  <c:v>463312.27212988742</c:v>
                </c:pt>
                <c:pt idx="530">
                  <c:v>338270.34985618037</c:v>
                </c:pt>
                <c:pt idx="531">
                  <c:v>312721.17714931822</c:v>
                </c:pt>
                <c:pt idx="532">
                  <c:v>171640.2841213537</c:v>
                </c:pt>
                <c:pt idx="533">
                  <c:v>112588.2499880078</c:v>
                </c:pt>
                <c:pt idx="534">
                  <c:v>474617.52511843562</c:v>
                </c:pt>
                <c:pt idx="535">
                  <c:v>292498.53156176</c:v>
                </c:pt>
                <c:pt idx="536">
                  <c:v>324401.7555784143</c:v>
                </c:pt>
                <c:pt idx="537">
                  <c:v>344712.9039615987</c:v>
                </c:pt>
                <c:pt idx="538">
                  <c:v>417585.46565523959</c:v>
                </c:pt>
                <c:pt idx="539">
                  <c:v>273219.83002481487</c:v>
                </c:pt>
                <c:pt idx="540">
                  <c:v>285534.46221915272</c:v>
                </c:pt>
                <c:pt idx="541">
                  <c:v>260152.71761339979</c:v>
                </c:pt>
                <c:pt idx="542">
                  <c:v>425290.07010155899</c:v>
                </c:pt>
                <c:pt idx="543">
                  <c:v>265805.83678478969</c:v>
                </c:pt>
                <c:pt idx="544">
                  <c:v>260628.27797154631</c:v>
                </c:pt>
                <c:pt idx="545">
                  <c:v>391451.48999738129</c:v>
                </c:pt>
                <c:pt idx="546">
                  <c:v>215908.7993360617</c:v>
                </c:pt>
                <c:pt idx="547">
                  <c:v>312862.98515672592</c:v>
                </c:pt>
                <c:pt idx="548">
                  <c:v>445701.48039978952</c:v>
                </c:pt>
                <c:pt idx="549">
                  <c:v>290889.43170868268</c:v>
                </c:pt>
                <c:pt idx="550">
                  <c:v>35088.25946398775</c:v>
                </c:pt>
                <c:pt idx="551">
                  <c:v>200010.87847879171</c:v>
                </c:pt>
                <c:pt idx="552">
                  <c:v>426446.19199466711</c:v>
                </c:pt>
                <c:pt idx="553">
                  <c:v>315334.84031053702</c:v>
                </c:pt>
                <c:pt idx="554">
                  <c:v>100910.0952068218</c:v>
                </c:pt>
                <c:pt idx="555">
                  <c:v>305140.94941194338</c:v>
                </c:pt>
                <c:pt idx="556">
                  <c:v>490136.25626330439</c:v>
                </c:pt>
                <c:pt idx="557">
                  <c:v>157449.35092442279</c:v>
                </c:pt>
                <c:pt idx="558">
                  <c:v>296473.98843364051</c:v>
                </c:pt>
                <c:pt idx="559">
                  <c:v>292582.62515252252</c:v>
                </c:pt>
                <c:pt idx="560">
                  <c:v>148246.86798026561</c:v>
                </c:pt>
                <c:pt idx="561">
                  <c:v>119189.44804726609</c:v>
                </c:pt>
                <c:pt idx="562">
                  <c:v>335158.35882519343</c:v>
                </c:pt>
                <c:pt idx="563">
                  <c:v>229453.14019092431</c:v>
                </c:pt>
                <c:pt idx="564">
                  <c:v>237520.09969760021</c:v>
                </c:pt>
                <c:pt idx="565">
                  <c:v>495814.07389564998</c:v>
                </c:pt>
                <c:pt idx="566">
                  <c:v>263755.13335189049</c:v>
                </c:pt>
                <c:pt idx="567">
                  <c:v>111957.50757364871</c:v>
                </c:pt>
                <c:pt idx="568">
                  <c:v>199581.69980253201</c:v>
                </c:pt>
                <c:pt idx="569">
                  <c:v>212322.11684444771</c:v>
                </c:pt>
                <c:pt idx="570">
                  <c:v>290681.32840146043</c:v>
                </c:pt>
                <c:pt idx="571">
                  <c:v>178730.27210045609</c:v>
                </c:pt>
                <c:pt idx="572">
                  <c:v>285699.39949182572</c:v>
                </c:pt>
                <c:pt idx="573">
                  <c:v>351749.64969332807</c:v>
                </c:pt>
                <c:pt idx="574">
                  <c:v>340944.65127820277</c:v>
                </c:pt>
                <c:pt idx="575">
                  <c:v>21255.652598516579</c:v>
                </c:pt>
                <c:pt idx="576">
                  <c:v>286687.04058695788</c:v>
                </c:pt>
                <c:pt idx="577">
                  <c:v>192939.59701826441</c:v>
                </c:pt>
                <c:pt idx="578">
                  <c:v>412259.39799362363</c:v>
                </c:pt>
                <c:pt idx="579">
                  <c:v>119995.6898157019</c:v>
                </c:pt>
                <c:pt idx="580">
                  <c:v>183086.43551607549</c:v>
                </c:pt>
                <c:pt idx="581">
                  <c:v>378154.39573191479</c:v>
                </c:pt>
                <c:pt idx="582">
                  <c:v>108213.5431056892</c:v>
                </c:pt>
                <c:pt idx="583">
                  <c:v>177817.2841988125</c:v>
                </c:pt>
                <c:pt idx="584">
                  <c:v>451292.00197612518</c:v>
                </c:pt>
                <c:pt idx="585">
                  <c:v>174322.22117198649</c:v>
                </c:pt>
                <c:pt idx="586">
                  <c:v>381933.58363518817</c:v>
                </c:pt>
                <c:pt idx="587">
                  <c:v>364737.27959091199</c:v>
                </c:pt>
                <c:pt idx="588">
                  <c:v>420797.39765699633</c:v>
                </c:pt>
                <c:pt idx="589">
                  <c:v>388094.46428721631</c:v>
                </c:pt>
                <c:pt idx="590">
                  <c:v>362541.70574598719</c:v>
                </c:pt>
                <c:pt idx="591">
                  <c:v>403492.77028197172</c:v>
                </c:pt>
                <c:pt idx="592">
                  <c:v>279418.48020526121</c:v>
                </c:pt>
                <c:pt idx="593">
                  <c:v>361247.76057263103</c:v>
                </c:pt>
                <c:pt idx="594">
                  <c:v>448333.74953260971</c:v>
                </c:pt>
                <c:pt idx="595">
                  <c:v>328993.5682589807</c:v>
                </c:pt>
                <c:pt idx="596">
                  <c:v>491487.975003912</c:v>
                </c:pt>
                <c:pt idx="597">
                  <c:v>50013.739588095632</c:v>
                </c:pt>
                <c:pt idx="598">
                  <c:v>188083.84264793451</c:v>
                </c:pt>
                <c:pt idx="599">
                  <c:v>241363.171064111</c:v>
                </c:pt>
                <c:pt idx="600">
                  <c:v>198351.083693069</c:v>
                </c:pt>
                <c:pt idx="601">
                  <c:v>486809.05711768399</c:v>
                </c:pt>
                <c:pt idx="602">
                  <c:v>138244.50515876291</c:v>
                </c:pt>
                <c:pt idx="603">
                  <c:v>101033.7434258368</c:v>
                </c:pt>
                <c:pt idx="604">
                  <c:v>413650.08405202179</c:v>
                </c:pt>
                <c:pt idx="605">
                  <c:v>472619.07917646552</c:v>
                </c:pt>
                <c:pt idx="606">
                  <c:v>123484.980157107</c:v>
                </c:pt>
                <c:pt idx="607">
                  <c:v>358782.08073786268</c:v>
                </c:pt>
                <c:pt idx="608">
                  <c:v>333603.2967372589</c:v>
                </c:pt>
                <c:pt idx="609">
                  <c:v>284262.51770931022</c:v>
                </c:pt>
                <c:pt idx="610">
                  <c:v>206552.27359787241</c:v>
                </c:pt>
                <c:pt idx="611">
                  <c:v>41024.781283060533</c:v>
                </c:pt>
                <c:pt idx="612">
                  <c:v>101397.5485879363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2-C54D-B237-ABEE743DC2B1}"/>
            </c:ext>
          </c:extLst>
        </c:ser>
        <c:ser>
          <c:idx val="1"/>
          <c:order val="1"/>
          <c:tx>
            <c:strRef>
              <c:f>'Exceeded Limit'!$F$1</c:f>
              <c:strCache>
                <c:ptCount val="1"/>
                <c:pt idx="0">
                  <c:v>Customer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'Exceeded Limit'!$B$2:$D$614</c15:sqref>
                  </c15:fullRef>
                  <c15:levelRef>
                    <c15:sqref>'Exceeded Limit'!$C$2:$C$614</c15:sqref>
                  </c15:levelRef>
                </c:ext>
              </c:extLst>
              <c:f>'Exceeded Limit'!$C$2:$C$614</c:f>
              <c:numCache>
                <c:formatCode>[$-409]mmmm\ d\,\ yyyy;@</c:formatCode>
                <c:ptCount val="613"/>
                <c:pt idx="0">
                  <c:v>38411</c:v>
                </c:pt>
                <c:pt idx="1">
                  <c:v>38781</c:v>
                </c:pt>
                <c:pt idx="2">
                  <c:v>38446</c:v>
                </c:pt>
                <c:pt idx="3">
                  <c:v>38837</c:v>
                </c:pt>
                <c:pt idx="4">
                  <c:v>38102</c:v>
                </c:pt>
                <c:pt idx="5">
                  <c:v>38826</c:v>
                </c:pt>
                <c:pt idx="6">
                  <c:v>38083</c:v>
                </c:pt>
                <c:pt idx="7">
                  <c:v>38469</c:v>
                </c:pt>
                <c:pt idx="8">
                  <c:v>38112</c:v>
                </c:pt>
                <c:pt idx="9">
                  <c:v>38243</c:v>
                </c:pt>
                <c:pt idx="10">
                  <c:v>38676</c:v>
                </c:pt>
                <c:pt idx="11">
                  <c:v>38678</c:v>
                </c:pt>
                <c:pt idx="12">
                  <c:v>38314</c:v>
                </c:pt>
                <c:pt idx="13">
                  <c:v>38504</c:v>
                </c:pt>
                <c:pt idx="14">
                  <c:v>38505</c:v>
                </c:pt>
                <c:pt idx="15">
                  <c:v>38506</c:v>
                </c:pt>
                <c:pt idx="16">
                  <c:v>38536</c:v>
                </c:pt>
                <c:pt idx="17">
                  <c:v>38567</c:v>
                </c:pt>
                <c:pt idx="18">
                  <c:v>38598</c:v>
                </c:pt>
                <c:pt idx="19">
                  <c:v>38628</c:v>
                </c:pt>
                <c:pt idx="20">
                  <c:v>38659</c:v>
                </c:pt>
                <c:pt idx="21">
                  <c:v>38779</c:v>
                </c:pt>
                <c:pt idx="22">
                  <c:v>38810</c:v>
                </c:pt>
                <c:pt idx="23">
                  <c:v>38840</c:v>
                </c:pt>
                <c:pt idx="24">
                  <c:v>38011</c:v>
                </c:pt>
                <c:pt idx="25">
                  <c:v>38369</c:v>
                </c:pt>
                <c:pt idx="26">
                  <c:v>38406</c:v>
                </c:pt>
                <c:pt idx="27">
                  <c:v>38384</c:v>
                </c:pt>
                <c:pt idx="28">
                  <c:v>38022</c:v>
                </c:pt>
                <c:pt idx="29">
                  <c:v>38411</c:v>
                </c:pt>
                <c:pt idx="30">
                  <c:v>38399</c:v>
                </c:pt>
                <c:pt idx="31">
                  <c:v>38406</c:v>
                </c:pt>
                <c:pt idx="32">
                  <c:v>38802</c:v>
                </c:pt>
                <c:pt idx="33">
                  <c:v>38803</c:v>
                </c:pt>
                <c:pt idx="34">
                  <c:v>38804</c:v>
                </c:pt>
                <c:pt idx="35">
                  <c:v>38805</c:v>
                </c:pt>
                <c:pt idx="36">
                  <c:v>38806</c:v>
                </c:pt>
                <c:pt idx="37">
                  <c:v>38011</c:v>
                </c:pt>
                <c:pt idx="38">
                  <c:v>37998</c:v>
                </c:pt>
                <c:pt idx="39">
                  <c:v>37989</c:v>
                </c:pt>
                <c:pt idx="40">
                  <c:v>38001</c:v>
                </c:pt>
                <c:pt idx="41">
                  <c:v>37989</c:v>
                </c:pt>
                <c:pt idx="42">
                  <c:v>38001</c:v>
                </c:pt>
                <c:pt idx="43">
                  <c:v>38011</c:v>
                </c:pt>
                <c:pt idx="44">
                  <c:v>37998</c:v>
                </c:pt>
                <c:pt idx="45">
                  <c:v>38001</c:v>
                </c:pt>
                <c:pt idx="46">
                  <c:v>37998</c:v>
                </c:pt>
                <c:pt idx="47">
                  <c:v>37989</c:v>
                </c:pt>
                <c:pt idx="48">
                  <c:v>38411</c:v>
                </c:pt>
                <c:pt idx="49">
                  <c:v>38399</c:v>
                </c:pt>
                <c:pt idx="50">
                  <c:v>38406</c:v>
                </c:pt>
                <c:pt idx="51">
                  <c:v>38386</c:v>
                </c:pt>
                <c:pt idx="52">
                  <c:v>38752</c:v>
                </c:pt>
                <c:pt idx="53">
                  <c:v>38807</c:v>
                </c:pt>
                <c:pt idx="54">
                  <c:v>38799</c:v>
                </c:pt>
                <c:pt idx="55">
                  <c:v>38083</c:v>
                </c:pt>
                <c:pt idx="56">
                  <c:v>38469</c:v>
                </c:pt>
                <c:pt idx="57">
                  <c:v>38112</c:v>
                </c:pt>
                <c:pt idx="58">
                  <c:v>38843</c:v>
                </c:pt>
                <c:pt idx="59">
                  <c:v>38479</c:v>
                </c:pt>
                <c:pt idx="60">
                  <c:v>38845</c:v>
                </c:pt>
                <c:pt idx="61">
                  <c:v>38481</c:v>
                </c:pt>
                <c:pt idx="62">
                  <c:v>38847</c:v>
                </c:pt>
                <c:pt idx="63">
                  <c:v>38314</c:v>
                </c:pt>
                <c:pt idx="64">
                  <c:v>38496</c:v>
                </c:pt>
                <c:pt idx="65">
                  <c:v>38497</c:v>
                </c:pt>
                <c:pt idx="66">
                  <c:v>38498</c:v>
                </c:pt>
                <c:pt idx="67">
                  <c:v>38499</c:v>
                </c:pt>
                <c:pt idx="68">
                  <c:v>38500</c:v>
                </c:pt>
                <c:pt idx="69">
                  <c:v>38501</c:v>
                </c:pt>
                <c:pt idx="70">
                  <c:v>38502</c:v>
                </c:pt>
                <c:pt idx="71">
                  <c:v>38598</c:v>
                </c:pt>
                <c:pt idx="72">
                  <c:v>38628</c:v>
                </c:pt>
                <c:pt idx="73">
                  <c:v>38659</c:v>
                </c:pt>
                <c:pt idx="74">
                  <c:v>38689</c:v>
                </c:pt>
                <c:pt idx="75">
                  <c:v>38720</c:v>
                </c:pt>
                <c:pt idx="76">
                  <c:v>38751</c:v>
                </c:pt>
                <c:pt idx="77">
                  <c:v>38779</c:v>
                </c:pt>
                <c:pt idx="78">
                  <c:v>38810</c:v>
                </c:pt>
                <c:pt idx="79">
                  <c:v>39054</c:v>
                </c:pt>
                <c:pt idx="80">
                  <c:v>37998</c:v>
                </c:pt>
                <c:pt idx="81">
                  <c:v>37989</c:v>
                </c:pt>
                <c:pt idx="82">
                  <c:v>38001</c:v>
                </c:pt>
                <c:pt idx="83">
                  <c:v>38011</c:v>
                </c:pt>
                <c:pt idx="84">
                  <c:v>38406</c:v>
                </c:pt>
                <c:pt idx="85">
                  <c:v>38752</c:v>
                </c:pt>
                <c:pt idx="86">
                  <c:v>38801</c:v>
                </c:pt>
                <c:pt idx="87">
                  <c:v>38807</c:v>
                </c:pt>
                <c:pt idx="88">
                  <c:v>38799</c:v>
                </c:pt>
                <c:pt idx="89">
                  <c:v>38800</c:v>
                </c:pt>
                <c:pt idx="90">
                  <c:v>38801</c:v>
                </c:pt>
                <c:pt idx="91">
                  <c:v>38802</c:v>
                </c:pt>
                <c:pt idx="92">
                  <c:v>38810</c:v>
                </c:pt>
                <c:pt idx="93">
                  <c:v>38811</c:v>
                </c:pt>
                <c:pt idx="94">
                  <c:v>37998</c:v>
                </c:pt>
                <c:pt idx="95">
                  <c:v>37989</c:v>
                </c:pt>
                <c:pt idx="96">
                  <c:v>38001</c:v>
                </c:pt>
                <c:pt idx="97">
                  <c:v>38011</c:v>
                </c:pt>
                <c:pt idx="98">
                  <c:v>37998</c:v>
                </c:pt>
                <c:pt idx="99">
                  <c:v>37989</c:v>
                </c:pt>
                <c:pt idx="100">
                  <c:v>37998</c:v>
                </c:pt>
                <c:pt idx="101">
                  <c:v>37989</c:v>
                </c:pt>
                <c:pt idx="102">
                  <c:v>37998</c:v>
                </c:pt>
                <c:pt idx="103">
                  <c:v>37989</c:v>
                </c:pt>
                <c:pt idx="104">
                  <c:v>38001</c:v>
                </c:pt>
                <c:pt idx="105">
                  <c:v>38369</c:v>
                </c:pt>
                <c:pt idx="106">
                  <c:v>38752</c:v>
                </c:pt>
                <c:pt idx="107">
                  <c:v>38801</c:v>
                </c:pt>
                <c:pt idx="108">
                  <c:v>38807</c:v>
                </c:pt>
                <c:pt idx="109">
                  <c:v>38799</c:v>
                </c:pt>
                <c:pt idx="110">
                  <c:v>38065</c:v>
                </c:pt>
                <c:pt idx="111">
                  <c:v>38781</c:v>
                </c:pt>
                <c:pt idx="112">
                  <c:v>38446</c:v>
                </c:pt>
                <c:pt idx="113">
                  <c:v>38843</c:v>
                </c:pt>
                <c:pt idx="114">
                  <c:v>38479</c:v>
                </c:pt>
                <c:pt idx="115">
                  <c:v>38845</c:v>
                </c:pt>
                <c:pt idx="116">
                  <c:v>38481</c:v>
                </c:pt>
                <c:pt idx="117">
                  <c:v>38909</c:v>
                </c:pt>
                <c:pt idx="118">
                  <c:v>38576</c:v>
                </c:pt>
                <c:pt idx="119">
                  <c:v>38243</c:v>
                </c:pt>
                <c:pt idx="120">
                  <c:v>38497</c:v>
                </c:pt>
                <c:pt idx="121">
                  <c:v>38498</c:v>
                </c:pt>
                <c:pt idx="122">
                  <c:v>38500</c:v>
                </c:pt>
                <c:pt idx="123">
                  <c:v>38501</c:v>
                </c:pt>
                <c:pt idx="124">
                  <c:v>38628</c:v>
                </c:pt>
                <c:pt idx="125">
                  <c:v>38659</c:v>
                </c:pt>
                <c:pt idx="126">
                  <c:v>38689</c:v>
                </c:pt>
                <c:pt idx="127">
                  <c:v>38720</c:v>
                </c:pt>
                <c:pt idx="128">
                  <c:v>38751</c:v>
                </c:pt>
                <c:pt idx="129">
                  <c:v>38779</c:v>
                </c:pt>
                <c:pt idx="130">
                  <c:v>38810</c:v>
                </c:pt>
                <c:pt idx="131">
                  <c:v>38840</c:v>
                </c:pt>
                <c:pt idx="132">
                  <c:v>38871</c:v>
                </c:pt>
                <c:pt idx="133">
                  <c:v>38901</c:v>
                </c:pt>
                <c:pt idx="134">
                  <c:v>38011</c:v>
                </c:pt>
                <c:pt idx="135">
                  <c:v>38369</c:v>
                </c:pt>
                <c:pt idx="136">
                  <c:v>38406</c:v>
                </c:pt>
                <c:pt idx="137">
                  <c:v>38384</c:v>
                </c:pt>
                <c:pt idx="138">
                  <c:v>38022</c:v>
                </c:pt>
                <c:pt idx="139">
                  <c:v>38411</c:v>
                </c:pt>
                <c:pt idx="140">
                  <c:v>38406</c:v>
                </c:pt>
                <c:pt idx="141">
                  <c:v>38386</c:v>
                </c:pt>
                <c:pt idx="142">
                  <c:v>38752</c:v>
                </c:pt>
                <c:pt idx="143">
                  <c:v>38805</c:v>
                </c:pt>
                <c:pt idx="144">
                  <c:v>38806</c:v>
                </c:pt>
                <c:pt idx="145">
                  <c:v>38807</c:v>
                </c:pt>
                <c:pt idx="146">
                  <c:v>38808</c:v>
                </c:pt>
                <c:pt idx="147">
                  <c:v>38809</c:v>
                </c:pt>
                <c:pt idx="148">
                  <c:v>38810</c:v>
                </c:pt>
                <c:pt idx="149">
                  <c:v>38811</c:v>
                </c:pt>
                <c:pt idx="150">
                  <c:v>37998</c:v>
                </c:pt>
                <c:pt idx="151">
                  <c:v>37989</c:v>
                </c:pt>
                <c:pt idx="152">
                  <c:v>38001</c:v>
                </c:pt>
                <c:pt idx="153">
                  <c:v>38011</c:v>
                </c:pt>
                <c:pt idx="154">
                  <c:v>37998</c:v>
                </c:pt>
                <c:pt idx="155">
                  <c:v>37989</c:v>
                </c:pt>
                <c:pt idx="156">
                  <c:v>38001</c:v>
                </c:pt>
                <c:pt idx="157">
                  <c:v>37998</c:v>
                </c:pt>
                <c:pt idx="158">
                  <c:v>37989</c:v>
                </c:pt>
                <c:pt idx="159">
                  <c:v>38001</c:v>
                </c:pt>
                <c:pt idx="160">
                  <c:v>38011</c:v>
                </c:pt>
                <c:pt idx="161">
                  <c:v>38369</c:v>
                </c:pt>
                <c:pt idx="162">
                  <c:v>38406</c:v>
                </c:pt>
                <c:pt idx="163">
                  <c:v>38807</c:v>
                </c:pt>
                <c:pt idx="164">
                  <c:v>38799</c:v>
                </c:pt>
                <c:pt idx="165">
                  <c:v>38065</c:v>
                </c:pt>
                <c:pt idx="166">
                  <c:v>38781</c:v>
                </c:pt>
                <c:pt idx="167">
                  <c:v>38837</c:v>
                </c:pt>
                <c:pt idx="168">
                  <c:v>38102</c:v>
                </c:pt>
                <c:pt idx="169">
                  <c:v>38826</c:v>
                </c:pt>
                <c:pt idx="170">
                  <c:v>38083</c:v>
                </c:pt>
                <c:pt idx="171">
                  <c:v>38469</c:v>
                </c:pt>
                <c:pt idx="172">
                  <c:v>38243</c:v>
                </c:pt>
                <c:pt idx="173">
                  <c:v>38676</c:v>
                </c:pt>
                <c:pt idx="174">
                  <c:v>39042</c:v>
                </c:pt>
                <c:pt idx="175">
                  <c:v>38678</c:v>
                </c:pt>
                <c:pt idx="176">
                  <c:v>38314</c:v>
                </c:pt>
                <c:pt idx="177">
                  <c:v>38502</c:v>
                </c:pt>
                <c:pt idx="178">
                  <c:v>38503</c:v>
                </c:pt>
                <c:pt idx="179">
                  <c:v>38504</c:v>
                </c:pt>
                <c:pt idx="180">
                  <c:v>38505</c:v>
                </c:pt>
                <c:pt idx="181">
                  <c:v>38506</c:v>
                </c:pt>
                <c:pt idx="182">
                  <c:v>38536</c:v>
                </c:pt>
                <c:pt idx="183">
                  <c:v>38567</c:v>
                </c:pt>
                <c:pt idx="184">
                  <c:v>38598</c:v>
                </c:pt>
                <c:pt idx="185">
                  <c:v>38963</c:v>
                </c:pt>
                <c:pt idx="186">
                  <c:v>38993</c:v>
                </c:pt>
                <c:pt idx="187">
                  <c:v>39024</c:v>
                </c:pt>
                <c:pt idx="188">
                  <c:v>39054</c:v>
                </c:pt>
                <c:pt idx="189">
                  <c:v>37989</c:v>
                </c:pt>
                <c:pt idx="190">
                  <c:v>38001</c:v>
                </c:pt>
                <c:pt idx="191">
                  <c:v>38011</c:v>
                </c:pt>
                <c:pt idx="192">
                  <c:v>38799</c:v>
                </c:pt>
                <c:pt idx="193">
                  <c:v>38800</c:v>
                </c:pt>
                <c:pt idx="194">
                  <c:v>38801</c:v>
                </c:pt>
                <c:pt idx="195">
                  <c:v>38802</c:v>
                </c:pt>
                <c:pt idx="196">
                  <c:v>38803</c:v>
                </c:pt>
                <c:pt idx="197">
                  <c:v>38804</c:v>
                </c:pt>
                <c:pt idx="198">
                  <c:v>38805</c:v>
                </c:pt>
                <c:pt idx="199">
                  <c:v>38806</c:v>
                </c:pt>
                <c:pt idx="200">
                  <c:v>38011</c:v>
                </c:pt>
                <c:pt idx="201">
                  <c:v>37998</c:v>
                </c:pt>
                <c:pt idx="202">
                  <c:v>37989</c:v>
                </c:pt>
                <c:pt idx="203">
                  <c:v>38001</c:v>
                </c:pt>
                <c:pt idx="204">
                  <c:v>38011</c:v>
                </c:pt>
                <c:pt idx="205">
                  <c:v>37998</c:v>
                </c:pt>
                <c:pt idx="206">
                  <c:v>37989</c:v>
                </c:pt>
                <c:pt idx="207">
                  <c:v>38386</c:v>
                </c:pt>
                <c:pt idx="208">
                  <c:v>38752</c:v>
                </c:pt>
                <c:pt idx="209">
                  <c:v>38801</c:v>
                </c:pt>
                <c:pt idx="210">
                  <c:v>38807</c:v>
                </c:pt>
                <c:pt idx="211">
                  <c:v>38799</c:v>
                </c:pt>
                <c:pt idx="212">
                  <c:v>38781</c:v>
                </c:pt>
                <c:pt idx="213">
                  <c:v>38847</c:v>
                </c:pt>
                <c:pt idx="214">
                  <c:v>38909</c:v>
                </c:pt>
                <c:pt idx="215">
                  <c:v>38576</c:v>
                </c:pt>
                <c:pt idx="216">
                  <c:v>38243</c:v>
                </c:pt>
                <c:pt idx="217">
                  <c:v>38676</c:v>
                </c:pt>
                <c:pt idx="218">
                  <c:v>38678</c:v>
                </c:pt>
                <c:pt idx="219">
                  <c:v>38536</c:v>
                </c:pt>
                <c:pt idx="220">
                  <c:v>38567</c:v>
                </c:pt>
                <c:pt idx="221">
                  <c:v>38598</c:v>
                </c:pt>
                <c:pt idx="222">
                  <c:v>38628</c:v>
                </c:pt>
                <c:pt idx="223">
                  <c:v>38659</c:v>
                </c:pt>
                <c:pt idx="224">
                  <c:v>38720</c:v>
                </c:pt>
                <c:pt idx="225">
                  <c:v>38751</c:v>
                </c:pt>
                <c:pt idx="226">
                  <c:v>38001</c:v>
                </c:pt>
                <c:pt idx="227">
                  <c:v>38011</c:v>
                </c:pt>
                <c:pt idx="228">
                  <c:v>38369</c:v>
                </c:pt>
                <c:pt idx="229">
                  <c:v>38384</c:v>
                </c:pt>
                <c:pt idx="230">
                  <c:v>38022</c:v>
                </c:pt>
                <c:pt idx="231">
                  <c:v>38804</c:v>
                </c:pt>
                <c:pt idx="232">
                  <c:v>38805</c:v>
                </c:pt>
                <c:pt idx="233">
                  <c:v>38806</c:v>
                </c:pt>
                <c:pt idx="234">
                  <c:v>38807</c:v>
                </c:pt>
                <c:pt idx="235">
                  <c:v>38808</c:v>
                </c:pt>
                <c:pt idx="236">
                  <c:v>38809</c:v>
                </c:pt>
                <c:pt idx="237">
                  <c:v>38810</c:v>
                </c:pt>
                <c:pt idx="238">
                  <c:v>38811</c:v>
                </c:pt>
                <c:pt idx="239">
                  <c:v>37998</c:v>
                </c:pt>
                <c:pt idx="240">
                  <c:v>37989</c:v>
                </c:pt>
                <c:pt idx="241">
                  <c:v>38001</c:v>
                </c:pt>
                <c:pt idx="242">
                  <c:v>37998</c:v>
                </c:pt>
                <c:pt idx="243">
                  <c:v>37989</c:v>
                </c:pt>
                <c:pt idx="244">
                  <c:v>38001</c:v>
                </c:pt>
                <c:pt idx="245">
                  <c:v>38011</c:v>
                </c:pt>
                <c:pt idx="246">
                  <c:v>38065</c:v>
                </c:pt>
                <c:pt idx="247">
                  <c:v>38781</c:v>
                </c:pt>
                <c:pt idx="248">
                  <c:v>38446</c:v>
                </c:pt>
                <c:pt idx="249">
                  <c:v>38837</c:v>
                </c:pt>
                <c:pt idx="250">
                  <c:v>38102</c:v>
                </c:pt>
                <c:pt idx="251">
                  <c:v>38826</c:v>
                </c:pt>
                <c:pt idx="252">
                  <c:v>38083</c:v>
                </c:pt>
                <c:pt idx="253">
                  <c:v>39042</c:v>
                </c:pt>
                <c:pt idx="254">
                  <c:v>38678</c:v>
                </c:pt>
                <c:pt idx="255">
                  <c:v>38314</c:v>
                </c:pt>
                <c:pt idx="256">
                  <c:v>38496</c:v>
                </c:pt>
                <c:pt idx="257">
                  <c:v>38497</c:v>
                </c:pt>
                <c:pt idx="258">
                  <c:v>38498</c:v>
                </c:pt>
                <c:pt idx="259">
                  <c:v>38499</c:v>
                </c:pt>
                <c:pt idx="260">
                  <c:v>38500</c:v>
                </c:pt>
                <c:pt idx="261">
                  <c:v>38689</c:v>
                </c:pt>
                <c:pt idx="262">
                  <c:v>38720</c:v>
                </c:pt>
                <c:pt idx="263">
                  <c:v>38751</c:v>
                </c:pt>
                <c:pt idx="264">
                  <c:v>38779</c:v>
                </c:pt>
                <c:pt idx="265">
                  <c:v>38810</c:v>
                </c:pt>
                <c:pt idx="266">
                  <c:v>38840</c:v>
                </c:pt>
                <c:pt idx="267">
                  <c:v>38871</c:v>
                </c:pt>
                <c:pt idx="268">
                  <c:v>38901</c:v>
                </c:pt>
                <c:pt idx="269">
                  <c:v>37998</c:v>
                </c:pt>
                <c:pt idx="270">
                  <c:v>38369</c:v>
                </c:pt>
                <c:pt idx="271">
                  <c:v>38752</c:v>
                </c:pt>
                <c:pt idx="272">
                  <c:v>38801</c:v>
                </c:pt>
                <c:pt idx="273">
                  <c:v>38807</c:v>
                </c:pt>
                <c:pt idx="274">
                  <c:v>38810</c:v>
                </c:pt>
                <c:pt idx="275">
                  <c:v>38811</c:v>
                </c:pt>
                <c:pt idx="276">
                  <c:v>37989</c:v>
                </c:pt>
                <c:pt idx="277">
                  <c:v>38001</c:v>
                </c:pt>
                <c:pt idx="278">
                  <c:v>38011</c:v>
                </c:pt>
                <c:pt idx="279">
                  <c:v>37998</c:v>
                </c:pt>
                <c:pt idx="280">
                  <c:v>37989</c:v>
                </c:pt>
                <c:pt idx="281">
                  <c:v>37989</c:v>
                </c:pt>
                <c:pt idx="282">
                  <c:v>38001</c:v>
                </c:pt>
                <c:pt idx="283">
                  <c:v>38001</c:v>
                </c:pt>
                <c:pt idx="284">
                  <c:v>38386</c:v>
                </c:pt>
                <c:pt idx="285">
                  <c:v>38752</c:v>
                </c:pt>
                <c:pt idx="286">
                  <c:v>38801</c:v>
                </c:pt>
                <c:pt idx="287">
                  <c:v>38807</c:v>
                </c:pt>
                <c:pt idx="288">
                  <c:v>38799</c:v>
                </c:pt>
                <c:pt idx="289">
                  <c:v>38065</c:v>
                </c:pt>
                <c:pt idx="290">
                  <c:v>38781</c:v>
                </c:pt>
                <c:pt idx="291">
                  <c:v>38446</c:v>
                </c:pt>
                <c:pt idx="292">
                  <c:v>38845</c:v>
                </c:pt>
                <c:pt idx="293">
                  <c:v>38481</c:v>
                </c:pt>
                <c:pt idx="294">
                  <c:v>38847</c:v>
                </c:pt>
                <c:pt idx="295">
                  <c:v>38909</c:v>
                </c:pt>
                <c:pt idx="296">
                  <c:v>38576</c:v>
                </c:pt>
                <c:pt idx="297">
                  <c:v>38499</c:v>
                </c:pt>
                <c:pt idx="298">
                  <c:v>38500</c:v>
                </c:pt>
                <c:pt idx="299">
                  <c:v>38501</c:v>
                </c:pt>
                <c:pt idx="300">
                  <c:v>38502</c:v>
                </c:pt>
                <c:pt idx="301">
                  <c:v>38503</c:v>
                </c:pt>
                <c:pt idx="302">
                  <c:v>38504</c:v>
                </c:pt>
                <c:pt idx="303">
                  <c:v>38505</c:v>
                </c:pt>
                <c:pt idx="304">
                  <c:v>38506</c:v>
                </c:pt>
                <c:pt idx="305">
                  <c:v>38779</c:v>
                </c:pt>
                <c:pt idx="306">
                  <c:v>38840</c:v>
                </c:pt>
                <c:pt idx="307">
                  <c:v>38871</c:v>
                </c:pt>
                <c:pt idx="308">
                  <c:v>38369</c:v>
                </c:pt>
                <c:pt idx="309">
                  <c:v>38406</c:v>
                </c:pt>
                <c:pt idx="310">
                  <c:v>38384</c:v>
                </c:pt>
                <c:pt idx="311">
                  <c:v>38022</c:v>
                </c:pt>
                <c:pt idx="312">
                  <c:v>38411</c:v>
                </c:pt>
                <c:pt idx="313">
                  <c:v>38399</c:v>
                </c:pt>
                <c:pt idx="314">
                  <c:v>38406</c:v>
                </c:pt>
                <c:pt idx="315">
                  <c:v>38803</c:v>
                </c:pt>
                <c:pt idx="316">
                  <c:v>38805</c:v>
                </c:pt>
                <c:pt idx="317">
                  <c:v>38807</c:v>
                </c:pt>
                <c:pt idx="318">
                  <c:v>37989</c:v>
                </c:pt>
                <c:pt idx="319">
                  <c:v>38001</c:v>
                </c:pt>
                <c:pt idx="320">
                  <c:v>38011</c:v>
                </c:pt>
                <c:pt idx="321">
                  <c:v>37998</c:v>
                </c:pt>
                <c:pt idx="322">
                  <c:v>37989</c:v>
                </c:pt>
                <c:pt idx="323">
                  <c:v>38001</c:v>
                </c:pt>
                <c:pt idx="324">
                  <c:v>38011</c:v>
                </c:pt>
                <c:pt idx="325">
                  <c:v>38406</c:v>
                </c:pt>
                <c:pt idx="326">
                  <c:v>38022</c:v>
                </c:pt>
                <c:pt idx="327">
                  <c:v>38411</c:v>
                </c:pt>
                <c:pt idx="328">
                  <c:v>38399</c:v>
                </c:pt>
                <c:pt idx="329">
                  <c:v>38446</c:v>
                </c:pt>
                <c:pt idx="330">
                  <c:v>38837</c:v>
                </c:pt>
                <c:pt idx="331">
                  <c:v>38102</c:v>
                </c:pt>
                <c:pt idx="332">
                  <c:v>38826</c:v>
                </c:pt>
                <c:pt idx="333">
                  <c:v>38083</c:v>
                </c:pt>
                <c:pt idx="334">
                  <c:v>38469</c:v>
                </c:pt>
                <c:pt idx="335">
                  <c:v>38112</c:v>
                </c:pt>
                <c:pt idx="336">
                  <c:v>38843</c:v>
                </c:pt>
                <c:pt idx="337">
                  <c:v>39042</c:v>
                </c:pt>
                <c:pt idx="338">
                  <c:v>38678</c:v>
                </c:pt>
                <c:pt idx="339">
                  <c:v>38314</c:v>
                </c:pt>
                <c:pt idx="340">
                  <c:v>38496</c:v>
                </c:pt>
                <c:pt idx="341">
                  <c:v>38506</c:v>
                </c:pt>
                <c:pt idx="342">
                  <c:v>38536</c:v>
                </c:pt>
                <c:pt idx="343">
                  <c:v>38567</c:v>
                </c:pt>
                <c:pt idx="344">
                  <c:v>38598</c:v>
                </c:pt>
                <c:pt idx="345">
                  <c:v>38628</c:v>
                </c:pt>
                <c:pt idx="346">
                  <c:v>38659</c:v>
                </c:pt>
                <c:pt idx="347">
                  <c:v>38689</c:v>
                </c:pt>
                <c:pt idx="348">
                  <c:v>38720</c:v>
                </c:pt>
                <c:pt idx="349">
                  <c:v>38751</c:v>
                </c:pt>
                <c:pt idx="350">
                  <c:v>38993</c:v>
                </c:pt>
                <c:pt idx="351">
                  <c:v>39024</c:v>
                </c:pt>
                <c:pt idx="352">
                  <c:v>39054</c:v>
                </c:pt>
                <c:pt idx="353">
                  <c:v>37998</c:v>
                </c:pt>
                <c:pt idx="354">
                  <c:v>38386</c:v>
                </c:pt>
                <c:pt idx="355">
                  <c:v>38752</c:v>
                </c:pt>
                <c:pt idx="356">
                  <c:v>38801</c:v>
                </c:pt>
                <c:pt idx="357">
                  <c:v>38807</c:v>
                </c:pt>
                <c:pt idx="358">
                  <c:v>38799</c:v>
                </c:pt>
                <c:pt idx="359">
                  <c:v>38800</c:v>
                </c:pt>
                <c:pt idx="360">
                  <c:v>38801</c:v>
                </c:pt>
                <c:pt idx="361">
                  <c:v>38802</c:v>
                </c:pt>
                <c:pt idx="362">
                  <c:v>38810</c:v>
                </c:pt>
                <c:pt idx="363">
                  <c:v>38811</c:v>
                </c:pt>
                <c:pt idx="364">
                  <c:v>37998</c:v>
                </c:pt>
                <c:pt idx="365">
                  <c:v>37989</c:v>
                </c:pt>
                <c:pt idx="366">
                  <c:v>38001</c:v>
                </c:pt>
                <c:pt idx="367">
                  <c:v>38011</c:v>
                </c:pt>
                <c:pt idx="368">
                  <c:v>37998</c:v>
                </c:pt>
                <c:pt idx="369">
                  <c:v>37989</c:v>
                </c:pt>
                <c:pt idx="370">
                  <c:v>38001</c:v>
                </c:pt>
                <c:pt idx="371">
                  <c:v>37998</c:v>
                </c:pt>
                <c:pt idx="372">
                  <c:v>38001</c:v>
                </c:pt>
                <c:pt idx="373">
                  <c:v>38011</c:v>
                </c:pt>
                <c:pt idx="374">
                  <c:v>38369</c:v>
                </c:pt>
                <c:pt idx="375">
                  <c:v>38752</c:v>
                </c:pt>
                <c:pt idx="376">
                  <c:v>38801</c:v>
                </c:pt>
                <c:pt idx="377">
                  <c:v>38807</c:v>
                </c:pt>
                <c:pt idx="378">
                  <c:v>38799</c:v>
                </c:pt>
                <c:pt idx="379">
                  <c:v>38065</c:v>
                </c:pt>
                <c:pt idx="380">
                  <c:v>38843</c:v>
                </c:pt>
                <c:pt idx="381">
                  <c:v>38479</c:v>
                </c:pt>
                <c:pt idx="382">
                  <c:v>38845</c:v>
                </c:pt>
                <c:pt idx="383">
                  <c:v>38481</c:v>
                </c:pt>
                <c:pt idx="384">
                  <c:v>38847</c:v>
                </c:pt>
                <c:pt idx="385">
                  <c:v>38243</c:v>
                </c:pt>
                <c:pt idx="386">
                  <c:v>38676</c:v>
                </c:pt>
                <c:pt idx="387">
                  <c:v>38500</c:v>
                </c:pt>
                <c:pt idx="388">
                  <c:v>38502</c:v>
                </c:pt>
                <c:pt idx="389">
                  <c:v>38503</c:v>
                </c:pt>
                <c:pt idx="390">
                  <c:v>38504</c:v>
                </c:pt>
                <c:pt idx="391">
                  <c:v>38720</c:v>
                </c:pt>
                <c:pt idx="392">
                  <c:v>38751</c:v>
                </c:pt>
                <c:pt idx="393">
                  <c:v>38779</c:v>
                </c:pt>
                <c:pt idx="394">
                  <c:v>38810</c:v>
                </c:pt>
                <c:pt idx="395">
                  <c:v>38840</c:v>
                </c:pt>
                <c:pt idx="396">
                  <c:v>38871</c:v>
                </c:pt>
                <c:pt idx="397">
                  <c:v>38901</c:v>
                </c:pt>
                <c:pt idx="398">
                  <c:v>38932</c:v>
                </c:pt>
                <c:pt idx="399">
                  <c:v>38963</c:v>
                </c:pt>
                <c:pt idx="400">
                  <c:v>38369</c:v>
                </c:pt>
                <c:pt idx="401">
                  <c:v>38406</c:v>
                </c:pt>
                <c:pt idx="402">
                  <c:v>38411</c:v>
                </c:pt>
                <c:pt idx="403">
                  <c:v>38802</c:v>
                </c:pt>
                <c:pt idx="404">
                  <c:v>38803</c:v>
                </c:pt>
                <c:pt idx="405">
                  <c:v>38804</c:v>
                </c:pt>
                <c:pt idx="406">
                  <c:v>38805</c:v>
                </c:pt>
                <c:pt idx="407">
                  <c:v>38806</c:v>
                </c:pt>
                <c:pt idx="408">
                  <c:v>38807</c:v>
                </c:pt>
                <c:pt idx="409">
                  <c:v>38808</c:v>
                </c:pt>
                <c:pt idx="410">
                  <c:v>38809</c:v>
                </c:pt>
                <c:pt idx="411">
                  <c:v>37989</c:v>
                </c:pt>
                <c:pt idx="412">
                  <c:v>38011</c:v>
                </c:pt>
                <c:pt idx="413">
                  <c:v>37998</c:v>
                </c:pt>
                <c:pt idx="414">
                  <c:v>37989</c:v>
                </c:pt>
                <c:pt idx="415">
                  <c:v>38011</c:v>
                </c:pt>
                <c:pt idx="416">
                  <c:v>38369</c:v>
                </c:pt>
                <c:pt idx="417">
                  <c:v>38406</c:v>
                </c:pt>
                <c:pt idx="418">
                  <c:v>38384</c:v>
                </c:pt>
                <c:pt idx="419">
                  <c:v>38022</c:v>
                </c:pt>
                <c:pt idx="420">
                  <c:v>38411</c:v>
                </c:pt>
                <c:pt idx="421">
                  <c:v>38781</c:v>
                </c:pt>
                <c:pt idx="422">
                  <c:v>38446</c:v>
                </c:pt>
                <c:pt idx="423">
                  <c:v>38837</c:v>
                </c:pt>
                <c:pt idx="424">
                  <c:v>38102</c:v>
                </c:pt>
                <c:pt idx="425">
                  <c:v>38826</c:v>
                </c:pt>
                <c:pt idx="426">
                  <c:v>38112</c:v>
                </c:pt>
                <c:pt idx="427">
                  <c:v>38481</c:v>
                </c:pt>
                <c:pt idx="428">
                  <c:v>38909</c:v>
                </c:pt>
                <c:pt idx="429">
                  <c:v>38496</c:v>
                </c:pt>
                <c:pt idx="430">
                  <c:v>38505</c:v>
                </c:pt>
                <c:pt idx="431">
                  <c:v>38506</c:v>
                </c:pt>
                <c:pt idx="432">
                  <c:v>38536</c:v>
                </c:pt>
                <c:pt idx="433">
                  <c:v>38567</c:v>
                </c:pt>
                <c:pt idx="434">
                  <c:v>38598</c:v>
                </c:pt>
                <c:pt idx="435">
                  <c:v>38659</c:v>
                </c:pt>
                <c:pt idx="436">
                  <c:v>38810</c:v>
                </c:pt>
                <c:pt idx="437">
                  <c:v>38840</c:v>
                </c:pt>
                <c:pt idx="438">
                  <c:v>38871</c:v>
                </c:pt>
                <c:pt idx="439">
                  <c:v>39054</c:v>
                </c:pt>
                <c:pt idx="440">
                  <c:v>37998</c:v>
                </c:pt>
                <c:pt idx="441">
                  <c:v>38399</c:v>
                </c:pt>
                <c:pt idx="442">
                  <c:v>38406</c:v>
                </c:pt>
                <c:pt idx="443">
                  <c:v>38386</c:v>
                </c:pt>
                <c:pt idx="444">
                  <c:v>38752</c:v>
                </c:pt>
                <c:pt idx="445">
                  <c:v>38801</c:v>
                </c:pt>
                <c:pt idx="446">
                  <c:v>38807</c:v>
                </c:pt>
                <c:pt idx="447">
                  <c:v>38799</c:v>
                </c:pt>
                <c:pt idx="448">
                  <c:v>38800</c:v>
                </c:pt>
                <c:pt idx="449">
                  <c:v>38804</c:v>
                </c:pt>
                <c:pt idx="450">
                  <c:v>38806</c:v>
                </c:pt>
                <c:pt idx="451">
                  <c:v>37998</c:v>
                </c:pt>
                <c:pt idx="452">
                  <c:v>37989</c:v>
                </c:pt>
                <c:pt idx="453">
                  <c:v>38001</c:v>
                </c:pt>
                <c:pt idx="454">
                  <c:v>38011</c:v>
                </c:pt>
                <c:pt idx="455">
                  <c:v>37998</c:v>
                </c:pt>
                <c:pt idx="456">
                  <c:v>37989</c:v>
                </c:pt>
                <c:pt idx="457">
                  <c:v>38001</c:v>
                </c:pt>
                <c:pt idx="458">
                  <c:v>37998</c:v>
                </c:pt>
                <c:pt idx="459">
                  <c:v>38384</c:v>
                </c:pt>
                <c:pt idx="460">
                  <c:v>38022</c:v>
                </c:pt>
                <c:pt idx="461">
                  <c:v>38799</c:v>
                </c:pt>
                <c:pt idx="462">
                  <c:v>38112</c:v>
                </c:pt>
                <c:pt idx="463">
                  <c:v>38843</c:v>
                </c:pt>
                <c:pt idx="464">
                  <c:v>38479</c:v>
                </c:pt>
                <c:pt idx="465">
                  <c:v>38845</c:v>
                </c:pt>
                <c:pt idx="466">
                  <c:v>38481</c:v>
                </c:pt>
                <c:pt idx="467">
                  <c:v>38847</c:v>
                </c:pt>
                <c:pt idx="468">
                  <c:v>38909</c:v>
                </c:pt>
                <c:pt idx="469">
                  <c:v>38314</c:v>
                </c:pt>
                <c:pt idx="470">
                  <c:v>38496</c:v>
                </c:pt>
                <c:pt idx="471">
                  <c:v>38502</c:v>
                </c:pt>
                <c:pt idx="472">
                  <c:v>38503</c:v>
                </c:pt>
                <c:pt idx="473">
                  <c:v>38689</c:v>
                </c:pt>
                <c:pt idx="474">
                  <c:v>38720</c:v>
                </c:pt>
                <c:pt idx="475">
                  <c:v>38751</c:v>
                </c:pt>
                <c:pt idx="476">
                  <c:v>38779</c:v>
                </c:pt>
                <c:pt idx="477">
                  <c:v>38810</c:v>
                </c:pt>
                <c:pt idx="478">
                  <c:v>38840</c:v>
                </c:pt>
                <c:pt idx="479">
                  <c:v>39054</c:v>
                </c:pt>
                <c:pt idx="480">
                  <c:v>37998</c:v>
                </c:pt>
                <c:pt idx="481">
                  <c:v>38384</c:v>
                </c:pt>
                <c:pt idx="482">
                  <c:v>38022</c:v>
                </c:pt>
                <c:pt idx="483">
                  <c:v>38800</c:v>
                </c:pt>
                <c:pt idx="484">
                  <c:v>38801</c:v>
                </c:pt>
                <c:pt idx="485">
                  <c:v>38802</c:v>
                </c:pt>
                <c:pt idx="486">
                  <c:v>38803</c:v>
                </c:pt>
                <c:pt idx="487">
                  <c:v>38804</c:v>
                </c:pt>
                <c:pt idx="488">
                  <c:v>38806</c:v>
                </c:pt>
                <c:pt idx="489">
                  <c:v>38807</c:v>
                </c:pt>
                <c:pt idx="490">
                  <c:v>38811</c:v>
                </c:pt>
                <c:pt idx="491">
                  <c:v>37998</c:v>
                </c:pt>
                <c:pt idx="492">
                  <c:v>37989</c:v>
                </c:pt>
                <c:pt idx="493">
                  <c:v>37998</c:v>
                </c:pt>
                <c:pt idx="494">
                  <c:v>38001</c:v>
                </c:pt>
                <c:pt idx="495">
                  <c:v>38011</c:v>
                </c:pt>
                <c:pt idx="496">
                  <c:v>38369</c:v>
                </c:pt>
                <c:pt idx="497">
                  <c:v>38406</c:v>
                </c:pt>
                <c:pt idx="498">
                  <c:v>38384</c:v>
                </c:pt>
                <c:pt idx="499">
                  <c:v>38022</c:v>
                </c:pt>
                <c:pt idx="500">
                  <c:v>38411</c:v>
                </c:pt>
                <c:pt idx="501">
                  <c:v>38399</c:v>
                </c:pt>
                <c:pt idx="502">
                  <c:v>38801</c:v>
                </c:pt>
                <c:pt idx="503">
                  <c:v>38807</c:v>
                </c:pt>
                <c:pt idx="504">
                  <c:v>38799</c:v>
                </c:pt>
                <c:pt idx="505">
                  <c:v>38826</c:v>
                </c:pt>
                <c:pt idx="506">
                  <c:v>38576</c:v>
                </c:pt>
                <c:pt idx="507">
                  <c:v>38243</c:v>
                </c:pt>
                <c:pt idx="508">
                  <c:v>38676</c:v>
                </c:pt>
                <c:pt idx="509">
                  <c:v>39042</c:v>
                </c:pt>
                <c:pt idx="510">
                  <c:v>38678</c:v>
                </c:pt>
                <c:pt idx="511">
                  <c:v>38314</c:v>
                </c:pt>
                <c:pt idx="512">
                  <c:v>38496</c:v>
                </c:pt>
                <c:pt idx="513">
                  <c:v>38497</c:v>
                </c:pt>
                <c:pt idx="514">
                  <c:v>38502</c:v>
                </c:pt>
                <c:pt idx="515">
                  <c:v>38503</c:v>
                </c:pt>
                <c:pt idx="516">
                  <c:v>38598</c:v>
                </c:pt>
                <c:pt idx="517">
                  <c:v>38628</c:v>
                </c:pt>
                <c:pt idx="518">
                  <c:v>38932</c:v>
                </c:pt>
                <c:pt idx="519">
                  <c:v>38963</c:v>
                </c:pt>
                <c:pt idx="520">
                  <c:v>38993</c:v>
                </c:pt>
                <c:pt idx="521">
                  <c:v>39054</c:v>
                </c:pt>
                <c:pt idx="522">
                  <c:v>37998</c:v>
                </c:pt>
                <c:pt idx="523">
                  <c:v>37989</c:v>
                </c:pt>
                <c:pt idx="524">
                  <c:v>38406</c:v>
                </c:pt>
                <c:pt idx="525">
                  <c:v>38022</c:v>
                </c:pt>
                <c:pt idx="526">
                  <c:v>38801</c:v>
                </c:pt>
                <c:pt idx="527">
                  <c:v>38807</c:v>
                </c:pt>
                <c:pt idx="528">
                  <c:v>38808</c:v>
                </c:pt>
                <c:pt idx="529">
                  <c:v>38809</c:v>
                </c:pt>
                <c:pt idx="530">
                  <c:v>38810</c:v>
                </c:pt>
                <c:pt idx="531">
                  <c:v>38811</c:v>
                </c:pt>
                <c:pt idx="532">
                  <c:v>37998</c:v>
                </c:pt>
                <c:pt idx="533">
                  <c:v>37989</c:v>
                </c:pt>
                <c:pt idx="534">
                  <c:v>38001</c:v>
                </c:pt>
                <c:pt idx="535">
                  <c:v>38001</c:v>
                </c:pt>
                <c:pt idx="536">
                  <c:v>38011</c:v>
                </c:pt>
                <c:pt idx="537">
                  <c:v>37998</c:v>
                </c:pt>
                <c:pt idx="538">
                  <c:v>38001</c:v>
                </c:pt>
                <c:pt idx="539">
                  <c:v>37998</c:v>
                </c:pt>
                <c:pt idx="540">
                  <c:v>38399</c:v>
                </c:pt>
                <c:pt idx="541">
                  <c:v>38406</c:v>
                </c:pt>
                <c:pt idx="542">
                  <c:v>38386</c:v>
                </c:pt>
                <c:pt idx="543">
                  <c:v>38752</c:v>
                </c:pt>
                <c:pt idx="544">
                  <c:v>38801</c:v>
                </c:pt>
                <c:pt idx="545">
                  <c:v>38799</c:v>
                </c:pt>
                <c:pt idx="546">
                  <c:v>38102</c:v>
                </c:pt>
                <c:pt idx="547">
                  <c:v>38826</c:v>
                </c:pt>
                <c:pt idx="548">
                  <c:v>38481</c:v>
                </c:pt>
                <c:pt idx="549">
                  <c:v>38497</c:v>
                </c:pt>
                <c:pt idx="550">
                  <c:v>38498</c:v>
                </c:pt>
                <c:pt idx="551">
                  <c:v>38499</c:v>
                </c:pt>
                <c:pt idx="552">
                  <c:v>38500</c:v>
                </c:pt>
                <c:pt idx="553">
                  <c:v>38502</c:v>
                </c:pt>
                <c:pt idx="554">
                  <c:v>38503</c:v>
                </c:pt>
                <c:pt idx="555">
                  <c:v>38504</c:v>
                </c:pt>
                <c:pt idx="556">
                  <c:v>38567</c:v>
                </c:pt>
                <c:pt idx="557">
                  <c:v>38598</c:v>
                </c:pt>
                <c:pt idx="558">
                  <c:v>38628</c:v>
                </c:pt>
                <c:pt idx="559">
                  <c:v>38810</c:v>
                </c:pt>
                <c:pt idx="560">
                  <c:v>38840</c:v>
                </c:pt>
                <c:pt idx="561">
                  <c:v>37989</c:v>
                </c:pt>
                <c:pt idx="562">
                  <c:v>38001</c:v>
                </c:pt>
                <c:pt idx="563">
                  <c:v>38011</c:v>
                </c:pt>
                <c:pt idx="564">
                  <c:v>38369</c:v>
                </c:pt>
                <c:pt idx="565">
                  <c:v>38406</c:v>
                </c:pt>
                <c:pt idx="566">
                  <c:v>38384</c:v>
                </c:pt>
                <c:pt idx="567">
                  <c:v>38022</c:v>
                </c:pt>
                <c:pt idx="568">
                  <c:v>38411</c:v>
                </c:pt>
                <c:pt idx="569">
                  <c:v>38752</c:v>
                </c:pt>
                <c:pt idx="570">
                  <c:v>38801</c:v>
                </c:pt>
                <c:pt idx="571">
                  <c:v>38807</c:v>
                </c:pt>
                <c:pt idx="572">
                  <c:v>38804</c:v>
                </c:pt>
                <c:pt idx="573">
                  <c:v>38001</c:v>
                </c:pt>
                <c:pt idx="574">
                  <c:v>38011</c:v>
                </c:pt>
                <c:pt idx="575">
                  <c:v>37998</c:v>
                </c:pt>
                <c:pt idx="576">
                  <c:v>37989</c:v>
                </c:pt>
                <c:pt idx="577">
                  <c:v>38001</c:v>
                </c:pt>
                <c:pt idx="578">
                  <c:v>37998</c:v>
                </c:pt>
                <c:pt idx="579">
                  <c:v>37989</c:v>
                </c:pt>
                <c:pt idx="580">
                  <c:v>37989</c:v>
                </c:pt>
                <c:pt idx="581">
                  <c:v>37998</c:v>
                </c:pt>
                <c:pt idx="582">
                  <c:v>38384</c:v>
                </c:pt>
                <c:pt idx="583">
                  <c:v>38022</c:v>
                </c:pt>
                <c:pt idx="584">
                  <c:v>38065</c:v>
                </c:pt>
                <c:pt idx="585">
                  <c:v>38781</c:v>
                </c:pt>
                <c:pt idx="586">
                  <c:v>38446</c:v>
                </c:pt>
                <c:pt idx="587">
                  <c:v>38837</c:v>
                </c:pt>
                <c:pt idx="588">
                  <c:v>38102</c:v>
                </c:pt>
                <c:pt idx="589">
                  <c:v>38826</c:v>
                </c:pt>
                <c:pt idx="590">
                  <c:v>38469</c:v>
                </c:pt>
                <c:pt idx="591">
                  <c:v>38845</c:v>
                </c:pt>
                <c:pt idx="592">
                  <c:v>38481</c:v>
                </c:pt>
                <c:pt idx="593">
                  <c:v>38847</c:v>
                </c:pt>
                <c:pt idx="594">
                  <c:v>38314</c:v>
                </c:pt>
                <c:pt idx="595">
                  <c:v>38496</c:v>
                </c:pt>
                <c:pt idx="596">
                  <c:v>38505</c:v>
                </c:pt>
                <c:pt idx="597">
                  <c:v>38506</c:v>
                </c:pt>
                <c:pt idx="598">
                  <c:v>38536</c:v>
                </c:pt>
                <c:pt idx="599">
                  <c:v>38567</c:v>
                </c:pt>
                <c:pt idx="600">
                  <c:v>38628</c:v>
                </c:pt>
                <c:pt idx="601">
                  <c:v>38659</c:v>
                </c:pt>
                <c:pt idx="602">
                  <c:v>38689</c:v>
                </c:pt>
                <c:pt idx="603">
                  <c:v>38810</c:v>
                </c:pt>
                <c:pt idx="604">
                  <c:v>38840</c:v>
                </c:pt>
                <c:pt idx="605">
                  <c:v>38871</c:v>
                </c:pt>
                <c:pt idx="606">
                  <c:v>37998</c:v>
                </c:pt>
                <c:pt idx="607">
                  <c:v>37989</c:v>
                </c:pt>
                <c:pt idx="608">
                  <c:v>38001</c:v>
                </c:pt>
                <c:pt idx="609">
                  <c:v>38801</c:v>
                </c:pt>
                <c:pt idx="610">
                  <c:v>38807</c:v>
                </c:pt>
                <c:pt idx="611">
                  <c:v>38799</c:v>
                </c:pt>
                <c:pt idx="612">
                  <c:v>38800</c:v>
                </c:pt>
              </c:numCache>
            </c:numRef>
          </c:cat>
          <c:val>
            <c:numRef>
              <c:f>'Exceeded Limit'!$F$2:$F$614</c:f>
              <c:numCache>
                <c:formatCode>General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2-C54D-B237-ABEE743DC2B1}"/>
            </c:ext>
          </c:extLst>
        </c:ser>
        <c:ser>
          <c:idx val="2"/>
          <c:order val="2"/>
          <c:tx>
            <c:strRef>
              <c:f>'Exceeded Limit'!$G$1</c:f>
              <c:strCache>
                <c:ptCount val="1"/>
                <c:pt idx="0">
                  <c:v>Limit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'Exceeded Limit'!$B$2:$D$614</c15:sqref>
                  </c15:fullRef>
                  <c15:levelRef>
                    <c15:sqref>'Exceeded Limit'!$C$2:$C$614</c15:sqref>
                  </c15:levelRef>
                </c:ext>
              </c:extLst>
              <c:f>'Exceeded Limit'!$C$2:$C$614</c:f>
              <c:numCache>
                <c:formatCode>[$-409]mmmm\ d\,\ yyyy;@</c:formatCode>
                <c:ptCount val="613"/>
                <c:pt idx="0">
                  <c:v>38411</c:v>
                </c:pt>
                <c:pt idx="1">
                  <c:v>38781</c:v>
                </c:pt>
                <c:pt idx="2">
                  <c:v>38446</c:v>
                </c:pt>
                <c:pt idx="3">
                  <c:v>38837</c:v>
                </c:pt>
                <c:pt idx="4">
                  <c:v>38102</c:v>
                </c:pt>
                <c:pt idx="5">
                  <c:v>38826</c:v>
                </c:pt>
                <c:pt idx="6">
                  <c:v>38083</c:v>
                </c:pt>
                <c:pt idx="7">
                  <c:v>38469</c:v>
                </c:pt>
                <c:pt idx="8">
                  <c:v>38112</c:v>
                </c:pt>
                <c:pt idx="9">
                  <c:v>38243</c:v>
                </c:pt>
                <c:pt idx="10">
                  <c:v>38676</c:v>
                </c:pt>
                <c:pt idx="11">
                  <c:v>38678</c:v>
                </c:pt>
                <c:pt idx="12">
                  <c:v>38314</c:v>
                </c:pt>
                <c:pt idx="13">
                  <c:v>38504</c:v>
                </c:pt>
                <c:pt idx="14">
                  <c:v>38505</c:v>
                </c:pt>
                <c:pt idx="15">
                  <c:v>38506</c:v>
                </c:pt>
                <c:pt idx="16">
                  <c:v>38536</c:v>
                </c:pt>
                <c:pt idx="17">
                  <c:v>38567</c:v>
                </c:pt>
                <c:pt idx="18">
                  <c:v>38598</c:v>
                </c:pt>
                <c:pt idx="19">
                  <c:v>38628</c:v>
                </c:pt>
                <c:pt idx="20">
                  <c:v>38659</c:v>
                </c:pt>
                <c:pt idx="21">
                  <c:v>38779</c:v>
                </c:pt>
                <c:pt idx="22">
                  <c:v>38810</c:v>
                </c:pt>
                <c:pt idx="23">
                  <c:v>38840</c:v>
                </c:pt>
                <c:pt idx="24">
                  <c:v>38011</c:v>
                </c:pt>
                <c:pt idx="25">
                  <c:v>38369</c:v>
                </c:pt>
                <c:pt idx="26">
                  <c:v>38406</c:v>
                </c:pt>
                <c:pt idx="27">
                  <c:v>38384</c:v>
                </c:pt>
                <c:pt idx="28">
                  <c:v>38022</c:v>
                </c:pt>
                <c:pt idx="29">
                  <c:v>38411</c:v>
                </c:pt>
                <c:pt idx="30">
                  <c:v>38399</c:v>
                </c:pt>
                <c:pt idx="31">
                  <c:v>38406</c:v>
                </c:pt>
                <c:pt idx="32">
                  <c:v>38802</c:v>
                </c:pt>
                <c:pt idx="33">
                  <c:v>38803</c:v>
                </c:pt>
                <c:pt idx="34">
                  <c:v>38804</c:v>
                </c:pt>
                <c:pt idx="35">
                  <c:v>38805</c:v>
                </c:pt>
                <c:pt idx="36">
                  <c:v>38806</c:v>
                </c:pt>
                <c:pt idx="37">
                  <c:v>38011</c:v>
                </c:pt>
                <c:pt idx="38">
                  <c:v>37998</c:v>
                </c:pt>
                <c:pt idx="39">
                  <c:v>37989</c:v>
                </c:pt>
                <c:pt idx="40">
                  <c:v>38001</c:v>
                </c:pt>
                <c:pt idx="41">
                  <c:v>37989</c:v>
                </c:pt>
                <c:pt idx="42">
                  <c:v>38001</c:v>
                </c:pt>
                <c:pt idx="43">
                  <c:v>38011</c:v>
                </c:pt>
                <c:pt idx="44">
                  <c:v>37998</c:v>
                </c:pt>
                <c:pt idx="45">
                  <c:v>38001</c:v>
                </c:pt>
                <c:pt idx="46">
                  <c:v>37998</c:v>
                </c:pt>
                <c:pt idx="47">
                  <c:v>37989</c:v>
                </c:pt>
                <c:pt idx="48">
                  <c:v>38411</c:v>
                </c:pt>
                <c:pt idx="49">
                  <c:v>38399</c:v>
                </c:pt>
                <c:pt idx="50">
                  <c:v>38406</c:v>
                </c:pt>
                <c:pt idx="51">
                  <c:v>38386</c:v>
                </c:pt>
                <c:pt idx="52">
                  <c:v>38752</c:v>
                </c:pt>
                <c:pt idx="53">
                  <c:v>38807</c:v>
                </c:pt>
                <c:pt idx="54">
                  <c:v>38799</c:v>
                </c:pt>
                <c:pt idx="55">
                  <c:v>38083</c:v>
                </c:pt>
                <c:pt idx="56">
                  <c:v>38469</c:v>
                </c:pt>
                <c:pt idx="57">
                  <c:v>38112</c:v>
                </c:pt>
                <c:pt idx="58">
                  <c:v>38843</c:v>
                </c:pt>
                <c:pt idx="59">
                  <c:v>38479</c:v>
                </c:pt>
                <c:pt idx="60">
                  <c:v>38845</c:v>
                </c:pt>
                <c:pt idx="61">
                  <c:v>38481</c:v>
                </c:pt>
                <c:pt idx="62">
                  <c:v>38847</c:v>
                </c:pt>
                <c:pt idx="63">
                  <c:v>38314</c:v>
                </c:pt>
                <c:pt idx="64">
                  <c:v>38496</c:v>
                </c:pt>
                <c:pt idx="65">
                  <c:v>38497</c:v>
                </c:pt>
                <c:pt idx="66">
                  <c:v>38498</c:v>
                </c:pt>
                <c:pt idx="67">
                  <c:v>38499</c:v>
                </c:pt>
                <c:pt idx="68">
                  <c:v>38500</c:v>
                </c:pt>
                <c:pt idx="69">
                  <c:v>38501</c:v>
                </c:pt>
                <c:pt idx="70">
                  <c:v>38502</c:v>
                </c:pt>
                <c:pt idx="71">
                  <c:v>38598</c:v>
                </c:pt>
                <c:pt idx="72">
                  <c:v>38628</c:v>
                </c:pt>
                <c:pt idx="73">
                  <c:v>38659</c:v>
                </c:pt>
                <c:pt idx="74">
                  <c:v>38689</c:v>
                </c:pt>
                <c:pt idx="75">
                  <c:v>38720</c:v>
                </c:pt>
                <c:pt idx="76">
                  <c:v>38751</c:v>
                </c:pt>
                <c:pt idx="77">
                  <c:v>38779</c:v>
                </c:pt>
                <c:pt idx="78">
                  <c:v>38810</c:v>
                </c:pt>
                <c:pt idx="79">
                  <c:v>39054</c:v>
                </c:pt>
                <c:pt idx="80">
                  <c:v>37998</c:v>
                </c:pt>
                <c:pt idx="81">
                  <c:v>37989</c:v>
                </c:pt>
                <c:pt idx="82">
                  <c:v>38001</c:v>
                </c:pt>
                <c:pt idx="83">
                  <c:v>38011</c:v>
                </c:pt>
                <c:pt idx="84">
                  <c:v>38406</c:v>
                </c:pt>
                <c:pt idx="85">
                  <c:v>38752</c:v>
                </c:pt>
                <c:pt idx="86">
                  <c:v>38801</c:v>
                </c:pt>
                <c:pt idx="87">
                  <c:v>38807</c:v>
                </c:pt>
                <c:pt idx="88">
                  <c:v>38799</c:v>
                </c:pt>
                <c:pt idx="89">
                  <c:v>38800</c:v>
                </c:pt>
                <c:pt idx="90">
                  <c:v>38801</c:v>
                </c:pt>
                <c:pt idx="91">
                  <c:v>38802</c:v>
                </c:pt>
                <c:pt idx="92">
                  <c:v>38810</c:v>
                </c:pt>
                <c:pt idx="93">
                  <c:v>38811</c:v>
                </c:pt>
                <c:pt idx="94">
                  <c:v>37998</c:v>
                </c:pt>
                <c:pt idx="95">
                  <c:v>37989</c:v>
                </c:pt>
                <c:pt idx="96">
                  <c:v>38001</c:v>
                </c:pt>
                <c:pt idx="97">
                  <c:v>38011</c:v>
                </c:pt>
                <c:pt idx="98">
                  <c:v>37998</c:v>
                </c:pt>
                <c:pt idx="99">
                  <c:v>37989</c:v>
                </c:pt>
                <c:pt idx="100">
                  <c:v>37998</c:v>
                </c:pt>
                <c:pt idx="101">
                  <c:v>37989</c:v>
                </c:pt>
                <c:pt idx="102">
                  <c:v>37998</c:v>
                </c:pt>
                <c:pt idx="103">
                  <c:v>37989</c:v>
                </c:pt>
                <c:pt idx="104">
                  <c:v>38001</c:v>
                </c:pt>
                <c:pt idx="105">
                  <c:v>38369</c:v>
                </c:pt>
                <c:pt idx="106">
                  <c:v>38752</c:v>
                </c:pt>
                <c:pt idx="107">
                  <c:v>38801</c:v>
                </c:pt>
                <c:pt idx="108">
                  <c:v>38807</c:v>
                </c:pt>
                <c:pt idx="109">
                  <c:v>38799</c:v>
                </c:pt>
                <c:pt idx="110">
                  <c:v>38065</c:v>
                </c:pt>
                <c:pt idx="111">
                  <c:v>38781</c:v>
                </c:pt>
                <c:pt idx="112">
                  <c:v>38446</c:v>
                </c:pt>
                <c:pt idx="113">
                  <c:v>38843</c:v>
                </c:pt>
                <c:pt idx="114">
                  <c:v>38479</c:v>
                </c:pt>
                <c:pt idx="115">
                  <c:v>38845</c:v>
                </c:pt>
                <c:pt idx="116">
                  <c:v>38481</c:v>
                </c:pt>
                <c:pt idx="117">
                  <c:v>38909</c:v>
                </c:pt>
                <c:pt idx="118">
                  <c:v>38576</c:v>
                </c:pt>
                <c:pt idx="119">
                  <c:v>38243</c:v>
                </c:pt>
                <c:pt idx="120">
                  <c:v>38497</c:v>
                </c:pt>
                <c:pt idx="121">
                  <c:v>38498</c:v>
                </c:pt>
                <c:pt idx="122">
                  <c:v>38500</c:v>
                </c:pt>
                <c:pt idx="123">
                  <c:v>38501</c:v>
                </c:pt>
                <c:pt idx="124">
                  <c:v>38628</c:v>
                </c:pt>
                <c:pt idx="125">
                  <c:v>38659</c:v>
                </c:pt>
                <c:pt idx="126">
                  <c:v>38689</c:v>
                </c:pt>
                <c:pt idx="127">
                  <c:v>38720</c:v>
                </c:pt>
                <c:pt idx="128">
                  <c:v>38751</c:v>
                </c:pt>
                <c:pt idx="129">
                  <c:v>38779</c:v>
                </c:pt>
                <c:pt idx="130">
                  <c:v>38810</c:v>
                </c:pt>
                <c:pt idx="131">
                  <c:v>38840</c:v>
                </c:pt>
                <c:pt idx="132">
                  <c:v>38871</c:v>
                </c:pt>
                <c:pt idx="133">
                  <c:v>38901</c:v>
                </c:pt>
                <c:pt idx="134">
                  <c:v>38011</c:v>
                </c:pt>
                <c:pt idx="135">
                  <c:v>38369</c:v>
                </c:pt>
                <c:pt idx="136">
                  <c:v>38406</c:v>
                </c:pt>
                <c:pt idx="137">
                  <c:v>38384</c:v>
                </c:pt>
                <c:pt idx="138">
                  <c:v>38022</c:v>
                </c:pt>
                <c:pt idx="139">
                  <c:v>38411</c:v>
                </c:pt>
                <c:pt idx="140">
                  <c:v>38406</c:v>
                </c:pt>
                <c:pt idx="141">
                  <c:v>38386</c:v>
                </c:pt>
                <c:pt idx="142">
                  <c:v>38752</c:v>
                </c:pt>
                <c:pt idx="143">
                  <c:v>38805</c:v>
                </c:pt>
                <c:pt idx="144">
                  <c:v>38806</c:v>
                </c:pt>
                <c:pt idx="145">
                  <c:v>38807</c:v>
                </c:pt>
                <c:pt idx="146">
                  <c:v>38808</c:v>
                </c:pt>
                <c:pt idx="147">
                  <c:v>38809</c:v>
                </c:pt>
                <c:pt idx="148">
                  <c:v>38810</c:v>
                </c:pt>
                <c:pt idx="149">
                  <c:v>38811</c:v>
                </c:pt>
                <c:pt idx="150">
                  <c:v>37998</c:v>
                </c:pt>
                <c:pt idx="151">
                  <c:v>37989</c:v>
                </c:pt>
                <c:pt idx="152">
                  <c:v>38001</c:v>
                </c:pt>
                <c:pt idx="153">
                  <c:v>38011</c:v>
                </c:pt>
                <c:pt idx="154">
                  <c:v>37998</c:v>
                </c:pt>
                <c:pt idx="155">
                  <c:v>37989</c:v>
                </c:pt>
                <c:pt idx="156">
                  <c:v>38001</c:v>
                </c:pt>
                <c:pt idx="157">
                  <c:v>37998</c:v>
                </c:pt>
                <c:pt idx="158">
                  <c:v>37989</c:v>
                </c:pt>
                <c:pt idx="159">
                  <c:v>38001</c:v>
                </c:pt>
                <c:pt idx="160">
                  <c:v>38011</c:v>
                </c:pt>
                <c:pt idx="161">
                  <c:v>38369</c:v>
                </c:pt>
                <c:pt idx="162">
                  <c:v>38406</c:v>
                </c:pt>
                <c:pt idx="163">
                  <c:v>38807</c:v>
                </c:pt>
                <c:pt idx="164">
                  <c:v>38799</c:v>
                </c:pt>
                <c:pt idx="165">
                  <c:v>38065</c:v>
                </c:pt>
                <c:pt idx="166">
                  <c:v>38781</c:v>
                </c:pt>
                <c:pt idx="167">
                  <c:v>38837</c:v>
                </c:pt>
                <c:pt idx="168">
                  <c:v>38102</c:v>
                </c:pt>
                <c:pt idx="169">
                  <c:v>38826</c:v>
                </c:pt>
                <c:pt idx="170">
                  <c:v>38083</c:v>
                </c:pt>
                <c:pt idx="171">
                  <c:v>38469</c:v>
                </c:pt>
                <c:pt idx="172">
                  <c:v>38243</c:v>
                </c:pt>
                <c:pt idx="173">
                  <c:v>38676</c:v>
                </c:pt>
                <c:pt idx="174">
                  <c:v>39042</c:v>
                </c:pt>
                <c:pt idx="175">
                  <c:v>38678</c:v>
                </c:pt>
                <c:pt idx="176">
                  <c:v>38314</c:v>
                </c:pt>
                <c:pt idx="177">
                  <c:v>38502</c:v>
                </c:pt>
                <c:pt idx="178">
                  <c:v>38503</c:v>
                </c:pt>
                <c:pt idx="179">
                  <c:v>38504</c:v>
                </c:pt>
                <c:pt idx="180">
                  <c:v>38505</c:v>
                </c:pt>
                <c:pt idx="181">
                  <c:v>38506</c:v>
                </c:pt>
                <c:pt idx="182">
                  <c:v>38536</c:v>
                </c:pt>
                <c:pt idx="183">
                  <c:v>38567</c:v>
                </c:pt>
                <c:pt idx="184">
                  <c:v>38598</c:v>
                </c:pt>
                <c:pt idx="185">
                  <c:v>38963</c:v>
                </c:pt>
                <c:pt idx="186">
                  <c:v>38993</c:v>
                </c:pt>
                <c:pt idx="187">
                  <c:v>39024</c:v>
                </c:pt>
                <c:pt idx="188">
                  <c:v>39054</c:v>
                </c:pt>
                <c:pt idx="189">
                  <c:v>37989</c:v>
                </c:pt>
                <c:pt idx="190">
                  <c:v>38001</c:v>
                </c:pt>
                <c:pt idx="191">
                  <c:v>38011</c:v>
                </c:pt>
                <c:pt idx="192">
                  <c:v>38799</c:v>
                </c:pt>
                <c:pt idx="193">
                  <c:v>38800</c:v>
                </c:pt>
                <c:pt idx="194">
                  <c:v>38801</c:v>
                </c:pt>
                <c:pt idx="195">
                  <c:v>38802</c:v>
                </c:pt>
                <c:pt idx="196">
                  <c:v>38803</c:v>
                </c:pt>
                <c:pt idx="197">
                  <c:v>38804</c:v>
                </c:pt>
                <c:pt idx="198">
                  <c:v>38805</c:v>
                </c:pt>
                <c:pt idx="199">
                  <c:v>38806</c:v>
                </c:pt>
                <c:pt idx="200">
                  <c:v>38011</c:v>
                </c:pt>
                <c:pt idx="201">
                  <c:v>37998</c:v>
                </c:pt>
                <c:pt idx="202">
                  <c:v>37989</c:v>
                </c:pt>
                <c:pt idx="203">
                  <c:v>38001</c:v>
                </c:pt>
                <c:pt idx="204">
                  <c:v>38011</c:v>
                </c:pt>
                <c:pt idx="205">
                  <c:v>37998</c:v>
                </c:pt>
                <c:pt idx="206">
                  <c:v>37989</c:v>
                </c:pt>
                <c:pt idx="207">
                  <c:v>38386</c:v>
                </c:pt>
                <c:pt idx="208">
                  <c:v>38752</c:v>
                </c:pt>
                <c:pt idx="209">
                  <c:v>38801</c:v>
                </c:pt>
                <c:pt idx="210">
                  <c:v>38807</c:v>
                </c:pt>
                <c:pt idx="211">
                  <c:v>38799</c:v>
                </c:pt>
                <c:pt idx="212">
                  <c:v>38781</c:v>
                </c:pt>
                <c:pt idx="213">
                  <c:v>38847</c:v>
                </c:pt>
                <c:pt idx="214">
                  <c:v>38909</c:v>
                </c:pt>
                <c:pt idx="215">
                  <c:v>38576</c:v>
                </c:pt>
                <c:pt idx="216">
                  <c:v>38243</c:v>
                </c:pt>
                <c:pt idx="217">
                  <c:v>38676</c:v>
                </c:pt>
                <c:pt idx="218">
                  <c:v>38678</c:v>
                </c:pt>
                <c:pt idx="219">
                  <c:v>38536</c:v>
                </c:pt>
                <c:pt idx="220">
                  <c:v>38567</c:v>
                </c:pt>
                <c:pt idx="221">
                  <c:v>38598</c:v>
                </c:pt>
                <c:pt idx="222">
                  <c:v>38628</c:v>
                </c:pt>
                <c:pt idx="223">
                  <c:v>38659</c:v>
                </c:pt>
                <c:pt idx="224">
                  <c:v>38720</c:v>
                </c:pt>
                <c:pt idx="225">
                  <c:v>38751</c:v>
                </c:pt>
                <c:pt idx="226">
                  <c:v>38001</c:v>
                </c:pt>
                <c:pt idx="227">
                  <c:v>38011</c:v>
                </c:pt>
                <c:pt idx="228">
                  <c:v>38369</c:v>
                </c:pt>
                <c:pt idx="229">
                  <c:v>38384</c:v>
                </c:pt>
                <c:pt idx="230">
                  <c:v>38022</c:v>
                </c:pt>
                <c:pt idx="231">
                  <c:v>38804</c:v>
                </c:pt>
                <c:pt idx="232">
                  <c:v>38805</c:v>
                </c:pt>
                <c:pt idx="233">
                  <c:v>38806</c:v>
                </c:pt>
                <c:pt idx="234">
                  <c:v>38807</c:v>
                </c:pt>
                <c:pt idx="235">
                  <c:v>38808</c:v>
                </c:pt>
                <c:pt idx="236">
                  <c:v>38809</c:v>
                </c:pt>
                <c:pt idx="237">
                  <c:v>38810</c:v>
                </c:pt>
                <c:pt idx="238">
                  <c:v>38811</c:v>
                </c:pt>
                <c:pt idx="239">
                  <c:v>37998</c:v>
                </c:pt>
                <c:pt idx="240">
                  <c:v>37989</c:v>
                </c:pt>
                <c:pt idx="241">
                  <c:v>38001</c:v>
                </c:pt>
                <c:pt idx="242">
                  <c:v>37998</c:v>
                </c:pt>
                <c:pt idx="243">
                  <c:v>37989</c:v>
                </c:pt>
                <c:pt idx="244">
                  <c:v>38001</c:v>
                </c:pt>
                <c:pt idx="245">
                  <c:v>38011</c:v>
                </c:pt>
                <c:pt idx="246">
                  <c:v>38065</c:v>
                </c:pt>
                <c:pt idx="247">
                  <c:v>38781</c:v>
                </c:pt>
                <c:pt idx="248">
                  <c:v>38446</c:v>
                </c:pt>
                <c:pt idx="249">
                  <c:v>38837</c:v>
                </c:pt>
                <c:pt idx="250">
                  <c:v>38102</c:v>
                </c:pt>
                <c:pt idx="251">
                  <c:v>38826</c:v>
                </c:pt>
                <c:pt idx="252">
                  <c:v>38083</c:v>
                </c:pt>
                <c:pt idx="253">
                  <c:v>39042</c:v>
                </c:pt>
                <c:pt idx="254">
                  <c:v>38678</c:v>
                </c:pt>
                <c:pt idx="255">
                  <c:v>38314</c:v>
                </c:pt>
                <c:pt idx="256">
                  <c:v>38496</c:v>
                </c:pt>
                <c:pt idx="257">
                  <c:v>38497</c:v>
                </c:pt>
                <c:pt idx="258">
                  <c:v>38498</c:v>
                </c:pt>
                <c:pt idx="259">
                  <c:v>38499</c:v>
                </c:pt>
                <c:pt idx="260">
                  <c:v>38500</c:v>
                </c:pt>
                <c:pt idx="261">
                  <c:v>38689</c:v>
                </c:pt>
                <c:pt idx="262">
                  <c:v>38720</c:v>
                </c:pt>
                <c:pt idx="263">
                  <c:v>38751</c:v>
                </c:pt>
                <c:pt idx="264">
                  <c:v>38779</c:v>
                </c:pt>
                <c:pt idx="265">
                  <c:v>38810</c:v>
                </c:pt>
                <c:pt idx="266">
                  <c:v>38840</c:v>
                </c:pt>
                <c:pt idx="267">
                  <c:v>38871</c:v>
                </c:pt>
                <c:pt idx="268">
                  <c:v>38901</c:v>
                </c:pt>
                <c:pt idx="269">
                  <c:v>37998</c:v>
                </c:pt>
                <c:pt idx="270">
                  <c:v>38369</c:v>
                </c:pt>
                <c:pt idx="271">
                  <c:v>38752</c:v>
                </c:pt>
                <c:pt idx="272">
                  <c:v>38801</c:v>
                </c:pt>
                <c:pt idx="273">
                  <c:v>38807</c:v>
                </c:pt>
                <c:pt idx="274">
                  <c:v>38810</c:v>
                </c:pt>
                <c:pt idx="275">
                  <c:v>38811</c:v>
                </c:pt>
                <c:pt idx="276">
                  <c:v>37989</c:v>
                </c:pt>
                <c:pt idx="277">
                  <c:v>38001</c:v>
                </c:pt>
                <c:pt idx="278">
                  <c:v>38011</c:v>
                </c:pt>
                <c:pt idx="279">
                  <c:v>37998</c:v>
                </c:pt>
                <c:pt idx="280">
                  <c:v>37989</c:v>
                </c:pt>
                <c:pt idx="281">
                  <c:v>37989</c:v>
                </c:pt>
                <c:pt idx="282">
                  <c:v>38001</c:v>
                </c:pt>
                <c:pt idx="283">
                  <c:v>38001</c:v>
                </c:pt>
                <c:pt idx="284">
                  <c:v>38386</c:v>
                </c:pt>
                <c:pt idx="285">
                  <c:v>38752</c:v>
                </c:pt>
                <c:pt idx="286">
                  <c:v>38801</c:v>
                </c:pt>
                <c:pt idx="287">
                  <c:v>38807</c:v>
                </c:pt>
                <c:pt idx="288">
                  <c:v>38799</c:v>
                </c:pt>
                <c:pt idx="289">
                  <c:v>38065</c:v>
                </c:pt>
                <c:pt idx="290">
                  <c:v>38781</c:v>
                </c:pt>
                <c:pt idx="291">
                  <c:v>38446</c:v>
                </c:pt>
                <c:pt idx="292">
                  <c:v>38845</c:v>
                </c:pt>
                <c:pt idx="293">
                  <c:v>38481</c:v>
                </c:pt>
                <c:pt idx="294">
                  <c:v>38847</c:v>
                </c:pt>
                <c:pt idx="295">
                  <c:v>38909</c:v>
                </c:pt>
                <c:pt idx="296">
                  <c:v>38576</c:v>
                </c:pt>
                <c:pt idx="297">
                  <c:v>38499</c:v>
                </c:pt>
                <c:pt idx="298">
                  <c:v>38500</c:v>
                </c:pt>
                <c:pt idx="299">
                  <c:v>38501</c:v>
                </c:pt>
                <c:pt idx="300">
                  <c:v>38502</c:v>
                </c:pt>
                <c:pt idx="301">
                  <c:v>38503</c:v>
                </c:pt>
                <c:pt idx="302">
                  <c:v>38504</c:v>
                </c:pt>
                <c:pt idx="303">
                  <c:v>38505</c:v>
                </c:pt>
                <c:pt idx="304">
                  <c:v>38506</c:v>
                </c:pt>
                <c:pt idx="305">
                  <c:v>38779</c:v>
                </c:pt>
                <c:pt idx="306">
                  <c:v>38840</c:v>
                </c:pt>
                <c:pt idx="307">
                  <c:v>38871</c:v>
                </c:pt>
                <c:pt idx="308">
                  <c:v>38369</c:v>
                </c:pt>
                <c:pt idx="309">
                  <c:v>38406</c:v>
                </c:pt>
                <c:pt idx="310">
                  <c:v>38384</c:v>
                </c:pt>
                <c:pt idx="311">
                  <c:v>38022</c:v>
                </c:pt>
                <c:pt idx="312">
                  <c:v>38411</c:v>
                </c:pt>
                <c:pt idx="313">
                  <c:v>38399</c:v>
                </c:pt>
                <c:pt idx="314">
                  <c:v>38406</c:v>
                </c:pt>
                <c:pt idx="315">
                  <c:v>38803</c:v>
                </c:pt>
                <c:pt idx="316">
                  <c:v>38805</c:v>
                </c:pt>
                <c:pt idx="317">
                  <c:v>38807</c:v>
                </c:pt>
                <c:pt idx="318">
                  <c:v>37989</c:v>
                </c:pt>
                <c:pt idx="319">
                  <c:v>38001</c:v>
                </c:pt>
                <c:pt idx="320">
                  <c:v>38011</c:v>
                </c:pt>
                <c:pt idx="321">
                  <c:v>37998</c:v>
                </c:pt>
                <c:pt idx="322">
                  <c:v>37989</c:v>
                </c:pt>
                <c:pt idx="323">
                  <c:v>38001</c:v>
                </c:pt>
                <c:pt idx="324">
                  <c:v>38011</c:v>
                </c:pt>
                <c:pt idx="325">
                  <c:v>38406</c:v>
                </c:pt>
                <c:pt idx="326">
                  <c:v>38022</c:v>
                </c:pt>
                <c:pt idx="327">
                  <c:v>38411</c:v>
                </c:pt>
                <c:pt idx="328">
                  <c:v>38399</c:v>
                </c:pt>
                <c:pt idx="329">
                  <c:v>38446</c:v>
                </c:pt>
                <c:pt idx="330">
                  <c:v>38837</c:v>
                </c:pt>
                <c:pt idx="331">
                  <c:v>38102</c:v>
                </c:pt>
                <c:pt idx="332">
                  <c:v>38826</c:v>
                </c:pt>
                <c:pt idx="333">
                  <c:v>38083</c:v>
                </c:pt>
                <c:pt idx="334">
                  <c:v>38469</c:v>
                </c:pt>
                <c:pt idx="335">
                  <c:v>38112</c:v>
                </c:pt>
                <c:pt idx="336">
                  <c:v>38843</c:v>
                </c:pt>
                <c:pt idx="337">
                  <c:v>39042</c:v>
                </c:pt>
                <c:pt idx="338">
                  <c:v>38678</c:v>
                </c:pt>
                <c:pt idx="339">
                  <c:v>38314</c:v>
                </c:pt>
                <c:pt idx="340">
                  <c:v>38496</c:v>
                </c:pt>
                <c:pt idx="341">
                  <c:v>38506</c:v>
                </c:pt>
                <c:pt idx="342">
                  <c:v>38536</c:v>
                </c:pt>
                <c:pt idx="343">
                  <c:v>38567</c:v>
                </c:pt>
                <c:pt idx="344">
                  <c:v>38598</c:v>
                </c:pt>
                <c:pt idx="345">
                  <c:v>38628</c:v>
                </c:pt>
                <c:pt idx="346">
                  <c:v>38659</c:v>
                </c:pt>
                <c:pt idx="347">
                  <c:v>38689</c:v>
                </c:pt>
                <c:pt idx="348">
                  <c:v>38720</c:v>
                </c:pt>
                <c:pt idx="349">
                  <c:v>38751</c:v>
                </c:pt>
                <c:pt idx="350">
                  <c:v>38993</c:v>
                </c:pt>
                <c:pt idx="351">
                  <c:v>39024</c:v>
                </c:pt>
                <c:pt idx="352">
                  <c:v>39054</c:v>
                </c:pt>
                <c:pt idx="353">
                  <c:v>37998</c:v>
                </c:pt>
                <c:pt idx="354">
                  <c:v>38386</c:v>
                </c:pt>
                <c:pt idx="355">
                  <c:v>38752</c:v>
                </c:pt>
                <c:pt idx="356">
                  <c:v>38801</c:v>
                </c:pt>
                <c:pt idx="357">
                  <c:v>38807</c:v>
                </c:pt>
                <c:pt idx="358">
                  <c:v>38799</c:v>
                </c:pt>
                <c:pt idx="359">
                  <c:v>38800</c:v>
                </c:pt>
                <c:pt idx="360">
                  <c:v>38801</c:v>
                </c:pt>
                <c:pt idx="361">
                  <c:v>38802</c:v>
                </c:pt>
                <c:pt idx="362">
                  <c:v>38810</c:v>
                </c:pt>
                <c:pt idx="363">
                  <c:v>38811</c:v>
                </c:pt>
                <c:pt idx="364">
                  <c:v>37998</c:v>
                </c:pt>
                <c:pt idx="365">
                  <c:v>37989</c:v>
                </c:pt>
                <c:pt idx="366">
                  <c:v>38001</c:v>
                </c:pt>
                <c:pt idx="367">
                  <c:v>38011</c:v>
                </c:pt>
                <c:pt idx="368">
                  <c:v>37998</c:v>
                </c:pt>
                <c:pt idx="369">
                  <c:v>37989</c:v>
                </c:pt>
                <c:pt idx="370">
                  <c:v>38001</c:v>
                </c:pt>
                <c:pt idx="371">
                  <c:v>37998</c:v>
                </c:pt>
                <c:pt idx="372">
                  <c:v>38001</c:v>
                </c:pt>
                <c:pt idx="373">
                  <c:v>38011</c:v>
                </c:pt>
                <c:pt idx="374">
                  <c:v>38369</c:v>
                </c:pt>
                <c:pt idx="375">
                  <c:v>38752</c:v>
                </c:pt>
                <c:pt idx="376">
                  <c:v>38801</c:v>
                </c:pt>
                <c:pt idx="377">
                  <c:v>38807</c:v>
                </c:pt>
                <c:pt idx="378">
                  <c:v>38799</c:v>
                </c:pt>
                <c:pt idx="379">
                  <c:v>38065</c:v>
                </c:pt>
                <c:pt idx="380">
                  <c:v>38843</c:v>
                </c:pt>
                <c:pt idx="381">
                  <c:v>38479</c:v>
                </c:pt>
                <c:pt idx="382">
                  <c:v>38845</c:v>
                </c:pt>
                <c:pt idx="383">
                  <c:v>38481</c:v>
                </c:pt>
                <c:pt idx="384">
                  <c:v>38847</c:v>
                </c:pt>
                <c:pt idx="385">
                  <c:v>38243</c:v>
                </c:pt>
                <c:pt idx="386">
                  <c:v>38676</c:v>
                </c:pt>
                <c:pt idx="387">
                  <c:v>38500</c:v>
                </c:pt>
                <c:pt idx="388">
                  <c:v>38502</c:v>
                </c:pt>
                <c:pt idx="389">
                  <c:v>38503</c:v>
                </c:pt>
                <c:pt idx="390">
                  <c:v>38504</c:v>
                </c:pt>
                <c:pt idx="391">
                  <c:v>38720</c:v>
                </c:pt>
                <c:pt idx="392">
                  <c:v>38751</c:v>
                </c:pt>
                <c:pt idx="393">
                  <c:v>38779</c:v>
                </c:pt>
                <c:pt idx="394">
                  <c:v>38810</c:v>
                </c:pt>
                <c:pt idx="395">
                  <c:v>38840</c:v>
                </c:pt>
                <c:pt idx="396">
                  <c:v>38871</c:v>
                </c:pt>
                <c:pt idx="397">
                  <c:v>38901</c:v>
                </c:pt>
                <c:pt idx="398">
                  <c:v>38932</c:v>
                </c:pt>
                <c:pt idx="399">
                  <c:v>38963</c:v>
                </c:pt>
                <c:pt idx="400">
                  <c:v>38369</c:v>
                </c:pt>
                <c:pt idx="401">
                  <c:v>38406</c:v>
                </c:pt>
                <c:pt idx="402">
                  <c:v>38411</c:v>
                </c:pt>
                <c:pt idx="403">
                  <c:v>38802</c:v>
                </c:pt>
                <c:pt idx="404">
                  <c:v>38803</c:v>
                </c:pt>
                <c:pt idx="405">
                  <c:v>38804</c:v>
                </c:pt>
                <c:pt idx="406">
                  <c:v>38805</c:v>
                </c:pt>
                <c:pt idx="407">
                  <c:v>38806</c:v>
                </c:pt>
                <c:pt idx="408">
                  <c:v>38807</c:v>
                </c:pt>
                <c:pt idx="409">
                  <c:v>38808</c:v>
                </c:pt>
                <c:pt idx="410">
                  <c:v>38809</c:v>
                </c:pt>
                <c:pt idx="411">
                  <c:v>37989</c:v>
                </c:pt>
                <c:pt idx="412">
                  <c:v>38011</c:v>
                </c:pt>
                <c:pt idx="413">
                  <c:v>37998</c:v>
                </c:pt>
                <c:pt idx="414">
                  <c:v>37989</c:v>
                </c:pt>
                <c:pt idx="415">
                  <c:v>38011</c:v>
                </c:pt>
                <c:pt idx="416">
                  <c:v>38369</c:v>
                </c:pt>
                <c:pt idx="417">
                  <c:v>38406</c:v>
                </c:pt>
                <c:pt idx="418">
                  <c:v>38384</c:v>
                </c:pt>
                <c:pt idx="419">
                  <c:v>38022</c:v>
                </c:pt>
                <c:pt idx="420">
                  <c:v>38411</c:v>
                </c:pt>
                <c:pt idx="421">
                  <c:v>38781</c:v>
                </c:pt>
                <c:pt idx="422">
                  <c:v>38446</c:v>
                </c:pt>
                <c:pt idx="423">
                  <c:v>38837</c:v>
                </c:pt>
                <c:pt idx="424">
                  <c:v>38102</c:v>
                </c:pt>
                <c:pt idx="425">
                  <c:v>38826</c:v>
                </c:pt>
                <c:pt idx="426">
                  <c:v>38112</c:v>
                </c:pt>
                <c:pt idx="427">
                  <c:v>38481</c:v>
                </c:pt>
                <c:pt idx="428">
                  <c:v>38909</c:v>
                </c:pt>
                <c:pt idx="429">
                  <c:v>38496</c:v>
                </c:pt>
                <c:pt idx="430">
                  <c:v>38505</c:v>
                </c:pt>
                <c:pt idx="431">
                  <c:v>38506</c:v>
                </c:pt>
                <c:pt idx="432">
                  <c:v>38536</c:v>
                </c:pt>
                <c:pt idx="433">
                  <c:v>38567</c:v>
                </c:pt>
                <c:pt idx="434">
                  <c:v>38598</c:v>
                </c:pt>
                <c:pt idx="435">
                  <c:v>38659</c:v>
                </c:pt>
                <c:pt idx="436">
                  <c:v>38810</c:v>
                </c:pt>
                <c:pt idx="437">
                  <c:v>38840</c:v>
                </c:pt>
                <c:pt idx="438">
                  <c:v>38871</c:v>
                </c:pt>
                <c:pt idx="439">
                  <c:v>39054</c:v>
                </c:pt>
                <c:pt idx="440">
                  <c:v>37998</c:v>
                </c:pt>
                <c:pt idx="441">
                  <c:v>38399</c:v>
                </c:pt>
                <c:pt idx="442">
                  <c:v>38406</c:v>
                </c:pt>
                <c:pt idx="443">
                  <c:v>38386</c:v>
                </c:pt>
                <c:pt idx="444">
                  <c:v>38752</c:v>
                </c:pt>
                <c:pt idx="445">
                  <c:v>38801</c:v>
                </c:pt>
                <c:pt idx="446">
                  <c:v>38807</c:v>
                </c:pt>
                <c:pt idx="447">
                  <c:v>38799</c:v>
                </c:pt>
                <c:pt idx="448">
                  <c:v>38800</c:v>
                </c:pt>
                <c:pt idx="449">
                  <c:v>38804</c:v>
                </c:pt>
                <c:pt idx="450">
                  <c:v>38806</c:v>
                </c:pt>
                <c:pt idx="451">
                  <c:v>37998</c:v>
                </c:pt>
                <c:pt idx="452">
                  <c:v>37989</c:v>
                </c:pt>
                <c:pt idx="453">
                  <c:v>38001</c:v>
                </c:pt>
                <c:pt idx="454">
                  <c:v>38011</c:v>
                </c:pt>
                <c:pt idx="455">
                  <c:v>37998</c:v>
                </c:pt>
                <c:pt idx="456">
                  <c:v>37989</c:v>
                </c:pt>
                <c:pt idx="457">
                  <c:v>38001</c:v>
                </c:pt>
                <c:pt idx="458">
                  <c:v>37998</c:v>
                </c:pt>
                <c:pt idx="459">
                  <c:v>38384</c:v>
                </c:pt>
                <c:pt idx="460">
                  <c:v>38022</c:v>
                </c:pt>
                <c:pt idx="461">
                  <c:v>38799</c:v>
                </c:pt>
                <c:pt idx="462">
                  <c:v>38112</c:v>
                </c:pt>
                <c:pt idx="463">
                  <c:v>38843</c:v>
                </c:pt>
                <c:pt idx="464">
                  <c:v>38479</c:v>
                </c:pt>
                <c:pt idx="465">
                  <c:v>38845</c:v>
                </c:pt>
                <c:pt idx="466">
                  <c:v>38481</c:v>
                </c:pt>
                <c:pt idx="467">
                  <c:v>38847</c:v>
                </c:pt>
                <c:pt idx="468">
                  <c:v>38909</c:v>
                </c:pt>
                <c:pt idx="469">
                  <c:v>38314</c:v>
                </c:pt>
                <c:pt idx="470">
                  <c:v>38496</c:v>
                </c:pt>
                <c:pt idx="471">
                  <c:v>38502</c:v>
                </c:pt>
                <c:pt idx="472">
                  <c:v>38503</c:v>
                </c:pt>
                <c:pt idx="473">
                  <c:v>38689</c:v>
                </c:pt>
                <c:pt idx="474">
                  <c:v>38720</c:v>
                </c:pt>
                <c:pt idx="475">
                  <c:v>38751</c:v>
                </c:pt>
                <c:pt idx="476">
                  <c:v>38779</c:v>
                </c:pt>
                <c:pt idx="477">
                  <c:v>38810</c:v>
                </c:pt>
                <c:pt idx="478">
                  <c:v>38840</c:v>
                </c:pt>
                <c:pt idx="479">
                  <c:v>39054</c:v>
                </c:pt>
                <c:pt idx="480">
                  <c:v>37998</c:v>
                </c:pt>
                <c:pt idx="481">
                  <c:v>38384</c:v>
                </c:pt>
                <c:pt idx="482">
                  <c:v>38022</c:v>
                </c:pt>
                <c:pt idx="483">
                  <c:v>38800</c:v>
                </c:pt>
                <c:pt idx="484">
                  <c:v>38801</c:v>
                </c:pt>
                <c:pt idx="485">
                  <c:v>38802</c:v>
                </c:pt>
                <c:pt idx="486">
                  <c:v>38803</c:v>
                </c:pt>
                <c:pt idx="487">
                  <c:v>38804</c:v>
                </c:pt>
                <c:pt idx="488">
                  <c:v>38806</c:v>
                </c:pt>
                <c:pt idx="489">
                  <c:v>38807</c:v>
                </c:pt>
                <c:pt idx="490">
                  <c:v>38811</c:v>
                </c:pt>
                <c:pt idx="491">
                  <c:v>37998</c:v>
                </c:pt>
                <c:pt idx="492">
                  <c:v>37989</c:v>
                </c:pt>
                <c:pt idx="493">
                  <c:v>37998</c:v>
                </c:pt>
                <c:pt idx="494">
                  <c:v>38001</c:v>
                </c:pt>
                <c:pt idx="495">
                  <c:v>38011</c:v>
                </c:pt>
                <c:pt idx="496">
                  <c:v>38369</c:v>
                </c:pt>
                <c:pt idx="497">
                  <c:v>38406</c:v>
                </c:pt>
                <c:pt idx="498">
                  <c:v>38384</c:v>
                </c:pt>
                <c:pt idx="499">
                  <c:v>38022</c:v>
                </c:pt>
                <c:pt idx="500">
                  <c:v>38411</c:v>
                </c:pt>
                <c:pt idx="501">
                  <c:v>38399</c:v>
                </c:pt>
                <c:pt idx="502">
                  <c:v>38801</c:v>
                </c:pt>
                <c:pt idx="503">
                  <c:v>38807</c:v>
                </c:pt>
                <c:pt idx="504">
                  <c:v>38799</c:v>
                </c:pt>
                <c:pt idx="505">
                  <c:v>38826</c:v>
                </c:pt>
                <c:pt idx="506">
                  <c:v>38576</c:v>
                </c:pt>
                <c:pt idx="507">
                  <c:v>38243</c:v>
                </c:pt>
                <c:pt idx="508">
                  <c:v>38676</c:v>
                </c:pt>
                <c:pt idx="509">
                  <c:v>39042</c:v>
                </c:pt>
                <c:pt idx="510">
                  <c:v>38678</c:v>
                </c:pt>
                <c:pt idx="511">
                  <c:v>38314</c:v>
                </c:pt>
                <c:pt idx="512">
                  <c:v>38496</c:v>
                </c:pt>
                <c:pt idx="513">
                  <c:v>38497</c:v>
                </c:pt>
                <c:pt idx="514">
                  <c:v>38502</c:v>
                </c:pt>
                <c:pt idx="515">
                  <c:v>38503</c:v>
                </c:pt>
                <c:pt idx="516">
                  <c:v>38598</c:v>
                </c:pt>
                <c:pt idx="517">
                  <c:v>38628</c:v>
                </c:pt>
                <c:pt idx="518">
                  <c:v>38932</c:v>
                </c:pt>
                <c:pt idx="519">
                  <c:v>38963</c:v>
                </c:pt>
                <c:pt idx="520">
                  <c:v>38993</c:v>
                </c:pt>
                <c:pt idx="521">
                  <c:v>39054</c:v>
                </c:pt>
                <c:pt idx="522">
                  <c:v>37998</c:v>
                </c:pt>
                <c:pt idx="523">
                  <c:v>37989</c:v>
                </c:pt>
                <c:pt idx="524">
                  <c:v>38406</c:v>
                </c:pt>
                <c:pt idx="525">
                  <c:v>38022</c:v>
                </c:pt>
                <c:pt idx="526">
                  <c:v>38801</c:v>
                </c:pt>
                <c:pt idx="527">
                  <c:v>38807</c:v>
                </c:pt>
                <c:pt idx="528">
                  <c:v>38808</c:v>
                </c:pt>
                <c:pt idx="529">
                  <c:v>38809</c:v>
                </c:pt>
                <c:pt idx="530">
                  <c:v>38810</c:v>
                </c:pt>
                <c:pt idx="531">
                  <c:v>38811</c:v>
                </c:pt>
                <c:pt idx="532">
                  <c:v>37998</c:v>
                </c:pt>
                <c:pt idx="533">
                  <c:v>37989</c:v>
                </c:pt>
                <c:pt idx="534">
                  <c:v>38001</c:v>
                </c:pt>
                <c:pt idx="535">
                  <c:v>38001</c:v>
                </c:pt>
                <c:pt idx="536">
                  <c:v>38011</c:v>
                </c:pt>
                <c:pt idx="537">
                  <c:v>37998</c:v>
                </c:pt>
                <c:pt idx="538">
                  <c:v>38001</c:v>
                </c:pt>
                <c:pt idx="539">
                  <c:v>37998</c:v>
                </c:pt>
                <c:pt idx="540">
                  <c:v>38399</c:v>
                </c:pt>
                <c:pt idx="541">
                  <c:v>38406</c:v>
                </c:pt>
                <c:pt idx="542">
                  <c:v>38386</c:v>
                </c:pt>
                <c:pt idx="543">
                  <c:v>38752</c:v>
                </c:pt>
                <c:pt idx="544">
                  <c:v>38801</c:v>
                </c:pt>
                <c:pt idx="545">
                  <c:v>38799</c:v>
                </c:pt>
                <c:pt idx="546">
                  <c:v>38102</c:v>
                </c:pt>
                <c:pt idx="547">
                  <c:v>38826</c:v>
                </c:pt>
                <c:pt idx="548">
                  <c:v>38481</c:v>
                </c:pt>
                <c:pt idx="549">
                  <c:v>38497</c:v>
                </c:pt>
                <c:pt idx="550">
                  <c:v>38498</c:v>
                </c:pt>
                <c:pt idx="551">
                  <c:v>38499</c:v>
                </c:pt>
                <c:pt idx="552">
                  <c:v>38500</c:v>
                </c:pt>
                <c:pt idx="553">
                  <c:v>38502</c:v>
                </c:pt>
                <c:pt idx="554">
                  <c:v>38503</c:v>
                </c:pt>
                <c:pt idx="555">
                  <c:v>38504</c:v>
                </c:pt>
                <c:pt idx="556">
                  <c:v>38567</c:v>
                </c:pt>
                <c:pt idx="557">
                  <c:v>38598</c:v>
                </c:pt>
                <c:pt idx="558">
                  <c:v>38628</c:v>
                </c:pt>
                <c:pt idx="559">
                  <c:v>38810</c:v>
                </c:pt>
                <c:pt idx="560">
                  <c:v>38840</c:v>
                </c:pt>
                <c:pt idx="561">
                  <c:v>37989</c:v>
                </c:pt>
                <c:pt idx="562">
                  <c:v>38001</c:v>
                </c:pt>
                <c:pt idx="563">
                  <c:v>38011</c:v>
                </c:pt>
                <c:pt idx="564">
                  <c:v>38369</c:v>
                </c:pt>
                <c:pt idx="565">
                  <c:v>38406</c:v>
                </c:pt>
                <c:pt idx="566">
                  <c:v>38384</c:v>
                </c:pt>
                <c:pt idx="567">
                  <c:v>38022</c:v>
                </c:pt>
                <c:pt idx="568">
                  <c:v>38411</c:v>
                </c:pt>
                <c:pt idx="569">
                  <c:v>38752</c:v>
                </c:pt>
                <c:pt idx="570">
                  <c:v>38801</c:v>
                </c:pt>
                <c:pt idx="571">
                  <c:v>38807</c:v>
                </c:pt>
                <c:pt idx="572">
                  <c:v>38804</c:v>
                </c:pt>
                <c:pt idx="573">
                  <c:v>38001</c:v>
                </c:pt>
                <c:pt idx="574">
                  <c:v>38011</c:v>
                </c:pt>
                <c:pt idx="575">
                  <c:v>37998</c:v>
                </c:pt>
                <c:pt idx="576">
                  <c:v>37989</c:v>
                </c:pt>
                <c:pt idx="577">
                  <c:v>38001</c:v>
                </c:pt>
                <c:pt idx="578">
                  <c:v>37998</c:v>
                </c:pt>
                <c:pt idx="579">
                  <c:v>37989</c:v>
                </c:pt>
                <c:pt idx="580">
                  <c:v>37989</c:v>
                </c:pt>
                <c:pt idx="581">
                  <c:v>37998</c:v>
                </c:pt>
                <c:pt idx="582">
                  <c:v>38384</c:v>
                </c:pt>
                <c:pt idx="583">
                  <c:v>38022</c:v>
                </c:pt>
                <c:pt idx="584">
                  <c:v>38065</c:v>
                </c:pt>
                <c:pt idx="585">
                  <c:v>38781</c:v>
                </c:pt>
                <c:pt idx="586">
                  <c:v>38446</c:v>
                </c:pt>
                <c:pt idx="587">
                  <c:v>38837</c:v>
                </c:pt>
                <c:pt idx="588">
                  <c:v>38102</c:v>
                </c:pt>
                <c:pt idx="589">
                  <c:v>38826</c:v>
                </c:pt>
                <c:pt idx="590">
                  <c:v>38469</c:v>
                </c:pt>
                <c:pt idx="591">
                  <c:v>38845</c:v>
                </c:pt>
                <c:pt idx="592">
                  <c:v>38481</c:v>
                </c:pt>
                <c:pt idx="593">
                  <c:v>38847</c:v>
                </c:pt>
                <c:pt idx="594">
                  <c:v>38314</c:v>
                </c:pt>
                <c:pt idx="595">
                  <c:v>38496</c:v>
                </c:pt>
                <c:pt idx="596">
                  <c:v>38505</c:v>
                </c:pt>
                <c:pt idx="597">
                  <c:v>38506</c:v>
                </c:pt>
                <c:pt idx="598">
                  <c:v>38536</c:v>
                </c:pt>
                <c:pt idx="599">
                  <c:v>38567</c:v>
                </c:pt>
                <c:pt idx="600">
                  <c:v>38628</c:v>
                </c:pt>
                <c:pt idx="601">
                  <c:v>38659</c:v>
                </c:pt>
                <c:pt idx="602">
                  <c:v>38689</c:v>
                </c:pt>
                <c:pt idx="603">
                  <c:v>38810</c:v>
                </c:pt>
                <c:pt idx="604">
                  <c:v>38840</c:v>
                </c:pt>
                <c:pt idx="605">
                  <c:v>38871</c:v>
                </c:pt>
                <c:pt idx="606">
                  <c:v>37998</c:v>
                </c:pt>
                <c:pt idx="607">
                  <c:v>37989</c:v>
                </c:pt>
                <c:pt idx="608">
                  <c:v>38001</c:v>
                </c:pt>
                <c:pt idx="609">
                  <c:v>38801</c:v>
                </c:pt>
                <c:pt idx="610">
                  <c:v>38807</c:v>
                </c:pt>
                <c:pt idx="611">
                  <c:v>38799</c:v>
                </c:pt>
                <c:pt idx="612">
                  <c:v>38800</c:v>
                </c:pt>
              </c:numCache>
            </c:numRef>
          </c:cat>
          <c:val>
            <c:numRef>
              <c:f>'Exceeded Limit'!$G$2:$G$614</c:f>
              <c:numCache>
                <c:formatCode>General</c:formatCode>
                <c:ptCount val="613"/>
                <c:pt idx="0">
                  <c:v>100003</c:v>
                </c:pt>
                <c:pt idx="1">
                  <c:v>100000</c:v>
                </c:pt>
                <c:pt idx="2">
                  <c:v>10000</c:v>
                </c:pt>
                <c:pt idx="3">
                  <c:v>10001</c:v>
                </c:pt>
                <c:pt idx="4">
                  <c:v>10002</c:v>
                </c:pt>
                <c:pt idx="5">
                  <c:v>100000</c:v>
                </c:pt>
                <c:pt idx="6">
                  <c:v>100001</c:v>
                </c:pt>
                <c:pt idx="7">
                  <c:v>100002</c:v>
                </c:pt>
                <c:pt idx="8">
                  <c:v>100003</c:v>
                </c:pt>
                <c:pt idx="9">
                  <c:v>10002</c:v>
                </c:pt>
                <c:pt idx="10">
                  <c:v>100000</c:v>
                </c:pt>
                <c:pt idx="11">
                  <c:v>100002</c:v>
                </c:pt>
                <c:pt idx="12">
                  <c:v>100003</c:v>
                </c:pt>
                <c:pt idx="13">
                  <c:v>100000</c:v>
                </c:pt>
                <c:pt idx="14">
                  <c:v>10000</c:v>
                </c:pt>
                <c:pt idx="15">
                  <c:v>10001</c:v>
                </c:pt>
                <c:pt idx="16">
                  <c:v>10002</c:v>
                </c:pt>
                <c:pt idx="17">
                  <c:v>100000</c:v>
                </c:pt>
                <c:pt idx="18">
                  <c:v>100001</c:v>
                </c:pt>
                <c:pt idx="19">
                  <c:v>100002</c:v>
                </c:pt>
                <c:pt idx="20">
                  <c:v>100003</c:v>
                </c:pt>
                <c:pt idx="21">
                  <c:v>100001</c:v>
                </c:pt>
                <c:pt idx="22">
                  <c:v>100002</c:v>
                </c:pt>
                <c:pt idx="23">
                  <c:v>100003</c:v>
                </c:pt>
                <c:pt idx="24">
                  <c:v>100000</c:v>
                </c:pt>
                <c:pt idx="25">
                  <c:v>10000</c:v>
                </c:pt>
                <c:pt idx="26">
                  <c:v>10001</c:v>
                </c:pt>
                <c:pt idx="27">
                  <c:v>10002</c:v>
                </c:pt>
                <c:pt idx="28">
                  <c:v>100000</c:v>
                </c:pt>
                <c:pt idx="29">
                  <c:v>100001</c:v>
                </c:pt>
                <c:pt idx="30">
                  <c:v>100002</c:v>
                </c:pt>
                <c:pt idx="31">
                  <c:v>100003</c:v>
                </c:pt>
                <c:pt idx="32">
                  <c:v>10002</c:v>
                </c:pt>
                <c:pt idx="33">
                  <c:v>100000</c:v>
                </c:pt>
                <c:pt idx="34">
                  <c:v>100001</c:v>
                </c:pt>
                <c:pt idx="35">
                  <c:v>100002</c:v>
                </c:pt>
                <c:pt idx="36">
                  <c:v>100003</c:v>
                </c:pt>
                <c:pt idx="37">
                  <c:v>100000</c:v>
                </c:pt>
                <c:pt idx="38">
                  <c:v>10000</c:v>
                </c:pt>
                <c:pt idx="39">
                  <c:v>10001</c:v>
                </c:pt>
                <c:pt idx="40">
                  <c:v>10002</c:v>
                </c:pt>
                <c:pt idx="41">
                  <c:v>100000</c:v>
                </c:pt>
                <c:pt idx="42">
                  <c:v>10000</c:v>
                </c:pt>
                <c:pt idx="43">
                  <c:v>10001</c:v>
                </c:pt>
                <c:pt idx="44">
                  <c:v>10002</c:v>
                </c:pt>
                <c:pt idx="45">
                  <c:v>100001</c:v>
                </c:pt>
                <c:pt idx="46">
                  <c:v>100002</c:v>
                </c:pt>
                <c:pt idx="47">
                  <c:v>100003</c:v>
                </c:pt>
                <c:pt idx="48">
                  <c:v>100000</c:v>
                </c:pt>
                <c:pt idx="49">
                  <c:v>10000</c:v>
                </c:pt>
                <c:pt idx="50">
                  <c:v>10001</c:v>
                </c:pt>
                <c:pt idx="51">
                  <c:v>10002</c:v>
                </c:pt>
                <c:pt idx="52">
                  <c:v>100000</c:v>
                </c:pt>
                <c:pt idx="53">
                  <c:v>100002</c:v>
                </c:pt>
                <c:pt idx="54">
                  <c:v>100003</c:v>
                </c:pt>
                <c:pt idx="55">
                  <c:v>100000</c:v>
                </c:pt>
                <c:pt idx="56">
                  <c:v>10000</c:v>
                </c:pt>
                <c:pt idx="57">
                  <c:v>10001</c:v>
                </c:pt>
                <c:pt idx="58">
                  <c:v>10002</c:v>
                </c:pt>
                <c:pt idx="59">
                  <c:v>100000</c:v>
                </c:pt>
                <c:pt idx="60">
                  <c:v>100001</c:v>
                </c:pt>
                <c:pt idx="61">
                  <c:v>100002</c:v>
                </c:pt>
                <c:pt idx="62">
                  <c:v>100003</c:v>
                </c:pt>
                <c:pt idx="63">
                  <c:v>100000</c:v>
                </c:pt>
                <c:pt idx="64">
                  <c:v>10000</c:v>
                </c:pt>
                <c:pt idx="65">
                  <c:v>10001</c:v>
                </c:pt>
                <c:pt idx="66">
                  <c:v>10002</c:v>
                </c:pt>
                <c:pt idx="67">
                  <c:v>100000</c:v>
                </c:pt>
                <c:pt idx="68">
                  <c:v>100001</c:v>
                </c:pt>
                <c:pt idx="69">
                  <c:v>100002</c:v>
                </c:pt>
                <c:pt idx="70">
                  <c:v>100003</c:v>
                </c:pt>
                <c:pt idx="71">
                  <c:v>100000</c:v>
                </c:pt>
                <c:pt idx="72">
                  <c:v>10000</c:v>
                </c:pt>
                <c:pt idx="73">
                  <c:v>10001</c:v>
                </c:pt>
                <c:pt idx="74">
                  <c:v>10002</c:v>
                </c:pt>
                <c:pt idx="75">
                  <c:v>100000</c:v>
                </c:pt>
                <c:pt idx="76">
                  <c:v>100001</c:v>
                </c:pt>
                <c:pt idx="77">
                  <c:v>100002</c:v>
                </c:pt>
                <c:pt idx="78">
                  <c:v>100003</c:v>
                </c:pt>
                <c:pt idx="79">
                  <c:v>10000</c:v>
                </c:pt>
                <c:pt idx="80">
                  <c:v>10001</c:v>
                </c:pt>
                <c:pt idx="81">
                  <c:v>10002</c:v>
                </c:pt>
                <c:pt idx="82">
                  <c:v>100000</c:v>
                </c:pt>
                <c:pt idx="83">
                  <c:v>100001</c:v>
                </c:pt>
                <c:pt idx="84">
                  <c:v>100003</c:v>
                </c:pt>
                <c:pt idx="85">
                  <c:v>100000</c:v>
                </c:pt>
                <c:pt idx="86">
                  <c:v>10000</c:v>
                </c:pt>
                <c:pt idx="87">
                  <c:v>10001</c:v>
                </c:pt>
                <c:pt idx="88">
                  <c:v>10002</c:v>
                </c:pt>
                <c:pt idx="89">
                  <c:v>100000</c:v>
                </c:pt>
                <c:pt idx="90">
                  <c:v>100001</c:v>
                </c:pt>
                <c:pt idx="91">
                  <c:v>100002</c:v>
                </c:pt>
                <c:pt idx="92">
                  <c:v>100000</c:v>
                </c:pt>
                <c:pt idx="93">
                  <c:v>10000</c:v>
                </c:pt>
                <c:pt idx="94">
                  <c:v>10001</c:v>
                </c:pt>
                <c:pt idx="95">
                  <c:v>10002</c:v>
                </c:pt>
                <c:pt idx="96">
                  <c:v>100000</c:v>
                </c:pt>
                <c:pt idx="97">
                  <c:v>100001</c:v>
                </c:pt>
                <c:pt idx="98">
                  <c:v>100002</c:v>
                </c:pt>
                <c:pt idx="99">
                  <c:v>100003</c:v>
                </c:pt>
                <c:pt idx="100">
                  <c:v>100000</c:v>
                </c:pt>
                <c:pt idx="101">
                  <c:v>10000</c:v>
                </c:pt>
                <c:pt idx="102">
                  <c:v>10002</c:v>
                </c:pt>
                <c:pt idx="103">
                  <c:v>100000</c:v>
                </c:pt>
                <c:pt idx="104">
                  <c:v>100001</c:v>
                </c:pt>
                <c:pt idx="105">
                  <c:v>100003</c:v>
                </c:pt>
                <c:pt idx="106">
                  <c:v>10000</c:v>
                </c:pt>
                <c:pt idx="107">
                  <c:v>10001</c:v>
                </c:pt>
                <c:pt idx="108">
                  <c:v>10002</c:v>
                </c:pt>
                <c:pt idx="109">
                  <c:v>100000</c:v>
                </c:pt>
                <c:pt idx="110">
                  <c:v>100001</c:v>
                </c:pt>
                <c:pt idx="111">
                  <c:v>100002</c:v>
                </c:pt>
                <c:pt idx="112">
                  <c:v>100003</c:v>
                </c:pt>
                <c:pt idx="113">
                  <c:v>100000</c:v>
                </c:pt>
                <c:pt idx="114">
                  <c:v>10000</c:v>
                </c:pt>
                <c:pt idx="115">
                  <c:v>10001</c:v>
                </c:pt>
                <c:pt idx="116">
                  <c:v>10002</c:v>
                </c:pt>
                <c:pt idx="117">
                  <c:v>100001</c:v>
                </c:pt>
                <c:pt idx="118">
                  <c:v>100002</c:v>
                </c:pt>
                <c:pt idx="119">
                  <c:v>100003</c:v>
                </c:pt>
                <c:pt idx="120">
                  <c:v>10002</c:v>
                </c:pt>
                <c:pt idx="121">
                  <c:v>100000</c:v>
                </c:pt>
                <c:pt idx="122">
                  <c:v>100002</c:v>
                </c:pt>
                <c:pt idx="123">
                  <c:v>100003</c:v>
                </c:pt>
                <c:pt idx="124">
                  <c:v>100000</c:v>
                </c:pt>
                <c:pt idx="125">
                  <c:v>10000</c:v>
                </c:pt>
                <c:pt idx="126">
                  <c:v>10001</c:v>
                </c:pt>
                <c:pt idx="127">
                  <c:v>10002</c:v>
                </c:pt>
                <c:pt idx="128">
                  <c:v>100000</c:v>
                </c:pt>
                <c:pt idx="129">
                  <c:v>10002</c:v>
                </c:pt>
                <c:pt idx="130">
                  <c:v>100000</c:v>
                </c:pt>
                <c:pt idx="131">
                  <c:v>100001</c:v>
                </c:pt>
                <c:pt idx="132">
                  <c:v>100002</c:v>
                </c:pt>
                <c:pt idx="133">
                  <c:v>100003</c:v>
                </c:pt>
                <c:pt idx="134">
                  <c:v>100000</c:v>
                </c:pt>
                <c:pt idx="135">
                  <c:v>10000</c:v>
                </c:pt>
                <c:pt idx="136">
                  <c:v>10001</c:v>
                </c:pt>
                <c:pt idx="137">
                  <c:v>10002</c:v>
                </c:pt>
                <c:pt idx="138">
                  <c:v>100000</c:v>
                </c:pt>
                <c:pt idx="139">
                  <c:v>10002</c:v>
                </c:pt>
                <c:pt idx="140">
                  <c:v>100001</c:v>
                </c:pt>
                <c:pt idx="141">
                  <c:v>100002</c:v>
                </c:pt>
                <c:pt idx="142">
                  <c:v>100003</c:v>
                </c:pt>
                <c:pt idx="143">
                  <c:v>100000</c:v>
                </c:pt>
                <c:pt idx="144">
                  <c:v>10000</c:v>
                </c:pt>
                <c:pt idx="145">
                  <c:v>10001</c:v>
                </c:pt>
                <c:pt idx="146">
                  <c:v>10002</c:v>
                </c:pt>
                <c:pt idx="147">
                  <c:v>100000</c:v>
                </c:pt>
                <c:pt idx="148">
                  <c:v>10002</c:v>
                </c:pt>
                <c:pt idx="149">
                  <c:v>100000</c:v>
                </c:pt>
                <c:pt idx="150">
                  <c:v>100001</c:v>
                </c:pt>
                <c:pt idx="151">
                  <c:v>100002</c:v>
                </c:pt>
                <c:pt idx="152">
                  <c:v>100003</c:v>
                </c:pt>
                <c:pt idx="153">
                  <c:v>100000</c:v>
                </c:pt>
                <c:pt idx="154">
                  <c:v>10000</c:v>
                </c:pt>
                <c:pt idx="155">
                  <c:v>10001</c:v>
                </c:pt>
                <c:pt idx="156">
                  <c:v>10002</c:v>
                </c:pt>
                <c:pt idx="157">
                  <c:v>100000</c:v>
                </c:pt>
                <c:pt idx="158">
                  <c:v>10002</c:v>
                </c:pt>
                <c:pt idx="159">
                  <c:v>100000</c:v>
                </c:pt>
                <c:pt idx="160">
                  <c:v>100001</c:v>
                </c:pt>
                <c:pt idx="161">
                  <c:v>100002</c:v>
                </c:pt>
                <c:pt idx="162">
                  <c:v>100003</c:v>
                </c:pt>
                <c:pt idx="163">
                  <c:v>100000</c:v>
                </c:pt>
                <c:pt idx="164">
                  <c:v>10000</c:v>
                </c:pt>
                <c:pt idx="165">
                  <c:v>10001</c:v>
                </c:pt>
                <c:pt idx="166">
                  <c:v>10002</c:v>
                </c:pt>
                <c:pt idx="167">
                  <c:v>10002</c:v>
                </c:pt>
                <c:pt idx="168">
                  <c:v>100000</c:v>
                </c:pt>
                <c:pt idx="169">
                  <c:v>100001</c:v>
                </c:pt>
                <c:pt idx="170">
                  <c:v>100002</c:v>
                </c:pt>
                <c:pt idx="171">
                  <c:v>100003</c:v>
                </c:pt>
                <c:pt idx="172">
                  <c:v>100000</c:v>
                </c:pt>
                <c:pt idx="173">
                  <c:v>10000</c:v>
                </c:pt>
                <c:pt idx="174">
                  <c:v>10001</c:v>
                </c:pt>
                <c:pt idx="175">
                  <c:v>10002</c:v>
                </c:pt>
                <c:pt idx="176">
                  <c:v>100000</c:v>
                </c:pt>
                <c:pt idx="177">
                  <c:v>100000</c:v>
                </c:pt>
                <c:pt idx="178">
                  <c:v>10000</c:v>
                </c:pt>
                <c:pt idx="179">
                  <c:v>10001</c:v>
                </c:pt>
                <c:pt idx="180">
                  <c:v>10002</c:v>
                </c:pt>
                <c:pt idx="181">
                  <c:v>100000</c:v>
                </c:pt>
                <c:pt idx="182">
                  <c:v>100001</c:v>
                </c:pt>
                <c:pt idx="183">
                  <c:v>100002</c:v>
                </c:pt>
                <c:pt idx="184">
                  <c:v>100003</c:v>
                </c:pt>
                <c:pt idx="185">
                  <c:v>100000</c:v>
                </c:pt>
                <c:pt idx="186">
                  <c:v>10000</c:v>
                </c:pt>
                <c:pt idx="187">
                  <c:v>10001</c:v>
                </c:pt>
                <c:pt idx="188">
                  <c:v>10002</c:v>
                </c:pt>
                <c:pt idx="189">
                  <c:v>100001</c:v>
                </c:pt>
                <c:pt idx="190">
                  <c:v>100002</c:v>
                </c:pt>
                <c:pt idx="191">
                  <c:v>100003</c:v>
                </c:pt>
                <c:pt idx="192">
                  <c:v>100000</c:v>
                </c:pt>
                <c:pt idx="193">
                  <c:v>10000</c:v>
                </c:pt>
                <c:pt idx="194">
                  <c:v>10001</c:v>
                </c:pt>
                <c:pt idx="195">
                  <c:v>10002</c:v>
                </c:pt>
                <c:pt idx="196">
                  <c:v>100000</c:v>
                </c:pt>
                <c:pt idx="197">
                  <c:v>100001</c:v>
                </c:pt>
                <c:pt idx="198">
                  <c:v>100002</c:v>
                </c:pt>
                <c:pt idx="199">
                  <c:v>100003</c:v>
                </c:pt>
                <c:pt idx="200">
                  <c:v>10000</c:v>
                </c:pt>
                <c:pt idx="201">
                  <c:v>10001</c:v>
                </c:pt>
                <c:pt idx="202">
                  <c:v>10002</c:v>
                </c:pt>
                <c:pt idx="203">
                  <c:v>100000</c:v>
                </c:pt>
                <c:pt idx="204">
                  <c:v>100001</c:v>
                </c:pt>
                <c:pt idx="205">
                  <c:v>100002</c:v>
                </c:pt>
                <c:pt idx="206">
                  <c:v>100003</c:v>
                </c:pt>
                <c:pt idx="207">
                  <c:v>10000</c:v>
                </c:pt>
                <c:pt idx="208">
                  <c:v>10001</c:v>
                </c:pt>
                <c:pt idx="209">
                  <c:v>10002</c:v>
                </c:pt>
                <c:pt idx="210">
                  <c:v>100000</c:v>
                </c:pt>
                <c:pt idx="211">
                  <c:v>100001</c:v>
                </c:pt>
                <c:pt idx="212">
                  <c:v>100003</c:v>
                </c:pt>
                <c:pt idx="213">
                  <c:v>100000</c:v>
                </c:pt>
                <c:pt idx="214">
                  <c:v>10000</c:v>
                </c:pt>
                <c:pt idx="215">
                  <c:v>10001</c:v>
                </c:pt>
                <c:pt idx="216">
                  <c:v>10002</c:v>
                </c:pt>
                <c:pt idx="217">
                  <c:v>100000</c:v>
                </c:pt>
                <c:pt idx="218">
                  <c:v>100002</c:v>
                </c:pt>
                <c:pt idx="219">
                  <c:v>100000</c:v>
                </c:pt>
                <c:pt idx="220">
                  <c:v>10000</c:v>
                </c:pt>
                <c:pt idx="221">
                  <c:v>10001</c:v>
                </c:pt>
                <c:pt idx="222">
                  <c:v>10002</c:v>
                </c:pt>
                <c:pt idx="223">
                  <c:v>100000</c:v>
                </c:pt>
                <c:pt idx="224">
                  <c:v>100002</c:v>
                </c:pt>
                <c:pt idx="225">
                  <c:v>100003</c:v>
                </c:pt>
                <c:pt idx="226">
                  <c:v>10000</c:v>
                </c:pt>
                <c:pt idx="227">
                  <c:v>10001</c:v>
                </c:pt>
                <c:pt idx="228">
                  <c:v>10002</c:v>
                </c:pt>
                <c:pt idx="229">
                  <c:v>100001</c:v>
                </c:pt>
                <c:pt idx="230">
                  <c:v>100002</c:v>
                </c:pt>
                <c:pt idx="231">
                  <c:v>100000</c:v>
                </c:pt>
                <c:pt idx="232">
                  <c:v>10000</c:v>
                </c:pt>
                <c:pt idx="233">
                  <c:v>10001</c:v>
                </c:pt>
                <c:pt idx="234">
                  <c:v>10002</c:v>
                </c:pt>
                <c:pt idx="235">
                  <c:v>100000</c:v>
                </c:pt>
                <c:pt idx="236">
                  <c:v>100001</c:v>
                </c:pt>
                <c:pt idx="237">
                  <c:v>100002</c:v>
                </c:pt>
                <c:pt idx="238">
                  <c:v>100003</c:v>
                </c:pt>
                <c:pt idx="239">
                  <c:v>10000</c:v>
                </c:pt>
                <c:pt idx="240">
                  <c:v>10001</c:v>
                </c:pt>
                <c:pt idx="241">
                  <c:v>10002</c:v>
                </c:pt>
                <c:pt idx="242">
                  <c:v>100000</c:v>
                </c:pt>
                <c:pt idx="243">
                  <c:v>100001</c:v>
                </c:pt>
                <c:pt idx="244">
                  <c:v>100002</c:v>
                </c:pt>
                <c:pt idx="245">
                  <c:v>100003</c:v>
                </c:pt>
                <c:pt idx="246">
                  <c:v>10000</c:v>
                </c:pt>
                <c:pt idx="247">
                  <c:v>10001</c:v>
                </c:pt>
                <c:pt idx="248">
                  <c:v>10002</c:v>
                </c:pt>
                <c:pt idx="249">
                  <c:v>100000</c:v>
                </c:pt>
                <c:pt idx="250">
                  <c:v>100001</c:v>
                </c:pt>
                <c:pt idx="251">
                  <c:v>100002</c:v>
                </c:pt>
                <c:pt idx="252">
                  <c:v>100003</c:v>
                </c:pt>
                <c:pt idx="253">
                  <c:v>100000</c:v>
                </c:pt>
                <c:pt idx="254">
                  <c:v>10000</c:v>
                </c:pt>
                <c:pt idx="255">
                  <c:v>10001</c:v>
                </c:pt>
                <c:pt idx="256">
                  <c:v>10002</c:v>
                </c:pt>
                <c:pt idx="257">
                  <c:v>100000</c:v>
                </c:pt>
                <c:pt idx="258">
                  <c:v>100001</c:v>
                </c:pt>
                <c:pt idx="259">
                  <c:v>100002</c:v>
                </c:pt>
                <c:pt idx="260">
                  <c:v>100003</c:v>
                </c:pt>
                <c:pt idx="261">
                  <c:v>100000</c:v>
                </c:pt>
                <c:pt idx="262">
                  <c:v>10000</c:v>
                </c:pt>
                <c:pt idx="263">
                  <c:v>10001</c:v>
                </c:pt>
                <c:pt idx="264">
                  <c:v>10002</c:v>
                </c:pt>
                <c:pt idx="265">
                  <c:v>100000</c:v>
                </c:pt>
                <c:pt idx="266">
                  <c:v>100001</c:v>
                </c:pt>
                <c:pt idx="267">
                  <c:v>100002</c:v>
                </c:pt>
                <c:pt idx="268">
                  <c:v>100003</c:v>
                </c:pt>
                <c:pt idx="269">
                  <c:v>10002</c:v>
                </c:pt>
                <c:pt idx="270">
                  <c:v>100003</c:v>
                </c:pt>
                <c:pt idx="271">
                  <c:v>10002</c:v>
                </c:pt>
                <c:pt idx="272">
                  <c:v>100000</c:v>
                </c:pt>
                <c:pt idx="273">
                  <c:v>100001</c:v>
                </c:pt>
                <c:pt idx="274">
                  <c:v>10000</c:v>
                </c:pt>
                <c:pt idx="275">
                  <c:v>10001</c:v>
                </c:pt>
                <c:pt idx="276">
                  <c:v>10002</c:v>
                </c:pt>
                <c:pt idx="277">
                  <c:v>100000</c:v>
                </c:pt>
                <c:pt idx="278">
                  <c:v>100001</c:v>
                </c:pt>
                <c:pt idx="279">
                  <c:v>100002</c:v>
                </c:pt>
                <c:pt idx="280">
                  <c:v>100003</c:v>
                </c:pt>
                <c:pt idx="281">
                  <c:v>10002</c:v>
                </c:pt>
                <c:pt idx="282">
                  <c:v>100000</c:v>
                </c:pt>
                <c:pt idx="283">
                  <c:v>100003</c:v>
                </c:pt>
                <c:pt idx="284">
                  <c:v>100000</c:v>
                </c:pt>
                <c:pt idx="285">
                  <c:v>10000</c:v>
                </c:pt>
                <c:pt idx="286">
                  <c:v>10001</c:v>
                </c:pt>
                <c:pt idx="287">
                  <c:v>10002</c:v>
                </c:pt>
                <c:pt idx="288">
                  <c:v>10002</c:v>
                </c:pt>
                <c:pt idx="289">
                  <c:v>100000</c:v>
                </c:pt>
                <c:pt idx="290">
                  <c:v>100001</c:v>
                </c:pt>
                <c:pt idx="291">
                  <c:v>100002</c:v>
                </c:pt>
                <c:pt idx="292">
                  <c:v>10002</c:v>
                </c:pt>
                <c:pt idx="293">
                  <c:v>100000</c:v>
                </c:pt>
                <c:pt idx="294">
                  <c:v>100001</c:v>
                </c:pt>
                <c:pt idx="295">
                  <c:v>100002</c:v>
                </c:pt>
                <c:pt idx="296">
                  <c:v>100003</c:v>
                </c:pt>
                <c:pt idx="297">
                  <c:v>100000</c:v>
                </c:pt>
                <c:pt idx="298">
                  <c:v>10000</c:v>
                </c:pt>
                <c:pt idx="299">
                  <c:v>10001</c:v>
                </c:pt>
                <c:pt idx="300">
                  <c:v>10002</c:v>
                </c:pt>
                <c:pt idx="301">
                  <c:v>10002</c:v>
                </c:pt>
                <c:pt idx="302">
                  <c:v>100000</c:v>
                </c:pt>
                <c:pt idx="303">
                  <c:v>100001</c:v>
                </c:pt>
                <c:pt idx="304">
                  <c:v>100002</c:v>
                </c:pt>
                <c:pt idx="305">
                  <c:v>10002</c:v>
                </c:pt>
                <c:pt idx="306">
                  <c:v>100001</c:v>
                </c:pt>
                <c:pt idx="307">
                  <c:v>100002</c:v>
                </c:pt>
                <c:pt idx="308">
                  <c:v>10000</c:v>
                </c:pt>
                <c:pt idx="309">
                  <c:v>10001</c:v>
                </c:pt>
                <c:pt idx="310">
                  <c:v>10002</c:v>
                </c:pt>
                <c:pt idx="311">
                  <c:v>10002</c:v>
                </c:pt>
                <c:pt idx="312">
                  <c:v>100000</c:v>
                </c:pt>
                <c:pt idx="313">
                  <c:v>100001</c:v>
                </c:pt>
                <c:pt idx="314">
                  <c:v>100002</c:v>
                </c:pt>
                <c:pt idx="315">
                  <c:v>10002</c:v>
                </c:pt>
                <c:pt idx="316">
                  <c:v>100001</c:v>
                </c:pt>
                <c:pt idx="317">
                  <c:v>100003</c:v>
                </c:pt>
                <c:pt idx="318">
                  <c:v>10000</c:v>
                </c:pt>
                <c:pt idx="319">
                  <c:v>10001</c:v>
                </c:pt>
                <c:pt idx="320">
                  <c:v>10002</c:v>
                </c:pt>
                <c:pt idx="321">
                  <c:v>10002</c:v>
                </c:pt>
                <c:pt idx="322">
                  <c:v>100000</c:v>
                </c:pt>
                <c:pt idx="323">
                  <c:v>100001</c:v>
                </c:pt>
                <c:pt idx="324">
                  <c:v>100002</c:v>
                </c:pt>
                <c:pt idx="325">
                  <c:v>10002</c:v>
                </c:pt>
                <c:pt idx="326">
                  <c:v>100001</c:v>
                </c:pt>
                <c:pt idx="327">
                  <c:v>100002</c:v>
                </c:pt>
                <c:pt idx="328">
                  <c:v>100003</c:v>
                </c:pt>
                <c:pt idx="329">
                  <c:v>100000</c:v>
                </c:pt>
                <c:pt idx="330">
                  <c:v>10000</c:v>
                </c:pt>
                <c:pt idx="331">
                  <c:v>10001</c:v>
                </c:pt>
                <c:pt idx="332">
                  <c:v>10002</c:v>
                </c:pt>
                <c:pt idx="333">
                  <c:v>10002</c:v>
                </c:pt>
                <c:pt idx="334">
                  <c:v>100000</c:v>
                </c:pt>
                <c:pt idx="335">
                  <c:v>100001</c:v>
                </c:pt>
                <c:pt idx="336">
                  <c:v>100002</c:v>
                </c:pt>
                <c:pt idx="337">
                  <c:v>10002</c:v>
                </c:pt>
                <c:pt idx="338">
                  <c:v>100000</c:v>
                </c:pt>
                <c:pt idx="339">
                  <c:v>100001</c:v>
                </c:pt>
                <c:pt idx="340">
                  <c:v>100002</c:v>
                </c:pt>
                <c:pt idx="341">
                  <c:v>100000</c:v>
                </c:pt>
                <c:pt idx="342">
                  <c:v>10000</c:v>
                </c:pt>
                <c:pt idx="343">
                  <c:v>10001</c:v>
                </c:pt>
                <c:pt idx="344">
                  <c:v>10002</c:v>
                </c:pt>
                <c:pt idx="345">
                  <c:v>10002</c:v>
                </c:pt>
                <c:pt idx="346">
                  <c:v>100000</c:v>
                </c:pt>
                <c:pt idx="347">
                  <c:v>100001</c:v>
                </c:pt>
                <c:pt idx="348">
                  <c:v>100002</c:v>
                </c:pt>
                <c:pt idx="349">
                  <c:v>100003</c:v>
                </c:pt>
                <c:pt idx="350">
                  <c:v>10002</c:v>
                </c:pt>
                <c:pt idx="351">
                  <c:v>100000</c:v>
                </c:pt>
                <c:pt idx="352">
                  <c:v>100001</c:v>
                </c:pt>
                <c:pt idx="353">
                  <c:v>100002</c:v>
                </c:pt>
                <c:pt idx="354">
                  <c:v>10000</c:v>
                </c:pt>
                <c:pt idx="355">
                  <c:v>10001</c:v>
                </c:pt>
                <c:pt idx="356">
                  <c:v>10002</c:v>
                </c:pt>
                <c:pt idx="357">
                  <c:v>10002</c:v>
                </c:pt>
                <c:pt idx="358">
                  <c:v>100000</c:v>
                </c:pt>
                <c:pt idx="359">
                  <c:v>100001</c:v>
                </c:pt>
                <c:pt idx="360">
                  <c:v>100002</c:v>
                </c:pt>
                <c:pt idx="361">
                  <c:v>100003</c:v>
                </c:pt>
                <c:pt idx="362">
                  <c:v>10002</c:v>
                </c:pt>
                <c:pt idx="363">
                  <c:v>100000</c:v>
                </c:pt>
                <c:pt idx="364">
                  <c:v>100001</c:v>
                </c:pt>
                <c:pt idx="365">
                  <c:v>100002</c:v>
                </c:pt>
                <c:pt idx="366">
                  <c:v>100003</c:v>
                </c:pt>
                <c:pt idx="367">
                  <c:v>100000</c:v>
                </c:pt>
                <c:pt idx="368">
                  <c:v>10000</c:v>
                </c:pt>
                <c:pt idx="369">
                  <c:v>10001</c:v>
                </c:pt>
                <c:pt idx="370">
                  <c:v>10002</c:v>
                </c:pt>
                <c:pt idx="371">
                  <c:v>10002</c:v>
                </c:pt>
                <c:pt idx="372">
                  <c:v>100001</c:v>
                </c:pt>
                <c:pt idx="373">
                  <c:v>100002</c:v>
                </c:pt>
                <c:pt idx="374">
                  <c:v>100003</c:v>
                </c:pt>
                <c:pt idx="375">
                  <c:v>10002</c:v>
                </c:pt>
                <c:pt idx="376">
                  <c:v>100000</c:v>
                </c:pt>
                <c:pt idx="377">
                  <c:v>100001</c:v>
                </c:pt>
                <c:pt idx="378">
                  <c:v>100002</c:v>
                </c:pt>
                <c:pt idx="379">
                  <c:v>100003</c:v>
                </c:pt>
                <c:pt idx="380">
                  <c:v>100000</c:v>
                </c:pt>
                <c:pt idx="381">
                  <c:v>10000</c:v>
                </c:pt>
                <c:pt idx="382">
                  <c:v>10001</c:v>
                </c:pt>
                <c:pt idx="383">
                  <c:v>10002</c:v>
                </c:pt>
                <c:pt idx="384">
                  <c:v>10002</c:v>
                </c:pt>
                <c:pt idx="385">
                  <c:v>100002</c:v>
                </c:pt>
                <c:pt idx="386">
                  <c:v>100003</c:v>
                </c:pt>
                <c:pt idx="387">
                  <c:v>10002</c:v>
                </c:pt>
                <c:pt idx="388">
                  <c:v>100001</c:v>
                </c:pt>
                <c:pt idx="389">
                  <c:v>100002</c:v>
                </c:pt>
                <c:pt idx="390">
                  <c:v>100003</c:v>
                </c:pt>
                <c:pt idx="391">
                  <c:v>100000</c:v>
                </c:pt>
                <c:pt idx="392">
                  <c:v>10000</c:v>
                </c:pt>
                <c:pt idx="393">
                  <c:v>10001</c:v>
                </c:pt>
                <c:pt idx="394">
                  <c:v>10002</c:v>
                </c:pt>
                <c:pt idx="395">
                  <c:v>10002</c:v>
                </c:pt>
                <c:pt idx="396">
                  <c:v>100000</c:v>
                </c:pt>
                <c:pt idx="397">
                  <c:v>100001</c:v>
                </c:pt>
                <c:pt idx="398">
                  <c:v>100002</c:v>
                </c:pt>
                <c:pt idx="399">
                  <c:v>100003</c:v>
                </c:pt>
                <c:pt idx="400">
                  <c:v>10002</c:v>
                </c:pt>
                <c:pt idx="401">
                  <c:v>100000</c:v>
                </c:pt>
                <c:pt idx="402">
                  <c:v>100003</c:v>
                </c:pt>
                <c:pt idx="403">
                  <c:v>10000</c:v>
                </c:pt>
                <c:pt idx="404">
                  <c:v>10001</c:v>
                </c:pt>
                <c:pt idx="405">
                  <c:v>10002</c:v>
                </c:pt>
                <c:pt idx="406">
                  <c:v>10002</c:v>
                </c:pt>
                <c:pt idx="407">
                  <c:v>100000</c:v>
                </c:pt>
                <c:pt idx="408">
                  <c:v>100001</c:v>
                </c:pt>
                <c:pt idx="409">
                  <c:v>100002</c:v>
                </c:pt>
                <c:pt idx="410">
                  <c:v>100003</c:v>
                </c:pt>
                <c:pt idx="411">
                  <c:v>10002</c:v>
                </c:pt>
                <c:pt idx="412">
                  <c:v>100001</c:v>
                </c:pt>
                <c:pt idx="413">
                  <c:v>100002</c:v>
                </c:pt>
                <c:pt idx="414">
                  <c:v>100003</c:v>
                </c:pt>
                <c:pt idx="415">
                  <c:v>100000</c:v>
                </c:pt>
                <c:pt idx="416">
                  <c:v>10000</c:v>
                </c:pt>
                <c:pt idx="417">
                  <c:v>10001</c:v>
                </c:pt>
                <c:pt idx="418">
                  <c:v>10002</c:v>
                </c:pt>
                <c:pt idx="419">
                  <c:v>100002</c:v>
                </c:pt>
                <c:pt idx="420">
                  <c:v>100003</c:v>
                </c:pt>
                <c:pt idx="421">
                  <c:v>100000</c:v>
                </c:pt>
                <c:pt idx="422">
                  <c:v>10000</c:v>
                </c:pt>
                <c:pt idx="423">
                  <c:v>10001</c:v>
                </c:pt>
                <c:pt idx="424">
                  <c:v>10002</c:v>
                </c:pt>
                <c:pt idx="425">
                  <c:v>100000</c:v>
                </c:pt>
                <c:pt idx="426">
                  <c:v>100003</c:v>
                </c:pt>
                <c:pt idx="427">
                  <c:v>100001</c:v>
                </c:pt>
                <c:pt idx="428">
                  <c:v>100003</c:v>
                </c:pt>
                <c:pt idx="429">
                  <c:v>100003</c:v>
                </c:pt>
                <c:pt idx="430">
                  <c:v>100000</c:v>
                </c:pt>
                <c:pt idx="431">
                  <c:v>10000</c:v>
                </c:pt>
                <c:pt idx="432">
                  <c:v>10001</c:v>
                </c:pt>
                <c:pt idx="433">
                  <c:v>10002</c:v>
                </c:pt>
                <c:pt idx="434">
                  <c:v>100000</c:v>
                </c:pt>
                <c:pt idx="435">
                  <c:v>100002</c:v>
                </c:pt>
                <c:pt idx="436">
                  <c:v>100001</c:v>
                </c:pt>
                <c:pt idx="437">
                  <c:v>100002</c:v>
                </c:pt>
                <c:pt idx="438">
                  <c:v>100003</c:v>
                </c:pt>
                <c:pt idx="439">
                  <c:v>100002</c:v>
                </c:pt>
                <c:pt idx="440">
                  <c:v>100003</c:v>
                </c:pt>
                <c:pt idx="441">
                  <c:v>100000</c:v>
                </c:pt>
                <c:pt idx="442">
                  <c:v>10000</c:v>
                </c:pt>
                <c:pt idx="443">
                  <c:v>10001</c:v>
                </c:pt>
                <c:pt idx="444">
                  <c:v>10002</c:v>
                </c:pt>
                <c:pt idx="445">
                  <c:v>100000</c:v>
                </c:pt>
                <c:pt idx="446">
                  <c:v>100001</c:v>
                </c:pt>
                <c:pt idx="447">
                  <c:v>100002</c:v>
                </c:pt>
                <c:pt idx="448">
                  <c:v>100003</c:v>
                </c:pt>
                <c:pt idx="449">
                  <c:v>100001</c:v>
                </c:pt>
                <c:pt idx="450">
                  <c:v>100003</c:v>
                </c:pt>
                <c:pt idx="451">
                  <c:v>100002</c:v>
                </c:pt>
                <c:pt idx="452">
                  <c:v>100003</c:v>
                </c:pt>
                <c:pt idx="453">
                  <c:v>100000</c:v>
                </c:pt>
                <c:pt idx="454">
                  <c:v>10000</c:v>
                </c:pt>
                <c:pt idx="455">
                  <c:v>10001</c:v>
                </c:pt>
                <c:pt idx="456">
                  <c:v>10002</c:v>
                </c:pt>
                <c:pt idx="457">
                  <c:v>100000</c:v>
                </c:pt>
                <c:pt idx="458">
                  <c:v>100001</c:v>
                </c:pt>
                <c:pt idx="459">
                  <c:v>100001</c:v>
                </c:pt>
                <c:pt idx="460">
                  <c:v>100002</c:v>
                </c:pt>
                <c:pt idx="461">
                  <c:v>100003</c:v>
                </c:pt>
                <c:pt idx="462">
                  <c:v>100000</c:v>
                </c:pt>
                <c:pt idx="463">
                  <c:v>10000</c:v>
                </c:pt>
                <c:pt idx="464">
                  <c:v>10001</c:v>
                </c:pt>
                <c:pt idx="465">
                  <c:v>10002</c:v>
                </c:pt>
                <c:pt idx="466">
                  <c:v>100000</c:v>
                </c:pt>
                <c:pt idx="467">
                  <c:v>100001</c:v>
                </c:pt>
                <c:pt idx="468">
                  <c:v>100002</c:v>
                </c:pt>
                <c:pt idx="469">
                  <c:v>100002</c:v>
                </c:pt>
                <c:pt idx="470">
                  <c:v>100003</c:v>
                </c:pt>
                <c:pt idx="471">
                  <c:v>100002</c:v>
                </c:pt>
                <c:pt idx="472">
                  <c:v>100003</c:v>
                </c:pt>
                <c:pt idx="473">
                  <c:v>100000</c:v>
                </c:pt>
                <c:pt idx="474">
                  <c:v>10000</c:v>
                </c:pt>
                <c:pt idx="475">
                  <c:v>10001</c:v>
                </c:pt>
                <c:pt idx="476">
                  <c:v>10002</c:v>
                </c:pt>
                <c:pt idx="477">
                  <c:v>100000</c:v>
                </c:pt>
                <c:pt idx="478">
                  <c:v>100001</c:v>
                </c:pt>
                <c:pt idx="479">
                  <c:v>100002</c:v>
                </c:pt>
                <c:pt idx="480">
                  <c:v>100003</c:v>
                </c:pt>
                <c:pt idx="481">
                  <c:v>100002</c:v>
                </c:pt>
                <c:pt idx="482">
                  <c:v>100003</c:v>
                </c:pt>
                <c:pt idx="483">
                  <c:v>100000</c:v>
                </c:pt>
                <c:pt idx="484">
                  <c:v>10000</c:v>
                </c:pt>
                <c:pt idx="485">
                  <c:v>10001</c:v>
                </c:pt>
                <c:pt idx="486">
                  <c:v>10002</c:v>
                </c:pt>
                <c:pt idx="487">
                  <c:v>100000</c:v>
                </c:pt>
                <c:pt idx="488">
                  <c:v>100002</c:v>
                </c:pt>
                <c:pt idx="489">
                  <c:v>100003</c:v>
                </c:pt>
                <c:pt idx="490">
                  <c:v>100001</c:v>
                </c:pt>
                <c:pt idx="491">
                  <c:v>100002</c:v>
                </c:pt>
                <c:pt idx="492">
                  <c:v>100003</c:v>
                </c:pt>
                <c:pt idx="493">
                  <c:v>100003</c:v>
                </c:pt>
                <c:pt idx="494">
                  <c:v>100000</c:v>
                </c:pt>
                <c:pt idx="495">
                  <c:v>10000</c:v>
                </c:pt>
                <c:pt idx="496">
                  <c:v>10001</c:v>
                </c:pt>
                <c:pt idx="497">
                  <c:v>10002</c:v>
                </c:pt>
                <c:pt idx="498">
                  <c:v>100000</c:v>
                </c:pt>
                <c:pt idx="499">
                  <c:v>100001</c:v>
                </c:pt>
                <c:pt idx="500">
                  <c:v>100002</c:v>
                </c:pt>
                <c:pt idx="501">
                  <c:v>100003</c:v>
                </c:pt>
                <c:pt idx="502">
                  <c:v>100001</c:v>
                </c:pt>
                <c:pt idx="503">
                  <c:v>100002</c:v>
                </c:pt>
                <c:pt idx="504">
                  <c:v>100003</c:v>
                </c:pt>
                <c:pt idx="505">
                  <c:v>100002</c:v>
                </c:pt>
                <c:pt idx="506">
                  <c:v>100000</c:v>
                </c:pt>
                <c:pt idx="507">
                  <c:v>10000</c:v>
                </c:pt>
                <c:pt idx="508">
                  <c:v>10001</c:v>
                </c:pt>
                <c:pt idx="509">
                  <c:v>10002</c:v>
                </c:pt>
                <c:pt idx="510">
                  <c:v>100000</c:v>
                </c:pt>
                <c:pt idx="511">
                  <c:v>100001</c:v>
                </c:pt>
                <c:pt idx="512">
                  <c:v>100002</c:v>
                </c:pt>
                <c:pt idx="513">
                  <c:v>100003</c:v>
                </c:pt>
                <c:pt idx="514">
                  <c:v>100002</c:v>
                </c:pt>
                <c:pt idx="515">
                  <c:v>100003</c:v>
                </c:pt>
                <c:pt idx="516">
                  <c:v>100002</c:v>
                </c:pt>
                <c:pt idx="517">
                  <c:v>100003</c:v>
                </c:pt>
                <c:pt idx="518">
                  <c:v>10000</c:v>
                </c:pt>
                <c:pt idx="519">
                  <c:v>10001</c:v>
                </c:pt>
                <c:pt idx="520">
                  <c:v>10002</c:v>
                </c:pt>
                <c:pt idx="521">
                  <c:v>100001</c:v>
                </c:pt>
                <c:pt idx="522">
                  <c:v>100002</c:v>
                </c:pt>
                <c:pt idx="523">
                  <c:v>100003</c:v>
                </c:pt>
                <c:pt idx="524">
                  <c:v>100001</c:v>
                </c:pt>
                <c:pt idx="525">
                  <c:v>100003</c:v>
                </c:pt>
                <c:pt idx="526">
                  <c:v>100002</c:v>
                </c:pt>
                <c:pt idx="527">
                  <c:v>100003</c:v>
                </c:pt>
                <c:pt idx="528">
                  <c:v>10000</c:v>
                </c:pt>
                <c:pt idx="529">
                  <c:v>10001</c:v>
                </c:pt>
                <c:pt idx="530">
                  <c:v>10002</c:v>
                </c:pt>
                <c:pt idx="531">
                  <c:v>100000</c:v>
                </c:pt>
                <c:pt idx="532">
                  <c:v>100001</c:v>
                </c:pt>
                <c:pt idx="533">
                  <c:v>100002</c:v>
                </c:pt>
                <c:pt idx="534">
                  <c:v>100003</c:v>
                </c:pt>
                <c:pt idx="535">
                  <c:v>100001</c:v>
                </c:pt>
                <c:pt idx="536">
                  <c:v>100002</c:v>
                </c:pt>
                <c:pt idx="537">
                  <c:v>100003</c:v>
                </c:pt>
                <c:pt idx="538">
                  <c:v>100002</c:v>
                </c:pt>
                <c:pt idx="539">
                  <c:v>100003</c:v>
                </c:pt>
                <c:pt idx="540">
                  <c:v>100000</c:v>
                </c:pt>
                <c:pt idx="541">
                  <c:v>10000</c:v>
                </c:pt>
                <c:pt idx="542">
                  <c:v>10001</c:v>
                </c:pt>
                <c:pt idx="543">
                  <c:v>10002</c:v>
                </c:pt>
                <c:pt idx="544">
                  <c:v>100000</c:v>
                </c:pt>
                <c:pt idx="545">
                  <c:v>100002</c:v>
                </c:pt>
                <c:pt idx="546">
                  <c:v>100001</c:v>
                </c:pt>
                <c:pt idx="547">
                  <c:v>100002</c:v>
                </c:pt>
                <c:pt idx="548">
                  <c:v>100002</c:v>
                </c:pt>
                <c:pt idx="549">
                  <c:v>100000</c:v>
                </c:pt>
                <c:pt idx="550">
                  <c:v>10000</c:v>
                </c:pt>
                <c:pt idx="551">
                  <c:v>10001</c:v>
                </c:pt>
                <c:pt idx="552">
                  <c:v>10002</c:v>
                </c:pt>
                <c:pt idx="553">
                  <c:v>100001</c:v>
                </c:pt>
                <c:pt idx="554">
                  <c:v>100002</c:v>
                </c:pt>
                <c:pt idx="555">
                  <c:v>100003</c:v>
                </c:pt>
                <c:pt idx="556">
                  <c:v>100001</c:v>
                </c:pt>
                <c:pt idx="557">
                  <c:v>100002</c:v>
                </c:pt>
                <c:pt idx="558">
                  <c:v>100003</c:v>
                </c:pt>
                <c:pt idx="559">
                  <c:v>100002</c:v>
                </c:pt>
                <c:pt idx="560">
                  <c:v>100003</c:v>
                </c:pt>
                <c:pt idx="561">
                  <c:v>100000</c:v>
                </c:pt>
                <c:pt idx="562">
                  <c:v>10000</c:v>
                </c:pt>
                <c:pt idx="563">
                  <c:v>10001</c:v>
                </c:pt>
                <c:pt idx="564">
                  <c:v>10002</c:v>
                </c:pt>
                <c:pt idx="565">
                  <c:v>100000</c:v>
                </c:pt>
                <c:pt idx="566">
                  <c:v>100001</c:v>
                </c:pt>
                <c:pt idx="567">
                  <c:v>100002</c:v>
                </c:pt>
                <c:pt idx="568">
                  <c:v>100003</c:v>
                </c:pt>
                <c:pt idx="569">
                  <c:v>100001</c:v>
                </c:pt>
                <c:pt idx="570">
                  <c:v>100002</c:v>
                </c:pt>
                <c:pt idx="571">
                  <c:v>100003</c:v>
                </c:pt>
                <c:pt idx="572">
                  <c:v>100002</c:v>
                </c:pt>
                <c:pt idx="573">
                  <c:v>100000</c:v>
                </c:pt>
                <c:pt idx="574">
                  <c:v>10000</c:v>
                </c:pt>
                <c:pt idx="575">
                  <c:v>10001</c:v>
                </c:pt>
                <c:pt idx="576">
                  <c:v>10002</c:v>
                </c:pt>
                <c:pt idx="577">
                  <c:v>100000</c:v>
                </c:pt>
                <c:pt idx="578">
                  <c:v>100002</c:v>
                </c:pt>
                <c:pt idx="579">
                  <c:v>100003</c:v>
                </c:pt>
                <c:pt idx="580">
                  <c:v>100001</c:v>
                </c:pt>
                <c:pt idx="581">
                  <c:v>100003</c:v>
                </c:pt>
                <c:pt idx="582">
                  <c:v>100002</c:v>
                </c:pt>
                <c:pt idx="583">
                  <c:v>100003</c:v>
                </c:pt>
                <c:pt idx="584">
                  <c:v>100000</c:v>
                </c:pt>
                <c:pt idx="585">
                  <c:v>10000</c:v>
                </c:pt>
                <c:pt idx="586">
                  <c:v>10001</c:v>
                </c:pt>
                <c:pt idx="587">
                  <c:v>10002</c:v>
                </c:pt>
                <c:pt idx="588">
                  <c:v>100000</c:v>
                </c:pt>
                <c:pt idx="589">
                  <c:v>100001</c:v>
                </c:pt>
                <c:pt idx="590">
                  <c:v>100003</c:v>
                </c:pt>
                <c:pt idx="591">
                  <c:v>100001</c:v>
                </c:pt>
                <c:pt idx="592">
                  <c:v>100002</c:v>
                </c:pt>
                <c:pt idx="593">
                  <c:v>100003</c:v>
                </c:pt>
                <c:pt idx="594">
                  <c:v>100002</c:v>
                </c:pt>
                <c:pt idx="595">
                  <c:v>100003</c:v>
                </c:pt>
                <c:pt idx="596">
                  <c:v>100000</c:v>
                </c:pt>
                <c:pt idx="597">
                  <c:v>10000</c:v>
                </c:pt>
                <c:pt idx="598">
                  <c:v>10001</c:v>
                </c:pt>
                <c:pt idx="599">
                  <c:v>10002</c:v>
                </c:pt>
                <c:pt idx="600">
                  <c:v>100001</c:v>
                </c:pt>
                <c:pt idx="601">
                  <c:v>100002</c:v>
                </c:pt>
                <c:pt idx="602">
                  <c:v>100003</c:v>
                </c:pt>
                <c:pt idx="603">
                  <c:v>100001</c:v>
                </c:pt>
                <c:pt idx="604">
                  <c:v>100002</c:v>
                </c:pt>
                <c:pt idx="605">
                  <c:v>100003</c:v>
                </c:pt>
                <c:pt idx="606">
                  <c:v>100001</c:v>
                </c:pt>
                <c:pt idx="607">
                  <c:v>100002</c:v>
                </c:pt>
                <c:pt idx="608">
                  <c:v>100003</c:v>
                </c:pt>
                <c:pt idx="609">
                  <c:v>100000</c:v>
                </c:pt>
                <c:pt idx="610">
                  <c:v>10000</c:v>
                </c:pt>
                <c:pt idx="611">
                  <c:v>10001</c:v>
                </c:pt>
                <c:pt idx="612">
                  <c:v>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2-C54D-B237-ABEE743DC2B1}"/>
            </c:ext>
          </c:extLst>
        </c:ser>
        <c:ser>
          <c:idx val="3"/>
          <c:order val="3"/>
          <c:tx>
            <c:strRef>
              <c:f>'Exceeded Limit'!$H$1</c:f>
              <c:strCache>
                <c:ptCount val="1"/>
                <c:pt idx="0">
                  <c:v>Exceeded Limit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'Exceeded Limit'!$B$2:$D$614</c15:sqref>
                  </c15:fullRef>
                  <c15:levelRef>
                    <c15:sqref>'Exceeded Limit'!$C$2:$C$614</c15:sqref>
                  </c15:levelRef>
                </c:ext>
              </c:extLst>
              <c:f>'Exceeded Limit'!$C$2:$C$614</c:f>
              <c:numCache>
                <c:formatCode>[$-409]mmmm\ d\,\ yyyy;@</c:formatCode>
                <c:ptCount val="613"/>
                <c:pt idx="0">
                  <c:v>38411</c:v>
                </c:pt>
                <c:pt idx="1">
                  <c:v>38781</c:v>
                </c:pt>
                <c:pt idx="2">
                  <c:v>38446</c:v>
                </c:pt>
                <c:pt idx="3">
                  <c:v>38837</c:v>
                </c:pt>
                <c:pt idx="4">
                  <c:v>38102</c:v>
                </c:pt>
                <c:pt idx="5">
                  <c:v>38826</c:v>
                </c:pt>
                <c:pt idx="6">
                  <c:v>38083</c:v>
                </c:pt>
                <c:pt idx="7">
                  <c:v>38469</c:v>
                </c:pt>
                <c:pt idx="8">
                  <c:v>38112</c:v>
                </c:pt>
                <c:pt idx="9">
                  <c:v>38243</c:v>
                </c:pt>
                <c:pt idx="10">
                  <c:v>38676</c:v>
                </c:pt>
                <c:pt idx="11">
                  <c:v>38678</c:v>
                </c:pt>
                <c:pt idx="12">
                  <c:v>38314</c:v>
                </c:pt>
                <c:pt idx="13">
                  <c:v>38504</c:v>
                </c:pt>
                <c:pt idx="14">
                  <c:v>38505</c:v>
                </c:pt>
                <c:pt idx="15">
                  <c:v>38506</c:v>
                </c:pt>
                <c:pt idx="16">
                  <c:v>38536</c:v>
                </c:pt>
                <c:pt idx="17">
                  <c:v>38567</c:v>
                </c:pt>
                <c:pt idx="18">
                  <c:v>38598</c:v>
                </c:pt>
                <c:pt idx="19">
                  <c:v>38628</c:v>
                </c:pt>
                <c:pt idx="20">
                  <c:v>38659</c:v>
                </c:pt>
                <c:pt idx="21">
                  <c:v>38779</c:v>
                </c:pt>
                <c:pt idx="22">
                  <c:v>38810</c:v>
                </c:pt>
                <c:pt idx="23">
                  <c:v>38840</c:v>
                </c:pt>
                <c:pt idx="24">
                  <c:v>38011</c:v>
                </c:pt>
                <c:pt idx="25">
                  <c:v>38369</c:v>
                </c:pt>
                <c:pt idx="26">
                  <c:v>38406</c:v>
                </c:pt>
                <c:pt idx="27">
                  <c:v>38384</c:v>
                </c:pt>
                <c:pt idx="28">
                  <c:v>38022</c:v>
                </c:pt>
                <c:pt idx="29">
                  <c:v>38411</c:v>
                </c:pt>
                <c:pt idx="30">
                  <c:v>38399</c:v>
                </c:pt>
                <c:pt idx="31">
                  <c:v>38406</c:v>
                </c:pt>
                <c:pt idx="32">
                  <c:v>38802</c:v>
                </c:pt>
                <c:pt idx="33">
                  <c:v>38803</c:v>
                </c:pt>
                <c:pt idx="34">
                  <c:v>38804</c:v>
                </c:pt>
                <c:pt idx="35">
                  <c:v>38805</c:v>
                </c:pt>
                <c:pt idx="36">
                  <c:v>38806</c:v>
                </c:pt>
                <c:pt idx="37">
                  <c:v>38011</c:v>
                </c:pt>
                <c:pt idx="38">
                  <c:v>37998</c:v>
                </c:pt>
                <c:pt idx="39">
                  <c:v>37989</c:v>
                </c:pt>
                <c:pt idx="40">
                  <c:v>38001</c:v>
                </c:pt>
                <c:pt idx="41">
                  <c:v>37989</c:v>
                </c:pt>
                <c:pt idx="42">
                  <c:v>38001</c:v>
                </c:pt>
                <c:pt idx="43">
                  <c:v>38011</c:v>
                </c:pt>
                <c:pt idx="44">
                  <c:v>37998</c:v>
                </c:pt>
                <c:pt idx="45">
                  <c:v>38001</c:v>
                </c:pt>
                <c:pt idx="46">
                  <c:v>37998</c:v>
                </c:pt>
                <c:pt idx="47">
                  <c:v>37989</c:v>
                </c:pt>
                <c:pt idx="48">
                  <c:v>38411</c:v>
                </c:pt>
                <c:pt idx="49">
                  <c:v>38399</c:v>
                </c:pt>
                <c:pt idx="50">
                  <c:v>38406</c:v>
                </c:pt>
                <c:pt idx="51">
                  <c:v>38386</c:v>
                </c:pt>
                <c:pt idx="52">
                  <c:v>38752</c:v>
                </c:pt>
                <c:pt idx="53">
                  <c:v>38807</c:v>
                </c:pt>
                <c:pt idx="54">
                  <c:v>38799</c:v>
                </c:pt>
                <c:pt idx="55">
                  <c:v>38083</c:v>
                </c:pt>
                <c:pt idx="56">
                  <c:v>38469</c:v>
                </c:pt>
                <c:pt idx="57">
                  <c:v>38112</c:v>
                </c:pt>
                <c:pt idx="58">
                  <c:v>38843</c:v>
                </c:pt>
                <c:pt idx="59">
                  <c:v>38479</c:v>
                </c:pt>
                <c:pt idx="60">
                  <c:v>38845</c:v>
                </c:pt>
                <c:pt idx="61">
                  <c:v>38481</c:v>
                </c:pt>
                <c:pt idx="62">
                  <c:v>38847</c:v>
                </c:pt>
                <c:pt idx="63">
                  <c:v>38314</c:v>
                </c:pt>
                <c:pt idx="64">
                  <c:v>38496</c:v>
                </c:pt>
                <c:pt idx="65">
                  <c:v>38497</c:v>
                </c:pt>
                <c:pt idx="66">
                  <c:v>38498</c:v>
                </c:pt>
                <c:pt idx="67">
                  <c:v>38499</c:v>
                </c:pt>
                <c:pt idx="68">
                  <c:v>38500</c:v>
                </c:pt>
                <c:pt idx="69">
                  <c:v>38501</c:v>
                </c:pt>
                <c:pt idx="70">
                  <c:v>38502</c:v>
                </c:pt>
                <c:pt idx="71">
                  <c:v>38598</c:v>
                </c:pt>
                <c:pt idx="72">
                  <c:v>38628</c:v>
                </c:pt>
                <c:pt idx="73">
                  <c:v>38659</c:v>
                </c:pt>
                <c:pt idx="74">
                  <c:v>38689</c:v>
                </c:pt>
                <c:pt idx="75">
                  <c:v>38720</c:v>
                </c:pt>
                <c:pt idx="76">
                  <c:v>38751</c:v>
                </c:pt>
                <c:pt idx="77">
                  <c:v>38779</c:v>
                </c:pt>
                <c:pt idx="78">
                  <c:v>38810</c:v>
                </c:pt>
                <c:pt idx="79">
                  <c:v>39054</c:v>
                </c:pt>
                <c:pt idx="80">
                  <c:v>37998</c:v>
                </c:pt>
                <c:pt idx="81">
                  <c:v>37989</c:v>
                </c:pt>
                <c:pt idx="82">
                  <c:v>38001</c:v>
                </c:pt>
                <c:pt idx="83">
                  <c:v>38011</c:v>
                </c:pt>
                <c:pt idx="84">
                  <c:v>38406</c:v>
                </c:pt>
                <c:pt idx="85">
                  <c:v>38752</c:v>
                </c:pt>
                <c:pt idx="86">
                  <c:v>38801</c:v>
                </c:pt>
                <c:pt idx="87">
                  <c:v>38807</c:v>
                </c:pt>
                <c:pt idx="88">
                  <c:v>38799</c:v>
                </c:pt>
                <c:pt idx="89">
                  <c:v>38800</c:v>
                </c:pt>
                <c:pt idx="90">
                  <c:v>38801</c:v>
                </c:pt>
                <c:pt idx="91">
                  <c:v>38802</c:v>
                </c:pt>
                <c:pt idx="92">
                  <c:v>38810</c:v>
                </c:pt>
                <c:pt idx="93">
                  <c:v>38811</c:v>
                </c:pt>
                <c:pt idx="94">
                  <c:v>37998</c:v>
                </c:pt>
                <c:pt idx="95">
                  <c:v>37989</c:v>
                </c:pt>
                <c:pt idx="96">
                  <c:v>38001</c:v>
                </c:pt>
                <c:pt idx="97">
                  <c:v>38011</c:v>
                </c:pt>
                <c:pt idx="98">
                  <c:v>37998</c:v>
                </c:pt>
                <c:pt idx="99">
                  <c:v>37989</c:v>
                </c:pt>
                <c:pt idx="100">
                  <c:v>37998</c:v>
                </c:pt>
                <c:pt idx="101">
                  <c:v>37989</c:v>
                </c:pt>
                <c:pt idx="102">
                  <c:v>37998</c:v>
                </c:pt>
                <c:pt idx="103">
                  <c:v>37989</c:v>
                </c:pt>
                <c:pt idx="104">
                  <c:v>38001</c:v>
                </c:pt>
                <c:pt idx="105">
                  <c:v>38369</c:v>
                </c:pt>
                <c:pt idx="106">
                  <c:v>38752</c:v>
                </c:pt>
                <c:pt idx="107">
                  <c:v>38801</c:v>
                </c:pt>
                <c:pt idx="108">
                  <c:v>38807</c:v>
                </c:pt>
                <c:pt idx="109">
                  <c:v>38799</c:v>
                </c:pt>
                <c:pt idx="110">
                  <c:v>38065</c:v>
                </c:pt>
                <c:pt idx="111">
                  <c:v>38781</c:v>
                </c:pt>
                <c:pt idx="112">
                  <c:v>38446</c:v>
                </c:pt>
                <c:pt idx="113">
                  <c:v>38843</c:v>
                </c:pt>
                <c:pt idx="114">
                  <c:v>38479</c:v>
                </c:pt>
                <c:pt idx="115">
                  <c:v>38845</c:v>
                </c:pt>
                <c:pt idx="116">
                  <c:v>38481</c:v>
                </c:pt>
                <c:pt idx="117">
                  <c:v>38909</c:v>
                </c:pt>
                <c:pt idx="118">
                  <c:v>38576</c:v>
                </c:pt>
                <c:pt idx="119">
                  <c:v>38243</c:v>
                </c:pt>
                <c:pt idx="120">
                  <c:v>38497</c:v>
                </c:pt>
                <c:pt idx="121">
                  <c:v>38498</c:v>
                </c:pt>
                <c:pt idx="122">
                  <c:v>38500</c:v>
                </c:pt>
                <c:pt idx="123">
                  <c:v>38501</c:v>
                </c:pt>
                <c:pt idx="124">
                  <c:v>38628</c:v>
                </c:pt>
                <c:pt idx="125">
                  <c:v>38659</c:v>
                </c:pt>
                <c:pt idx="126">
                  <c:v>38689</c:v>
                </c:pt>
                <c:pt idx="127">
                  <c:v>38720</c:v>
                </c:pt>
                <c:pt idx="128">
                  <c:v>38751</c:v>
                </c:pt>
                <c:pt idx="129">
                  <c:v>38779</c:v>
                </c:pt>
                <c:pt idx="130">
                  <c:v>38810</c:v>
                </c:pt>
                <c:pt idx="131">
                  <c:v>38840</c:v>
                </c:pt>
                <c:pt idx="132">
                  <c:v>38871</c:v>
                </c:pt>
                <c:pt idx="133">
                  <c:v>38901</c:v>
                </c:pt>
                <c:pt idx="134">
                  <c:v>38011</c:v>
                </c:pt>
                <c:pt idx="135">
                  <c:v>38369</c:v>
                </c:pt>
                <c:pt idx="136">
                  <c:v>38406</c:v>
                </c:pt>
                <c:pt idx="137">
                  <c:v>38384</c:v>
                </c:pt>
                <c:pt idx="138">
                  <c:v>38022</c:v>
                </c:pt>
                <c:pt idx="139">
                  <c:v>38411</c:v>
                </c:pt>
                <c:pt idx="140">
                  <c:v>38406</c:v>
                </c:pt>
                <c:pt idx="141">
                  <c:v>38386</c:v>
                </c:pt>
                <c:pt idx="142">
                  <c:v>38752</c:v>
                </c:pt>
                <c:pt idx="143">
                  <c:v>38805</c:v>
                </c:pt>
                <c:pt idx="144">
                  <c:v>38806</c:v>
                </c:pt>
                <c:pt idx="145">
                  <c:v>38807</c:v>
                </c:pt>
                <c:pt idx="146">
                  <c:v>38808</c:v>
                </c:pt>
                <c:pt idx="147">
                  <c:v>38809</c:v>
                </c:pt>
                <c:pt idx="148">
                  <c:v>38810</c:v>
                </c:pt>
                <c:pt idx="149">
                  <c:v>38811</c:v>
                </c:pt>
                <c:pt idx="150">
                  <c:v>37998</c:v>
                </c:pt>
                <c:pt idx="151">
                  <c:v>37989</c:v>
                </c:pt>
                <c:pt idx="152">
                  <c:v>38001</c:v>
                </c:pt>
                <c:pt idx="153">
                  <c:v>38011</c:v>
                </c:pt>
                <c:pt idx="154">
                  <c:v>37998</c:v>
                </c:pt>
                <c:pt idx="155">
                  <c:v>37989</c:v>
                </c:pt>
                <c:pt idx="156">
                  <c:v>38001</c:v>
                </c:pt>
                <c:pt idx="157">
                  <c:v>37998</c:v>
                </c:pt>
                <c:pt idx="158">
                  <c:v>37989</c:v>
                </c:pt>
                <c:pt idx="159">
                  <c:v>38001</c:v>
                </c:pt>
                <c:pt idx="160">
                  <c:v>38011</c:v>
                </c:pt>
                <c:pt idx="161">
                  <c:v>38369</c:v>
                </c:pt>
                <c:pt idx="162">
                  <c:v>38406</c:v>
                </c:pt>
                <c:pt idx="163">
                  <c:v>38807</c:v>
                </c:pt>
                <c:pt idx="164">
                  <c:v>38799</c:v>
                </c:pt>
                <c:pt idx="165">
                  <c:v>38065</c:v>
                </c:pt>
                <c:pt idx="166">
                  <c:v>38781</c:v>
                </c:pt>
                <c:pt idx="167">
                  <c:v>38837</c:v>
                </c:pt>
                <c:pt idx="168">
                  <c:v>38102</c:v>
                </c:pt>
                <c:pt idx="169">
                  <c:v>38826</c:v>
                </c:pt>
                <c:pt idx="170">
                  <c:v>38083</c:v>
                </c:pt>
                <c:pt idx="171">
                  <c:v>38469</c:v>
                </c:pt>
                <c:pt idx="172">
                  <c:v>38243</c:v>
                </c:pt>
                <c:pt idx="173">
                  <c:v>38676</c:v>
                </c:pt>
                <c:pt idx="174">
                  <c:v>39042</c:v>
                </c:pt>
                <c:pt idx="175">
                  <c:v>38678</c:v>
                </c:pt>
                <c:pt idx="176">
                  <c:v>38314</c:v>
                </c:pt>
                <c:pt idx="177">
                  <c:v>38502</c:v>
                </c:pt>
                <c:pt idx="178">
                  <c:v>38503</c:v>
                </c:pt>
                <c:pt idx="179">
                  <c:v>38504</c:v>
                </c:pt>
                <c:pt idx="180">
                  <c:v>38505</c:v>
                </c:pt>
                <c:pt idx="181">
                  <c:v>38506</c:v>
                </c:pt>
                <c:pt idx="182">
                  <c:v>38536</c:v>
                </c:pt>
                <c:pt idx="183">
                  <c:v>38567</c:v>
                </c:pt>
                <c:pt idx="184">
                  <c:v>38598</c:v>
                </c:pt>
                <c:pt idx="185">
                  <c:v>38963</c:v>
                </c:pt>
                <c:pt idx="186">
                  <c:v>38993</c:v>
                </c:pt>
                <c:pt idx="187">
                  <c:v>39024</c:v>
                </c:pt>
                <c:pt idx="188">
                  <c:v>39054</c:v>
                </c:pt>
                <c:pt idx="189">
                  <c:v>37989</c:v>
                </c:pt>
                <c:pt idx="190">
                  <c:v>38001</c:v>
                </c:pt>
                <c:pt idx="191">
                  <c:v>38011</c:v>
                </c:pt>
                <c:pt idx="192">
                  <c:v>38799</c:v>
                </c:pt>
                <c:pt idx="193">
                  <c:v>38800</c:v>
                </c:pt>
                <c:pt idx="194">
                  <c:v>38801</c:v>
                </c:pt>
                <c:pt idx="195">
                  <c:v>38802</c:v>
                </c:pt>
                <c:pt idx="196">
                  <c:v>38803</c:v>
                </c:pt>
                <c:pt idx="197">
                  <c:v>38804</c:v>
                </c:pt>
                <c:pt idx="198">
                  <c:v>38805</c:v>
                </c:pt>
                <c:pt idx="199">
                  <c:v>38806</c:v>
                </c:pt>
                <c:pt idx="200">
                  <c:v>38011</c:v>
                </c:pt>
                <c:pt idx="201">
                  <c:v>37998</c:v>
                </c:pt>
                <c:pt idx="202">
                  <c:v>37989</c:v>
                </c:pt>
                <c:pt idx="203">
                  <c:v>38001</c:v>
                </c:pt>
                <c:pt idx="204">
                  <c:v>38011</c:v>
                </c:pt>
                <c:pt idx="205">
                  <c:v>37998</c:v>
                </c:pt>
                <c:pt idx="206">
                  <c:v>37989</c:v>
                </c:pt>
                <c:pt idx="207">
                  <c:v>38386</c:v>
                </c:pt>
                <c:pt idx="208">
                  <c:v>38752</c:v>
                </c:pt>
                <c:pt idx="209">
                  <c:v>38801</c:v>
                </c:pt>
                <c:pt idx="210">
                  <c:v>38807</c:v>
                </c:pt>
                <c:pt idx="211">
                  <c:v>38799</c:v>
                </c:pt>
                <c:pt idx="212">
                  <c:v>38781</c:v>
                </c:pt>
                <c:pt idx="213">
                  <c:v>38847</c:v>
                </c:pt>
                <c:pt idx="214">
                  <c:v>38909</c:v>
                </c:pt>
                <c:pt idx="215">
                  <c:v>38576</c:v>
                </c:pt>
                <c:pt idx="216">
                  <c:v>38243</c:v>
                </c:pt>
                <c:pt idx="217">
                  <c:v>38676</c:v>
                </c:pt>
                <c:pt idx="218">
                  <c:v>38678</c:v>
                </c:pt>
                <c:pt idx="219">
                  <c:v>38536</c:v>
                </c:pt>
                <c:pt idx="220">
                  <c:v>38567</c:v>
                </c:pt>
                <c:pt idx="221">
                  <c:v>38598</c:v>
                </c:pt>
                <c:pt idx="222">
                  <c:v>38628</c:v>
                </c:pt>
                <c:pt idx="223">
                  <c:v>38659</c:v>
                </c:pt>
                <c:pt idx="224">
                  <c:v>38720</c:v>
                </c:pt>
                <c:pt idx="225">
                  <c:v>38751</c:v>
                </c:pt>
                <c:pt idx="226">
                  <c:v>38001</c:v>
                </c:pt>
                <c:pt idx="227">
                  <c:v>38011</c:v>
                </c:pt>
                <c:pt idx="228">
                  <c:v>38369</c:v>
                </c:pt>
                <c:pt idx="229">
                  <c:v>38384</c:v>
                </c:pt>
                <c:pt idx="230">
                  <c:v>38022</c:v>
                </c:pt>
                <c:pt idx="231">
                  <c:v>38804</c:v>
                </c:pt>
                <c:pt idx="232">
                  <c:v>38805</c:v>
                </c:pt>
                <c:pt idx="233">
                  <c:v>38806</c:v>
                </c:pt>
                <c:pt idx="234">
                  <c:v>38807</c:v>
                </c:pt>
                <c:pt idx="235">
                  <c:v>38808</c:v>
                </c:pt>
                <c:pt idx="236">
                  <c:v>38809</c:v>
                </c:pt>
                <c:pt idx="237">
                  <c:v>38810</c:v>
                </c:pt>
                <c:pt idx="238">
                  <c:v>38811</c:v>
                </c:pt>
                <c:pt idx="239">
                  <c:v>37998</c:v>
                </c:pt>
                <c:pt idx="240">
                  <c:v>37989</c:v>
                </c:pt>
                <c:pt idx="241">
                  <c:v>38001</c:v>
                </c:pt>
                <c:pt idx="242">
                  <c:v>37998</c:v>
                </c:pt>
                <c:pt idx="243">
                  <c:v>37989</c:v>
                </c:pt>
                <c:pt idx="244">
                  <c:v>38001</c:v>
                </c:pt>
                <c:pt idx="245">
                  <c:v>38011</c:v>
                </c:pt>
                <c:pt idx="246">
                  <c:v>38065</c:v>
                </c:pt>
                <c:pt idx="247">
                  <c:v>38781</c:v>
                </c:pt>
                <c:pt idx="248">
                  <c:v>38446</c:v>
                </c:pt>
                <c:pt idx="249">
                  <c:v>38837</c:v>
                </c:pt>
                <c:pt idx="250">
                  <c:v>38102</c:v>
                </c:pt>
                <c:pt idx="251">
                  <c:v>38826</c:v>
                </c:pt>
                <c:pt idx="252">
                  <c:v>38083</c:v>
                </c:pt>
                <c:pt idx="253">
                  <c:v>39042</c:v>
                </c:pt>
                <c:pt idx="254">
                  <c:v>38678</c:v>
                </c:pt>
                <c:pt idx="255">
                  <c:v>38314</c:v>
                </c:pt>
                <c:pt idx="256">
                  <c:v>38496</c:v>
                </c:pt>
                <c:pt idx="257">
                  <c:v>38497</c:v>
                </c:pt>
                <c:pt idx="258">
                  <c:v>38498</c:v>
                </c:pt>
                <c:pt idx="259">
                  <c:v>38499</c:v>
                </c:pt>
                <c:pt idx="260">
                  <c:v>38500</c:v>
                </c:pt>
                <c:pt idx="261">
                  <c:v>38689</c:v>
                </c:pt>
                <c:pt idx="262">
                  <c:v>38720</c:v>
                </c:pt>
                <c:pt idx="263">
                  <c:v>38751</c:v>
                </c:pt>
                <c:pt idx="264">
                  <c:v>38779</c:v>
                </c:pt>
                <c:pt idx="265">
                  <c:v>38810</c:v>
                </c:pt>
                <c:pt idx="266">
                  <c:v>38840</c:v>
                </c:pt>
                <c:pt idx="267">
                  <c:v>38871</c:v>
                </c:pt>
                <c:pt idx="268">
                  <c:v>38901</c:v>
                </c:pt>
                <c:pt idx="269">
                  <c:v>37998</c:v>
                </c:pt>
                <c:pt idx="270">
                  <c:v>38369</c:v>
                </c:pt>
                <c:pt idx="271">
                  <c:v>38752</c:v>
                </c:pt>
                <c:pt idx="272">
                  <c:v>38801</c:v>
                </c:pt>
                <c:pt idx="273">
                  <c:v>38807</c:v>
                </c:pt>
                <c:pt idx="274">
                  <c:v>38810</c:v>
                </c:pt>
                <c:pt idx="275">
                  <c:v>38811</c:v>
                </c:pt>
                <c:pt idx="276">
                  <c:v>37989</c:v>
                </c:pt>
                <c:pt idx="277">
                  <c:v>38001</c:v>
                </c:pt>
                <c:pt idx="278">
                  <c:v>38011</c:v>
                </c:pt>
                <c:pt idx="279">
                  <c:v>37998</c:v>
                </c:pt>
                <c:pt idx="280">
                  <c:v>37989</c:v>
                </c:pt>
                <c:pt idx="281">
                  <c:v>37989</c:v>
                </c:pt>
                <c:pt idx="282">
                  <c:v>38001</c:v>
                </c:pt>
                <c:pt idx="283">
                  <c:v>38001</c:v>
                </c:pt>
                <c:pt idx="284">
                  <c:v>38386</c:v>
                </c:pt>
                <c:pt idx="285">
                  <c:v>38752</c:v>
                </c:pt>
                <c:pt idx="286">
                  <c:v>38801</c:v>
                </c:pt>
                <c:pt idx="287">
                  <c:v>38807</c:v>
                </c:pt>
                <c:pt idx="288">
                  <c:v>38799</c:v>
                </c:pt>
                <c:pt idx="289">
                  <c:v>38065</c:v>
                </c:pt>
                <c:pt idx="290">
                  <c:v>38781</c:v>
                </c:pt>
                <c:pt idx="291">
                  <c:v>38446</c:v>
                </c:pt>
                <c:pt idx="292">
                  <c:v>38845</c:v>
                </c:pt>
                <c:pt idx="293">
                  <c:v>38481</c:v>
                </c:pt>
                <c:pt idx="294">
                  <c:v>38847</c:v>
                </c:pt>
                <c:pt idx="295">
                  <c:v>38909</c:v>
                </c:pt>
                <c:pt idx="296">
                  <c:v>38576</c:v>
                </c:pt>
                <c:pt idx="297">
                  <c:v>38499</c:v>
                </c:pt>
                <c:pt idx="298">
                  <c:v>38500</c:v>
                </c:pt>
                <c:pt idx="299">
                  <c:v>38501</c:v>
                </c:pt>
                <c:pt idx="300">
                  <c:v>38502</c:v>
                </c:pt>
                <c:pt idx="301">
                  <c:v>38503</c:v>
                </c:pt>
                <c:pt idx="302">
                  <c:v>38504</c:v>
                </c:pt>
                <c:pt idx="303">
                  <c:v>38505</c:v>
                </c:pt>
                <c:pt idx="304">
                  <c:v>38506</c:v>
                </c:pt>
                <c:pt idx="305">
                  <c:v>38779</c:v>
                </c:pt>
                <c:pt idx="306">
                  <c:v>38840</c:v>
                </c:pt>
                <c:pt idx="307">
                  <c:v>38871</c:v>
                </c:pt>
                <c:pt idx="308">
                  <c:v>38369</c:v>
                </c:pt>
                <c:pt idx="309">
                  <c:v>38406</c:v>
                </c:pt>
                <c:pt idx="310">
                  <c:v>38384</c:v>
                </c:pt>
                <c:pt idx="311">
                  <c:v>38022</c:v>
                </c:pt>
                <c:pt idx="312">
                  <c:v>38411</c:v>
                </c:pt>
                <c:pt idx="313">
                  <c:v>38399</c:v>
                </c:pt>
                <c:pt idx="314">
                  <c:v>38406</c:v>
                </c:pt>
                <c:pt idx="315">
                  <c:v>38803</c:v>
                </c:pt>
                <c:pt idx="316">
                  <c:v>38805</c:v>
                </c:pt>
                <c:pt idx="317">
                  <c:v>38807</c:v>
                </c:pt>
                <c:pt idx="318">
                  <c:v>37989</c:v>
                </c:pt>
                <c:pt idx="319">
                  <c:v>38001</c:v>
                </c:pt>
                <c:pt idx="320">
                  <c:v>38011</c:v>
                </c:pt>
                <c:pt idx="321">
                  <c:v>37998</c:v>
                </c:pt>
                <c:pt idx="322">
                  <c:v>37989</c:v>
                </c:pt>
                <c:pt idx="323">
                  <c:v>38001</c:v>
                </c:pt>
                <c:pt idx="324">
                  <c:v>38011</c:v>
                </c:pt>
                <c:pt idx="325">
                  <c:v>38406</c:v>
                </c:pt>
                <c:pt idx="326">
                  <c:v>38022</c:v>
                </c:pt>
                <c:pt idx="327">
                  <c:v>38411</c:v>
                </c:pt>
                <c:pt idx="328">
                  <c:v>38399</c:v>
                </c:pt>
                <c:pt idx="329">
                  <c:v>38446</c:v>
                </c:pt>
                <c:pt idx="330">
                  <c:v>38837</c:v>
                </c:pt>
                <c:pt idx="331">
                  <c:v>38102</c:v>
                </c:pt>
                <c:pt idx="332">
                  <c:v>38826</c:v>
                </c:pt>
                <c:pt idx="333">
                  <c:v>38083</c:v>
                </c:pt>
                <c:pt idx="334">
                  <c:v>38469</c:v>
                </c:pt>
                <c:pt idx="335">
                  <c:v>38112</c:v>
                </c:pt>
                <c:pt idx="336">
                  <c:v>38843</c:v>
                </c:pt>
                <c:pt idx="337">
                  <c:v>39042</c:v>
                </c:pt>
                <c:pt idx="338">
                  <c:v>38678</c:v>
                </c:pt>
                <c:pt idx="339">
                  <c:v>38314</c:v>
                </c:pt>
                <c:pt idx="340">
                  <c:v>38496</c:v>
                </c:pt>
                <c:pt idx="341">
                  <c:v>38506</c:v>
                </c:pt>
                <c:pt idx="342">
                  <c:v>38536</c:v>
                </c:pt>
                <c:pt idx="343">
                  <c:v>38567</c:v>
                </c:pt>
                <c:pt idx="344">
                  <c:v>38598</c:v>
                </c:pt>
                <c:pt idx="345">
                  <c:v>38628</c:v>
                </c:pt>
                <c:pt idx="346">
                  <c:v>38659</c:v>
                </c:pt>
                <c:pt idx="347">
                  <c:v>38689</c:v>
                </c:pt>
                <c:pt idx="348">
                  <c:v>38720</c:v>
                </c:pt>
                <c:pt idx="349">
                  <c:v>38751</c:v>
                </c:pt>
                <c:pt idx="350">
                  <c:v>38993</c:v>
                </c:pt>
                <c:pt idx="351">
                  <c:v>39024</c:v>
                </c:pt>
                <c:pt idx="352">
                  <c:v>39054</c:v>
                </c:pt>
                <c:pt idx="353">
                  <c:v>37998</c:v>
                </c:pt>
                <c:pt idx="354">
                  <c:v>38386</c:v>
                </c:pt>
                <c:pt idx="355">
                  <c:v>38752</c:v>
                </c:pt>
                <c:pt idx="356">
                  <c:v>38801</c:v>
                </c:pt>
                <c:pt idx="357">
                  <c:v>38807</c:v>
                </c:pt>
                <c:pt idx="358">
                  <c:v>38799</c:v>
                </c:pt>
                <c:pt idx="359">
                  <c:v>38800</c:v>
                </c:pt>
                <c:pt idx="360">
                  <c:v>38801</c:v>
                </c:pt>
                <c:pt idx="361">
                  <c:v>38802</c:v>
                </c:pt>
                <c:pt idx="362">
                  <c:v>38810</c:v>
                </c:pt>
                <c:pt idx="363">
                  <c:v>38811</c:v>
                </c:pt>
                <c:pt idx="364">
                  <c:v>37998</c:v>
                </c:pt>
                <c:pt idx="365">
                  <c:v>37989</c:v>
                </c:pt>
                <c:pt idx="366">
                  <c:v>38001</c:v>
                </c:pt>
                <c:pt idx="367">
                  <c:v>38011</c:v>
                </c:pt>
                <c:pt idx="368">
                  <c:v>37998</c:v>
                </c:pt>
                <c:pt idx="369">
                  <c:v>37989</c:v>
                </c:pt>
                <c:pt idx="370">
                  <c:v>38001</c:v>
                </c:pt>
                <c:pt idx="371">
                  <c:v>37998</c:v>
                </c:pt>
                <c:pt idx="372">
                  <c:v>38001</c:v>
                </c:pt>
                <c:pt idx="373">
                  <c:v>38011</c:v>
                </c:pt>
                <c:pt idx="374">
                  <c:v>38369</c:v>
                </c:pt>
                <c:pt idx="375">
                  <c:v>38752</c:v>
                </c:pt>
                <c:pt idx="376">
                  <c:v>38801</c:v>
                </c:pt>
                <c:pt idx="377">
                  <c:v>38807</c:v>
                </c:pt>
                <c:pt idx="378">
                  <c:v>38799</c:v>
                </c:pt>
                <c:pt idx="379">
                  <c:v>38065</c:v>
                </c:pt>
                <c:pt idx="380">
                  <c:v>38843</c:v>
                </c:pt>
                <c:pt idx="381">
                  <c:v>38479</c:v>
                </c:pt>
                <c:pt idx="382">
                  <c:v>38845</c:v>
                </c:pt>
                <c:pt idx="383">
                  <c:v>38481</c:v>
                </c:pt>
                <c:pt idx="384">
                  <c:v>38847</c:v>
                </c:pt>
                <c:pt idx="385">
                  <c:v>38243</c:v>
                </c:pt>
                <c:pt idx="386">
                  <c:v>38676</c:v>
                </c:pt>
                <c:pt idx="387">
                  <c:v>38500</c:v>
                </c:pt>
                <c:pt idx="388">
                  <c:v>38502</c:v>
                </c:pt>
                <c:pt idx="389">
                  <c:v>38503</c:v>
                </c:pt>
                <c:pt idx="390">
                  <c:v>38504</c:v>
                </c:pt>
                <c:pt idx="391">
                  <c:v>38720</c:v>
                </c:pt>
                <c:pt idx="392">
                  <c:v>38751</c:v>
                </c:pt>
                <c:pt idx="393">
                  <c:v>38779</c:v>
                </c:pt>
                <c:pt idx="394">
                  <c:v>38810</c:v>
                </c:pt>
                <c:pt idx="395">
                  <c:v>38840</c:v>
                </c:pt>
                <c:pt idx="396">
                  <c:v>38871</c:v>
                </c:pt>
                <c:pt idx="397">
                  <c:v>38901</c:v>
                </c:pt>
                <c:pt idx="398">
                  <c:v>38932</c:v>
                </c:pt>
                <c:pt idx="399">
                  <c:v>38963</c:v>
                </c:pt>
                <c:pt idx="400">
                  <c:v>38369</c:v>
                </c:pt>
                <c:pt idx="401">
                  <c:v>38406</c:v>
                </c:pt>
                <c:pt idx="402">
                  <c:v>38411</c:v>
                </c:pt>
                <c:pt idx="403">
                  <c:v>38802</c:v>
                </c:pt>
                <c:pt idx="404">
                  <c:v>38803</c:v>
                </c:pt>
                <c:pt idx="405">
                  <c:v>38804</c:v>
                </c:pt>
                <c:pt idx="406">
                  <c:v>38805</c:v>
                </c:pt>
                <c:pt idx="407">
                  <c:v>38806</c:v>
                </c:pt>
                <c:pt idx="408">
                  <c:v>38807</c:v>
                </c:pt>
                <c:pt idx="409">
                  <c:v>38808</c:v>
                </c:pt>
                <c:pt idx="410">
                  <c:v>38809</c:v>
                </c:pt>
                <c:pt idx="411">
                  <c:v>37989</c:v>
                </c:pt>
                <c:pt idx="412">
                  <c:v>38011</c:v>
                </c:pt>
                <c:pt idx="413">
                  <c:v>37998</c:v>
                </c:pt>
                <c:pt idx="414">
                  <c:v>37989</c:v>
                </c:pt>
                <c:pt idx="415">
                  <c:v>38011</c:v>
                </c:pt>
                <c:pt idx="416">
                  <c:v>38369</c:v>
                </c:pt>
                <c:pt idx="417">
                  <c:v>38406</c:v>
                </c:pt>
                <c:pt idx="418">
                  <c:v>38384</c:v>
                </c:pt>
                <c:pt idx="419">
                  <c:v>38022</c:v>
                </c:pt>
                <c:pt idx="420">
                  <c:v>38411</c:v>
                </c:pt>
                <c:pt idx="421">
                  <c:v>38781</c:v>
                </c:pt>
                <c:pt idx="422">
                  <c:v>38446</c:v>
                </c:pt>
                <c:pt idx="423">
                  <c:v>38837</c:v>
                </c:pt>
                <c:pt idx="424">
                  <c:v>38102</c:v>
                </c:pt>
                <c:pt idx="425">
                  <c:v>38826</c:v>
                </c:pt>
                <c:pt idx="426">
                  <c:v>38112</c:v>
                </c:pt>
                <c:pt idx="427">
                  <c:v>38481</c:v>
                </c:pt>
                <c:pt idx="428">
                  <c:v>38909</c:v>
                </c:pt>
                <c:pt idx="429">
                  <c:v>38496</c:v>
                </c:pt>
                <c:pt idx="430">
                  <c:v>38505</c:v>
                </c:pt>
                <c:pt idx="431">
                  <c:v>38506</c:v>
                </c:pt>
                <c:pt idx="432">
                  <c:v>38536</c:v>
                </c:pt>
                <c:pt idx="433">
                  <c:v>38567</c:v>
                </c:pt>
                <c:pt idx="434">
                  <c:v>38598</c:v>
                </c:pt>
                <c:pt idx="435">
                  <c:v>38659</c:v>
                </c:pt>
                <c:pt idx="436">
                  <c:v>38810</c:v>
                </c:pt>
                <c:pt idx="437">
                  <c:v>38840</c:v>
                </c:pt>
                <c:pt idx="438">
                  <c:v>38871</c:v>
                </c:pt>
                <c:pt idx="439">
                  <c:v>39054</c:v>
                </c:pt>
                <c:pt idx="440">
                  <c:v>37998</c:v>
                </c:pt>
                <c:pt idx="441">
                  <c:v>38399</c:v>
                </c:pt>
                <c:pt idx="442">
                  <c:v>38406</c:v>
                </c:pt>
                <c:pt idx="443">
                  <c:v>38386</c:v>
                </c:pt>
                <c:pt idx="444">
                  <c:v>38752</c:v>
                </c:pt>
                <c:pt idx="445">
                  <c:v>38801</c:v>
                </c:pt>
                <c:pt idx="446">
                  <c:v>38807</c:v>
                </c:pt>
                <c:pt idx="447">
                  <c:v>38799</c:v>
                </c:pt>
                <c:pt idx="448">
                  <c:v>38800</c:v>
                </c:pt>
                <c:pt idx="449">
                  <c:v>38804</c:v>
                </c:pt>
                <c:pt idx="450">
                  <c:v>38806</c:v>
                </c:pt>
                <c:pt idx="451">
                  <c:v>37998</c:v>
                </c:pt>
                <c:pt idx="452">
                  <c:v>37989</c:v>
                </c:pt>
                <c:pt idx="453">
                  <c:v>38001</c:v>
                </c:pt>
                <c:pt idx="454">
                  <c:v>38011</c:v>
                </c:pt>
                <c:pt idx="455">
                  <c:v>37998</c:v>
                </c:pt>
                <c:pt idx="456">
                  <c:v>37989</c:v>
                </c:pt>
                <c:pt idx="457">
                  <c:v>38001</c:v>
                </c:pt>
                <c:pt idx="458">
                  <c:v>37998</c:v>
                </c:pt>
                <c:pt idx="459">
                  <c:v>38384</c:v>
                </c:pt>
                <c:pt idx="460">
                  <c:v>38022</c:v>
                </c:pt>
                <c:pt idx="461">
                  <c:v>38799</c:v>
                </c:pt>
                <c:pt idx="462">
                  <c:v>38112</c:v>
                </c:pt>
                <c:pt idx="463">
                  <c:v>38843</c:v>
                </c:pt>
                <c:pt idx="464">
                  <c:v>38479</c:v>
                </c:pt>
                <c:pt idx="465">
                  <c:v>38845</c:v>
                </c:pt>
                <c:pt idx="466">
                  <c:v>38481</c:v>
                </c:pt>
                <c:pt idx="467">
                  <c:v>38847</c:v>
                </c:pt>
                <c:pt idx="468">
                  <c:v>38909</c:v>
                </c:pt>
                <c:pt idx="469">
                  <c:v>38314</c:v>
                </c:pt>
                <c:pt idx="470">
                  <c:v>38496</c:v>
                </c:pt>
                <c:pt idx="471">
                  <c:v>38502</c:v>
                </c:pt>
                <c:pt idx="472">
                  <c:v>38503</c:v>
                </c:pt>
                <c:pt idx="473">
                  <c:v>38689</c:v>
                </c:pt>
                <c:pt idx="474">
                  <c:v>38720</c:v>
                </c:pt>
                <c:pt idx="475">
                  <c:v>38751</c:v>
                </c:pt>
                <c:pt idx="476">
                  <c:v>38779</c:v>
                </c:pt>
                <c:pt idx="477">
                  <c:v>38810</c:v>
                </c:pt>
                <c:pt idx="478">
                  <c:v>38840</c:v>
                </c:pt>
                <c:pt idx="479">
                  <c:v>39054</c:v>
                </c:pt>
                <c:pt idx="480">
                  <c:v>37998</c:v>
                </c:pt>
                <c:pt idx="481">
                  <c:v>38384</c:v>
                </c:pt>
                <c:pt idx="482">
                  <c:v>38022</c:v>
                </c:pt>
                <c:pt idx="483">
                  <c:v>38800</c:v>
                </c:pt>
                <c:pt idx="484">
                  <c:v>38801</c:v>
                </c:pt>
                <c:pt idx="485">
                  <c:v>38802</c:v>
                </c:pt>
                <c:pt idx="486">
                  <c:v>38803</c:v>
                </c:pt>
                <c:pt idx="487">
                  <c:v>38804</c:v>
                </c:pt>
                <c:pt idx="488">
                  <c:v>38806</c:v>
                </c:pt>
                <c:pt idx="489">
                  <c:v>38807</c:v>
                </c:pt>
                <c:pt idx="490">
                  <c:v>38811</c:v>
                </c:pt>
                <c:pt idx="491">
                  <c:v>37998</c:v>
                </c:pt>
                <c:pt idx="492">
                  <c:v>37989</c:v>
                </c:pt>
                <c:pt idx="493">
                  <c:v>37998</c:v>
                </c:pt>
                <c:pt idx="494">
                  <c:v>38001</c:v>
                </c:pt>
                <c:pt idx="495">
                  <c:v>38011</c:v>
                </c:pt>
                <c:pt idx="496">
                  <c:v>38369</c:v>
                </c:pt>
                <c:pt idx="497">
                  <c:v>38406</c:v>
                </c:pt>
                <c:pt idx="498">
                  <c:v>38384</c:v>
                </c:pt>
                <c:pt idx="499">
                  <c:v>38022</c:v>
                </c:pt>
                <c:pt idx="500">
                  <c:v>38411</c:v>
                </c:pt>
                <c:pt idx="501">
                  <c:v>38399</c:v>
                </c:pt>
                <c:pt idx="502">
                  <c:v>38801</c:v>
                </c:pt>
                <c:pt idx="503">
                  <c:v>38807</c:v>
                </c:pt>
                <c:pt idx="504">
                  <c:v>38799</c:v>
                </c:pt>
                <c:pt idx="505">
                  <c:v>38826</c:v>
                </c:pt>
                <c:pt idx="506">
                  <c:v>38576</c:v>
                </c:pt>
                <c:pt idx="507">
                  <c:v>38243</c:v>
                </c:pt>
                <c:pt idx="508">
                  <c:v>38676</c:v>
                </c:pt>
                <c:pt idx="509">
                  <c:v>39042</c:v>
                </c:pt>
                <c:pt idx="510">
                  <c:v>38678</c:v>
                </c:pt>
                <c:pt idx="511">
                  <c:v>38314</c:v>
                </c:pt>
                <c:pt idx="512">
                  <c:v>38496</c:v>
                </c:pt>
                <c:pt idx="513">
                  <c:v>38497</c:v>
                </c:pt>
                <c:pt idx="514">
                  <c:v>38502</c:v>
                </c:pt>
                <c:pt idx="515">
                  <c:v>38503</c:v>
                </c:pt>
                <c:pt idx="516">
                  <c:v>38598</c:v>
                </c:pt>
                <c:pt idx="517">
                  <c:v>38628</c:v>
                </c:pt>
                <c:pt idx="518">
                  <c:v>38932</c:v>
                </c:pt>
                <c:pt idx="519">
                  <c:v>38963</c:v>
                </c:pt>
                <c:pt idx="520">
                  <c:v>38993</c:v>
                </c:pt>
                <c:pt idx="521">
                  <c:v>39054</c:v>
                </c:pt>
                <c:pt idx="522">
                  <c:v>37998</c:v>
                </c:pt>
                <c:pt idx="523">
                  <c:v>37989</c:v>
                </c:pt>
                <c:pt idx="524">
                  <c:v>38406</c:v>
                </c:pt>
                <c:pt idx="525">
                  <c:v>38022</c:v>
                </c:pt>
                <c:pt idx="526">
                  <c:v>38801</c:v>
                </c:pt>
                <c:pt idx="527">
                  <c:v>38807</c:v>
                </c:pt>
                <c:pt idx="528">
                  <c:v>38808</c:v>
                </c:pt>
                <c:pt idx="529">
                  <c:v>38809</c:v>
                </c:pt>
                <c:pt idx="530">
                  <c:v>38810</c:v>
                </c:pt>
                <c:pt idx="531">
                  <c:v>38811</c:v>
                </c:pt>
                <c:pt idx="532">
                  <c:v>37998</c:v>
                </c:pt>
                <c:pt idx="533">
                  <c:v>37989</c:v>
                </c:pt>
                <c:pt idx="534">
                  <c:v>38001</c:v>
                </c:pt>
                <c:pt idx="535">
                  <c:v>38001</c:v>
                </c:pt>
                <c:pt idx="536">
                  <c:v>38011</c:v>
                </c:pt>
                <c:pt idx="537">
                  <c:v>37998</c:v>
                </c:pt>
                <c:pt idx="538">
                  <c:v>38001</c:v>
                </c:pt>
                <c:pt idx="539">
                  <c:v>37998</c:v>
                </c:pt>
                <c:pt idx="540">
                  <c:v>38399</c:v>
                </c:pt>
                <c:pt idx="541">
                  <c:v>38406</c:v>
                </c:pt>
                <c:pt idx="542">
                  <c:v>38386</c:v>
                </c:pt>
                <c:pt idx="543">
                  <c:v>38752</c:v>
                </c:pt>
                <c:pt idx="544">
                  <c:v>38801</c:v>
                </c:pt>
                <c:pt idx="545">
                  <c:v>38799</c:v>
                </c:pt>
                <c:pt idx="546">
                  <c:v>38102</c:v>
                </c:pt>
                <c:pt idx="547">
                  <c:v>38826</c:v>
                </c:pt>
                <c:pt idx="548">
                  <c:v>38481</c:v>
                </c:pt>
                <c:pt idx="549">
                  <c:v>38497</c:v>
                </c:pt>
                <c:pt idx="550">
                  <c:v>38498</c:v>
                </c:pt>
                <c:pt idx="551">
                  <c:v>38499</c:v>
                </c:pt>
                <c:pt idx="552">
                  <c:v>38500</c:v>
                </c:pt>
                <c:pt idx="553">
                  <c:v>38502</c:v>
                </c:pt>
                <c:pt idx="554">
                  <c:v>38503</c:v>
                </c:pt>
                <c:pt idx="555">
                  <c:v>38504</c:v>
                </c:pt>
                <c:pt idx="556">
                  <c:v>38567</c:v>
                </c:pt>
                <c:pt idx="557">
                  <c:v>38598</c:v>
                </c:pt>
                <c:pt idx="558">
                  <c:v>38628</c:v>
                </c:pt>
                <c:pt idx="559">
                  <c:v>38810</c:v>
                </c:pt>
                <c:pt idx="560">
                  <c:v>38840</c:v>
                </c:pt>
                <c:pt idx="561">
                  <c:v>37989</c:v>
                </c:pt>
                <c:pt idx="562">
                  <c:v>38001</c:v>
                </c:pt>
                <c:pt idx="563">
                  <c:v>38011</c:v>
                </c:pt>
                <c:pt idx="564">
                  <c:v>38369</c:v>
                </c:pt>
                <c:pt idx="565">
                  <c:v>38406</c:v>
                </c:pt>
                <c:pt idx="566">
                  <c:v>38384</c:v>
                </c:pt>
                <c:pt idx="567">
                  <c:v>38022</c:v>
                </c:pt>
                <c:pt idx="568">
                  <c:v>38411</c:v>
                </c:pt>
                <c:pt idx="569">
                  <c:v>38752</c:v>
                </c:pt>
                <c:pt idx="570">
                  <c:v>38801</c:v>
                </c:pt>
                <c:pt idx="571">
                  <c:v>38807</c:v>
                </c:pt>
                <c:pt idx="572">
                  <c:v>38804</c:v>
                </c:pt>
                <c:pt idx="573">
                  <c:v>38001</c:v>
                </c:pt>
                <c:pt idx="574">
                  <c:v>38011</c:v>
                </c:pt>
                <c:pt idx="575">
                  <c:v>37998</c:v>
                </c:pt>
                <c:pt idx="576">
                  <c:v>37989</c:v>
                </c:pt>
                <c:pt idx="577">
                  <c:v>38001</c:v>
                </c:pt>
                <c:pt idx="578">
                  <c:v>37998</c:v>
                </c:pt>
                <c:pt idx="579">
                  <c:v>37989</c:v>
                </c:pt>
                <c:pt idx="580">
                  <c:v>37989</c:v>
                </c:pt>
                <c:pt idx="581">
                  <c:v>37998</c:v>
                </c:pt>
                <c:pt idx="582">
                  <c:v>38384</c:v>
                </c:pt>
                <c:pt idx="583">
                  <c:v>38022</c:v>
                </c:pt>
                <c:pt idx="584">
                  <c:v>38065</c:v>
                </c:pt>
                <c:pt idx="585">
                  <c:v>38781</c:v>
                </c:pt>
                <c:pt idx="586">
                  <c:v>38446</c:v>
                </c:pt>
                <c:pt idx="587">
                  <c:v>38837</c:v>
                </c:pt>
                <c:pt idx="588">
                  <c:v>38102</c:v>
                </c:pt>
                <c:pt idx="589">
                  <c:v>38826</c:v>
                </c:pt>
                <c:pt idx="590">
                  <c:v>38469</c:v>
                </c:pt>
                <c:pt idx="591">
                  <c:v>38845</c:v>
                </c:pt>
                <c:pt idx="592">
                  <c:v>38481</c:v>
                </c:pt>
                <c:pt idx="593">
                  <c:v>38847</c:v>
                </c:pt>
                <c:pt idx="594">
                  <c:v>38314</c:v>
                </c:pt>
                <c:pt idx="595">
                  <c:v>38496</c:v>
                </c:pt>
                <c:pt idx="596">
                  <c:v>38505</c:v>
                </c:pt>
                <c:pt idx="597">
                  <c:v>38506</c:v>
                </c:pt>
                <c:pt idx="598">
                  <c:v>38536</c:v>
                </c:pt>
                <c:pt idx="599">
                  <c:v>38567</c:v>
                </c:pt>
                <c:pt idx="600">
                  <c:v>38628</c:v>
                </c:pt>
                <c:pt idx="601">
                  <c:v>38659</c:v>
                </c:pt>
                <c:pt idx="602">
                  <c:v>38689</c:v>
                </c:pt>
                <c:pt idx="603">
                  <c:v>38810</c:v>
                </c:pt>
                <c:pt idx="604">
                  <c:v>38840</c:v>
                </c:pt>
                <c:pt idx="605">
                  <c:v>38871</c:v>
                </c:pt>
                <c:pt idx="606">
                  <c:v>37998</c:v>
                </c:pt>
                <c:pt idx="607">
                  <c:v>37989</c:v>
                </c:pt>
                <c:pt idx="608">
                  <c:v>38001</c:v>
                </c:pt>
                <c:pt idx="609">
                  <c:v>38801</c:v>
                </c:pt>
                <c:pt idx="610">
                  <c:v>38807</c:v>
                </c:pt>
                <c:pt idx="611">
                  <c:v>38799</c:v>
                </c:pt>
                <c:pt idx="612">
                  <c:v>38800</c:v>
                </c:pt>
              </c:numCache>
            </c:numRef>
          </c:cat>
          <c:val>
            <c:numRef>
              <c:f>'Exceeded Limit'!$H$2:$H$614</c:f>
              <c:numCache>
                <c:formatCode>General</c:formatCode>
                <c:ptCount val="6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2-C54D-B237-ABEE743DC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02335"/>
        <c:axId val="1703804047"/>
      </c:areaChart>
      <c:dateAx>
        <c:axId val="1703802335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04047"/>
        <c:crosses val="autoZero"/>
        <c:auto val="1"/>
        <c:lblOffset val="100"/>
        <c:baseTimeUnit val="days"/>
      </c:dateAx>
      <c:valAx>
        <c:axId val="17038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0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_xlchart.v1.5</cx:f>
      </cx:numDim>
    </cx:data>
  </cx:chartData>
  <cx:chart>
    <cx:title pos="t" align="ctr" overlay="0">
      <cx:tx>
        <cx:txData>
          <cx:v>Monthly Spend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Monthly Spend</a:t>
          </a:r>
        </a:p>
      </cx:txPr>
    </cx:title>
    <cx:plotArea>
      <cx:plotAreaRegion>
        <cx:series layoutId="clusteredColumn" uniqueId="{C59AF191-26C4-1A4F-891E-30B10D39488E}">
          <cx:tx>
            <cx:txData>
              <cx:f>_xlchart.v1.3</cx:f>
              <cx:v>Monthly Spend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B59F695-2153-9A48-8F11-B014F1C5DF2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Monthly Repayment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Monthly Repayment</a:t>
          </a:r>
        </a:p>
      </cx:txPr>
    </cx:title>
    <cx:plotArea>
      <cx:plotAreaRegion>
        <cx:series layoutId="clusteredColumn" uniqueId="{0A095380-1E85-F945-A368-18F5597362F0}">
          <cx:tx>
            <cx:txData>
              <cx:f>_xlchart.v1.7</cx:f>
              <cx:v>Monthly Repayment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3EB3895-A16F-9C46-B763-DC712091EE2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3</xdr:row>
      <xdr:rowOff>139700</xdr:rowOff>
    </xdr:from>
    <xdr:to>
      <xdr:col>18</xdr:col>
      <xdr:colOff>457200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55C9F1-D25C-8B5C-85FC-B2B524431B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635000"/>
              <a:ext cx="7664450" cy="472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25400</xdr:rowOff>
    </xdr:from>
    <xdr:to>
      <xdr:col>18</xdr:col>
      <xdr:colOff>635000</xdr:colOff>
      <xdr:row>32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86E64C-866C-C7DF-4FA4-6B705DF423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5900" y="520700"/>
              <a:ext cx="7962900" cy="491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5</xdr:row>
      <xdr:rowOff>0</xdr:rowOff>
    </xdr:from>
    <xdr:to>
      <xdr:col>15</xdr:col>
      <xdr:colOff>215900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8E9B2-DE1B-002E-9BEF-8367D371F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0</xdr:rowOff>
    </xdr:from>
    <xdr:to>
      <xdr:col>13</xdr:col>
      <xdr:colOff>469900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E157A-E2E2-93A8-F438-3DAC46D45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38100</xdr:rowOff>
    </xdr:from>
    <xdr:to>
      <xdr:col>15</xdr:col>
      <xdr:colOff>184150</xdr:colOff>
      <xdr:row>29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BAAEE-C0B6-0CBF-D374-9AE13D5C8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25400</xdr:rowOff>
    </xdr:from>
    <xdr:to>
      <xdr:col>15</xdr:col>
      <xdr:colOff>336550</xdr:colOff>
      <xdr:row>29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4DBBB-CF48-FA6B-78A7-BEF32D6A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0</xdr:rowOff>
    </xdr:from>
    <xdr:to>
      <xdr:col>14</xdr:col>
      <xdr:colOff>438150</xdr:colOff>
      <xdr:row>29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5C9A3-58AE-6BA8-3292-8A3A2526D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12700</xdr:rowOff>
    </xdr:from>
    <xdr:to>
      <xdr:col>19</xdr:col>
      <xdr:colOff>12700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41F34-0A18-A4B4-59F1-6D9C6C99D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4</xdr:row>
      <xdr:rowOff>6350</xdr:rowOff>
    </xdr:from>
    <xdr:to>
      <xdr:col>21</xdr:col>
      <xdr:colOff>12700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7C895-DFA7-BD7A-319E-FC8BE7079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1"/>
  <sheetViews>
    <sheetView workbookViewId="0"/>
  </sheetViews>
  <sheetFormatPr baseColWidth="10" defaultColWidth="8.83203125" defaultRowHeight="13" x14ac:dyDescent="0.15"/>
  <cols>
    <col min="2" max="2" width="18.33203125" customWidth="1"/>
    <col min="3" max="3" width="9.83203125" style="11" customWidth="1"/>
    <col min="4" max="4" width="15" customWidth="1"/>
    <col min="5" max="5" width="19.33203125" customWidth="1"/>
    <col min="6" max="6" width="16.5" style="3" customWidth="1"/>
    <col min="7" max="7" width="15.5" customWidth="1"/>
    <col min="8" max="8" width="17" customWidth="1"/>
  </cols>
  <sheetData>
    <row r="1" spans="1:8" s="1" customFormat="1" x14ac:dyDescent="0.15">
      <c r="A1" s="1" t="s">
        <v>0</v>
      </c>
      <c r="B1" s="1" t="s">
        <v>1</v>
      </c>
      <c r="C1" s="10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15">
      <c r="A2">
        <v>1</v>
      </c>
      <c r="B2" t="s">
        <v>8</v>
      </c>
      <c r="C2" s="11">
        <v>0.92852064639091125</v>
      </c>
      <c r="D2" t="s">
        <v>9</v>
      </c>
      <c r="E2" t="s">
        <v>10</v>
      </c>
      <c r="F2" s="3">
        <v>500000</v>
      </c>
      <c r="G2" t="s">
        <v>11</v>
      </c>
      <c r="H2" t="s">
        <v>12</v>
      </c>
    </row>
    <row r="3" spans="1:8" x14ac:dyDescent="0.15">
      <c r="A3">
        <v>2</v>
      </c>
      <c r="B3" t="s">
        <v>13</v>
      </c>
      <c r="C3" s="11">
        <v>35.534551042625779</v>
      </c>
      <c r="D3" t="s">
        <v>14</v>
      </c>
      <c r="E3" t="s">
        <v>15</v>
      </c>
      <c r="F3" s="3">
        <v>100000</v>
      </c>
      <c r="G3" t="s">
        <v>16</v>
      </c>
      <c r="H3" t="s">
        <v>17</v>
      </c>
    </row>
    <row r="4" spans="1:8" x14ac:dyDescent="0.15">
      <c r="A4">
        <v>3</v>
      </c>
      <c r="B4" t="s">
        <v>18</v>
      </c>
      <c r="C4" s="11">
        <v>11.55930670514207</v>
      </c>
      <c r="D4" t="s">
        <v>19</v>
      </c>
      <c r="E4" t="s">
        <v>20</v>
      </c>
      <c r="F4" s="3">
        <v>10000</v>
      </c>
      <c r="G4" t="s">
        <v>21</v>
      </c>
      <c r="H4" t="s">
        <v>22</v>
      </c>
    </row>
    <row r="5" spans="1:8" x14ac:dyDescent="0.15">
      <c r="A5">
        <v>4</v>
      </c>
      <c r="B5" t="s">
        <v>23</v>
      </c>
      <c r="C5" s="11">
        <v>45.820277837423752</v>
      </c>
      <c r="D5" t="s">
        <v>24</v>
      </c>
      <c r="E5" t="s">
        <v>20</v>
      </c>
      <c r="F5" s="3">
        <v>10001</v>
      </c>
      <c r="G5" t="s">
        <v>25</v>
      </c>
      <c r="H5" t="s">
        <v>26</v>
      </c>
    </row>
    <row r="6" spans="1:8" x14ac:dyDescent="0.15">
      <c r="A6">
        <v>5</v>
      </c>
      <c r="B6" t="s">
        <v>27</v>
      </c>
      <c r="C6" s="11">
        <v>69.663948401284188</v>
      </c>
      <c r="D6" t="s">
        <v>9</v>
      </c>
      <c r="E6" t="s">
        <v>20</v>
      </c>
      <c r="F6" s="3">
        <v>10002</v>
      </c>
      <c r="G6" t="s">
        <v>28</v>
      </c>
      <c r="H6" t="s">
        <v>29</v>
      </c>
    </row>
    <row r="7" spans="1:8" x14ac:dyDescent="0.15">
      <c r="A7">
        <v>6</v>
      </c>
      <c r="B7" t="s">
        <v>30</v>
      </c>
      <c r="C7" s="11">
        <v>35.578586188565183</v>
      </c>
      <c r="D7" t="s">
        <v>31</v>
      </c>
      <c r="E7" t="s">
        <v>15</v>
      </c>
      <c r="F7" s="3">
        <v>100000</v>
      </c>
      <c r="G7" t="s">
        <v>32</v>
      </c>
      <c r="H7" t="s">
        <v>12</v>
      </c>
    </row>
    <row r="8" spans="1:8" x14ac:dyDescent="0.15">
      <c r="A8">
        <v>7</v>
      </c>
      <c r="B8" t="s">
        <v>33</v>
      </c>
      <c r="C8" s="11">
        <v>52.102216958052203</v>
      </c>
      <c r="D8" t="s">
        <v>19</v>
      </c>
      <c r="E8" t="s">
        <v>15</v>
      </c>
      <c r="F8" s="3">
        <v>100001</v>
      </c>
      <c r="G8" t="s">
        <v>34</v>
      </c>
      <c r="H8" t="s">
        <v>17</v>
      </c>
    </row>
    <row r="9" spans="1:8" x14ac:dyDescent="0.15">
      <c r="A9">
        <v>8</v>
      </c>
      <c r="B9" t="s">
        <v>35</v>
      </c>
      <c r="C9" s="11">
        <v>77.839594939001401</v>
      </c>
      <c r="D9" t="s">
        <v>36</v>
      </c>
      <c r="E9" t="s">
        <v>15</v>
      </c>
      <c r="F9" s="3">
        <v>100002</v>
      </c>
      <c r="G9" t="s">
        <v>37</v>
      </c>
      <c r="H9" t="s">
        <v>22</v>
      </c>
    </row>
    <row r="10" spans="1:8" x14ac:dyDescent="0.15">
      <c r="A10">
        <v>9</v>
      </c>
      <c r="B10" t="s">
        <v>38</v>
      </c>
      <c r="C10" s="11">
        <v>18.158057652901189</v>
      </c>
      <c r="D10" t="s">
        <v>39</v>
      </c>
      <c r="E10" t="s">
        <v>15</v>
      </c>
      <c r="F10" s="3">
        <v>100003</v>
      </c>
      <c r="G10" t="s">
        <v>40</v>
      </c>
      <c r="H10" t="s">
        <v>26</v>
      </c>
    </row>
    <row r="11" spans="1:8" x14ac:dyDescent="0.15">
      <c r="A11">
        <v>10</v>
      </c>
      <c r="B11" t="s">
        <v>41</v>
      </c>
      <c r="C11" s="11">
        <v>4.1437537760396648</v>
      </c>
      <c r="D11" t="s">
        <v>14</v>
      </c>
      <c r="E11" t="s">
        <v>10</v>
      </c>
      <c r="F11" s="3">
        <v>500000</v>
      </c>
      <c r="G11" t="s">
        <v>42</v>
      </c>
      <c r="H11" t="s">
        <v>29</v>
      </c>
    </row>
    <row r="12" spans="1:8" x14ac:dyDescent="0.15">
      <c r="A12">
        <v>11</v>
      </c>
      <c r="B12" t="s">
        <v>43</v>
      </c>
      <c r="C12" s="11">
        <v>61.341063018499192</v>
      </c>
      <c r="D12" t="s">
        <v>19</v>
      </c>
      <c r="E12" t="s">
        <v>10</v>
      </c>
      <c r="F12" s="3">
        <v>500000</v>
      </c>
      <c r="G12" t="s">
        <v>44</v>
      </c>
      <c r="H12" t="s">
        <v>29</v>
      </c>
    </row>
    <row r="13" spans="1:8" x14ac:dyDescent="0.15">
      <c r="A13">
        <v>12</v>
      </c>
      <c r="B13" t="s">
        <v>45</v>
      </c>
      <c r="C13" s="11">
        <v>11.182480652310071</v>
      </c>
      <c r="D13" t="s">
        <v>24</v>
      </c>
      <c r="E13" t="s">
        <v>10</v>
      </c>
      <c r="F13" s="3">
        <v>500000</v>
      </c>
      <c r="G13" t="s">
        <v>46</v>
      </c>
      <c r="H13" t="s">
        <v>12</v>
      </c>
    </row>
    <row r="14" spans="1:8" x14ac:dyDescent="0.15">
      <c r="A14">
        <v>13</v>
      </c>
      <c r="B14" t="s">
        <v>47</v>
      </c>
      <c r="C14" s="11">
        <v>40.141127393665869</v>
      </c>
      <c r="D14" t="s">
        <v>9</v>
      </c>
      <c r="E14" t="s">
        <v>10</v>
      </c>
      <c r="F14" s="3">
        <v>500000</v>
      </c>
      <c r="G14" t="s">
        <v>48</v>
      </c>
      <c r="H14" t="s">
        <v>17</v>
      </c>
    </row>
    <row r="15" spans="1:8" x14ac:dyDescent="0.15">
      <c r="A15">
        <v>14</v>
      </c>
      <c r="B15" t="s">
        <v>49</v>
      </c>
      <c r="C15" s="11">
        <v>6.7723634394902632</v>
      </c>
      <c r="D15" t="s">
        <v>9</v>
      </c>
      <c r="E15" t="s">
        <v>10</v>
      </c>
      <c r="F15" s="3">
        <v>500000</v>
      </c>
      <c r="G15" t="s">
        <v>50</v>
      </c>
      <c r="H15" t="s">
        <v>22</v>
      </c>
    </row>
    <row r="16" spans="1:8" x14ac:dyDescent="0.15">
      <c r="A16">
        <v>15</v>
      </c>
      <c r="B16" t="s">
        <v>51</v>
      </c>
      <c r="C16" s="11">
        <v>22.680845388728439</v>
      </c>
      <c r="D16" t="s">
        <v>14</v>
      </c>
      <c r="E16" t="s">
        <v>10</v>
      </c>
      <c r="F16" s="3">
        <v>500000</v>
      </c>
      <c r="G16" t="s">
        <v>52</v>
      </c>
      <c r="H16" t="s">
        <v>26</v>
      </c>
    </row>
    <row r="17" spans="1:8" x14ac:dyDescent="0.15">
      <c r="A17">
        <v>16</v>
      </c>
      <c r="B17" t="s">
        <v>53</v>
      </c>
      <c r="C17" s="11">
        <v>5.0264498629564516</v>
      </c>
      <c r="D17" t="s">
        <v>19</v>
      </c>
      <c r="E17" t="s">
        <v>10</v>
      </c>
      <c r="F17" s="3">
        <v>500000</v>
      </c>
      <c r="G17" t="s">
        <v>54</v>
      </c>
      <c r="H17" t="s">
        <v>29</v>
      </c>
    </row>
    <row r="18" spans="1:8" x14ac:dyDescent="0.15">
      <c r="A18">
        <v>17</v>
      </c>
      <c r="B18" t="s">
        <v>55</v>
      </c>
      <c r="C18" s="11">
        <v>70.737891324863284</v>
      </c>
      <c r="D18" t="s">
        <v>24</v>
      </c>
      <c r="E18" t="s">
        <v>10</v>
      </c>
      <c r="F18" s="3">
        <v>500000</v>
      </c>
      <c r="G18" t="s">
        <v>56</v>
      </c>
      <c r="H18" t="s">
        <v>12</v>
      </c>
    </row>
    <row r="19" spans="1:8" x14ac:dyDescent="0.15">
      <c r="A19">
        <v>18</v>
      </c>
      <c r="B19" t="s">
        <v>57</v>
      </c>
      <c r="C19" s="11">
        <v>27.399893235267029</v>
      </c>
      <c r="D19" t="s">
        <v>9</v>
      </c>
      <c r="E19" t="s">
        <v>15</v>
      </c>
      <c r="F19" s="3">
        <v>100000</v>
      </c>
      <c r="G19" t="s">
        <v>58</v>
      </c>
      <c r="H19" t="s">
        <v>17</v>
      </c>
    </row>
    <row r="20" spans="1:8" x14ac:dyDescent="0.15">
      <c r="A20">
        <v>19</v>
      </c>
      <c r="B20" t="s">
        <v>59</v>
      </c>
      <c r="C20" s="11">
        <v>6.5793940434058307</v>
      </c>
      <c r="D20" t="s">
        <v>9</v>
      </c>
      <c r="E20" t="s">
        <v>20</v>
      </c>
      <c r="F20" s="3">
        <v>10000</v>
      </c>
      <c r="G20" t="s">
        <v>60</v>
      </c>
      <c r="H20" t="s">
        <v>22</v>
      </c>
    </row>
    <row r="21" spans="1:8" x14ac:dyDescent="0.15">
      <c r="A21">
        <v>20</v>
      </c>
      <c r="B21" t="s">
        <v>61</v>
      </c>
      <c r="C21" s="11">
        <v>45.650572782073347</v>
      </c>
      <c r="D21" t="s">
        <v>14</v>
      </c>
      <c r="E21" t="s">
        <v>20</v>
      </c>
      <c r="F21" s="3">
        <v>10001</v>
      </c>
      <c r="G21" t="s">
        <v>62</v>
      </c>
      <c r="H21" t="s">
        <v>26</v>
      </c>
    </row>
    <row r="22" spans="1:8" x14ac:dyDescent="0.15">
      <c r="A22">
        <v>21</v>
      </c>
      <c r="B22" t="s">
        <v>63</v>
      </c>
      <c r="C22" s="11">
        <v>40.552379086050138</v>
      </c>
      <c r="D22" t="s">
        <v>19</v>
      </c>
      <c r="E22" t="s">
        <v>20</v>
      </c>
      <c r="F22" s="3">
        <v>10002</v>
      </c>
      <c r="G22" t="s">
        <v>64</v>
      </c>
      <c r="H22" t="s">
        <v>29</v>
      </c>
    </row>
    <row r="23" spans="1:8" x14ac:dyDescent="0.15">
      <c r="A23">
        <v>22</v>
      </c>
      <c r="B23" t="s">
        <v>65</v>
      </c>
      <c r="C23" s="11">
        <v>36.922772689237753</v>
      </c>
      <c r="D23" t="s">
        <v>24</v>
      </c>
      <c r="E23" t="s">
        <v>15</v>
      </c>
      <c r="F23" s="3">
        <v>100000</v>
      </c>
      <c r="G23" t="s">
        <v>66</v>
      </c>
      <c r="H23" t="s">
        <v>12</v>
      </c>
    </row>
    <row r="24" spans="1:8" x14ac:dyDescent="0.15">
      <c r="A24">
        <v>23</v>
      </c>
      <c r="B24" t="s">
        <v>67</v>
      </c>
      <c r="C24" s="11">
        <v>51.385110663410778</v>
      </c>
      <c r="D24" t="s">
        <v>9</v>
      </c>
      <c r="E24" t="s">
        <v>15</v>
      </c>
      <c r="F24" s="3">
        <v>100001</v>
      </c>
      <c r="G24" t="s">
        <v>28</v>
      </c>
      <c r="H24" t="s">
        <v>17</v>
      </c>
    </row>
    <row r="25" spans="1:8" x14ac:dyDescent="0.15">
      <c r="A25">
        <v>24</v>
      </c>
      <c r="B25" t="s">
        <v>68</v>
      </c>
      <c r="C25" s="11">
        <v>72.647366143008171</v>
      </c>
      <c r="D25" t="s">
        <v>31</v>
      </c>
      <c r="E25" t="s">
        <v>15</v>
      </c>
      <c r="F25" s="3">
        <v>100002</v>
      </c>
      <c r="G25" t="s">
        <v>32</v>
      </c>
      <c r="H25" t="s">
        <v>22</v>
      </c>
    </row>
    <row r="26" spans="1:8" x14ac:dyDescent="0.15">
      <c r="A26">
        <v>25</v>
      </c>
      <c r="B26" t="s">
        <v>69</v>
      </c>
      <c r="C26" s="11">
        <v>29.575607441149121</v>
      </c>
      <c r="D26" t="s">
        <v>19</v>
      </c>
      <c r="E26" t="s">
        <v>15</v>
      </c>
      <c r="F26" s="3">
        <v>100003</v>
      </c>
      <c r="G26" t="s">
        <v>34</v>
      </c>
      <c r="H26" t="s">
        <v>26</v>
      </c>
    </row>
    <row r="27" spans="1:8" x14ac:dyDescent="0.15">
      <c r="A27">
        <v>26</v>
      </c>
      <c r="B27" t="s">
        <v>70</v>
      </c>
      <c r="C27" s="11">
        <v>26.13545593591255</v>
      </c>
      <c r="D27" t="s">
        <v>36</v>
      </c>
      <c r="E27" t="s">
        <v>10</v>
      </c>
      <c r="F27" s="3">
        <v>500000</v>
      </c>
      <c r="G27" t="s">
        <v>37</v>
      </c>
      <c r="H27" t="s">
        <v>29</v>
      </c>
    </row>
    <row r="28" spans="1:8" x14ac:dyDescent="0.15">
      <c r="A28">
        <v>27</v>
      </c>
      <c r="B28" t="s">
        <v>71</v>
      </c>
      <c r="C28" s="11">
        <v>76.432156355119659</v>
      </c>
      <c r="D28" t="s">
        <v>39</v>
      </c>
      <c r="E28" t="s">
        <v>10</v>
      </c>
      <c r="F28" s="3">
        <v>500000</v>
      </c>
      <c r="G28" t="s">
        <v>40</v>
      </c>
      <c r="H28" t="s">
        <v>12</v>
      </c>
    </row>
    <row r="29" spans="1:8" x14ac:dyDescent="0.15">
      <c r="A29">
        <v>28</v>
      </c>
      <c r="B29" t="s">
        <v>72</v>
      </c>
      <c r="C29" s="11">
        <v>71.00948064587692</v>
      </c>
      <c r="D29" t="s">
        <v>73</v>
      </c>
      <c r="E29" t="s">
        <v>10</v>
      </c>
      <c r="F29" s="3">
        <v>500000</v>
      </c>
      <c r="G29" t="s">
        <v>42</v>
      </c>
      <c r="H29" t="s">
        <v>17</v>
      </c>
    </row>
    <row r="30" spans="1:8" x14ac:dyDescent="0.15">
      <c r="A30">
        <v>29</v>
      </c>
      <c r="B30" t="s">
        <v>74</v>
      </c>
      <c r="C30" s="11">
        <v>0.72649318150560305</v>
      </c>
      <c r="D30" t="s">
        <v>14</v>
      </c>
      <c r="E30" t="s">
        <v>10</v>
      </c>
      <c r="F30" s="3">
        <v>500000</v>
      </c>
      <c r="G30" t="s">
        <v>44</v>
      </c>
      <c r="H30" t="s">
        <v>22</v>
      </c>
    </row>
    <row r="31" spans="1:8" x14ac:dyDescent="0.15">
      <c r="A31">
        <v>30</v>
      </c>
      <c r="B31" t="s">
        <v>75</v>
      </c>
      <c r="C31" s="11">
        <v>5.5378294890175184</v>
      </c>
      <c r="D31" t="s">
        <v>9</v>
      </c>
      <c r="E31" t="s">
        <v>10</v>
      </c>
      <c r="F31" s="3">
        <v>500000</v>
      </c>
      <c r="G31" t="s">
        <v>46</v>
      </c>
      <c r="H31" t="s">
        <v>26</v>
      </c>
    </row>
    <row r="32" spans="1:8" x14ac:dyDescent="0.15">
      <c r="A32">
        <v>31</v>
      </c>
      <c r="B32" t="s">
        <v>76</v>
      </c>
      <c r="C32" s="11">
        <v>57.094604569548402</v>
      </c>
      <c r="D32" t="s">
        <v>14</v>
      </c>
      <c r="E32" t="s">
        <v>10</v>
      </c>
      <c r="F32" s="3">
        <v>500000</v>
      </c>
      <c r="G32" t="s">
        <v>48</v>
      </c>
      <c r="H32" t="s">
        <v>29</v>
      </c>
    </row>
    <row r="33" spans="1:8" x14ac:dyDescent="0.15">
      <c r="A33">
        <v>32</v>
      </c>
      <c r="B33" t="s">
        <v>77</v>
      </c>
      <c r="C33" s="11">
        <v>19.098780923919541</v>
      </c>
      <c r="D33" t="s">
        <v>19</v>
      </c>
      <c r="E33" t="s">
        <v>10</v>
      </c>
      <c r="F33" s="3">
        <v>500000</v>
      </c>
      <c r="G33" t="s">
        <v>50</v>
      </c>
      <c r="H33" t="s">
        <v>12</v>
      </c>
    </row>
    <row r="34" spans="1:8" x14ac:dyDescent="0.15">
      <c r="A34">
        <v>33</v>
      </c>
      <c r="B34" t="s">
        <v>78</v>
      </c>
      <c r="C34" s="11">
        <v>47.599863987559907</v>
      </c>
      <c r="D34" t="s">
        <v>24</v>
      </c>
      <c r="E34" t="s">
        <v>20</v>
      </c>
      <c r="F34" s="3">
        <v>10002</v>
      </c>
      <c r="G34" t="s">
        <v>52</v>
      </c>
      <c r="H34" t="s">
        <v>17</v>
      </c>
    </row>
    <row r="35" spans="1:8" x14ac:dyDescent="0.15">
      <c r="A35">
        <v>34</v>
      </c>
      <c r="B35" t="s">
        <v>79</v>
      </c>
      <c r="C35" s="11">
        <v>49.219985908365409</v>
      </c>
      <c r="D35" t="s">
        <v>14</v>
      </c>
      <c r="E35" t="s">
        <v>20</v>
      </c>
      <c r="F35" s="3">
        <v>100000</v>
      </c>
      <c r="G35" t="s">
        <v>54</v>
      </c>
      <c r="H35" t="s">
        <v>22</v>
      </c>
    </row>
    <row r="36" spans="1:8" x14ac:dyDescent="0.15">
      <c r="A36">
        <v>35</v>
      </c>
      <c r="B36" t="s">
        <v>80</v>
      </c>
      <c r="C36" s="11">
        <v>62.40445242650808</v>
      </c>
      <c r="D36" t="s">
        <v>19</v>
      </c>
      <c r="E36" t="s">
        <v>20</v>
      </c>
      <c r="F36" s="3">
        <v>100001</v>
      </c>
      <c r="G36" t="s">
        <v>56</v>
      </c>
      <c r="H36" t="s">
        <v>26</v>
      </c>
    </row>
    <row r="37" spans="1:8" x14ac:dyDescent="0.15">
      <c r="A37">
        <v>36</v>
      </c>
      <c r="B37" t="s">
        <v>81</v>
      </c>
      <c r="C37" s="11">
        <v>68.895871308766786</v>
      </c>
      <c r="D37" t="s">
        <v>24</v>
      </c>
      <c r="E37" t="s">
        <v>20</v>
      </c>
      <c r="F37" s="3">
        <v>100002</v>
      </c>
      <c r="G37" t="s">
        <v>58</v>
      </c>
      <c r="H37" t="s">
        <v>29</v>
      </c>
    </row>
    <row r="38" spans="1:8" x14ac:dyDescent="0.15">
      <c r="A38">
        <v>37</v>
      </c>
      <c r="B38" t="s">
        <v>82</v>
      </c>
      <c r="C38" s="11">
        <v>10.6833387103673</v>
      </c>
      <c r="D38" t="s">
        <v>9</v>
      </c>
      <c r="E38" t="s">
        <v>20</v>
      </c>
      <c r="F38" s="3">
        <v>100003</v>
      </c>
      <c r="G38" t="s">
        <v>60</v>
      </c>
      <c r="H38" t="s">
        <v>29</v>
      </c>
    </row>
    <row r="39" spans="1:8" x14ac:dyDescent="0.15">
      <c r="A39">
        <v>38</v>
      </c>
      <c r="B39" t="s">
        <v>83</v>
      </c>
      <c r="C39" s="11">
        <v>71.642704397870091</v>
      </c>
      <c r="D39" t="s">
        <v>39</v>
      </c>
      <c r="E39" t="s">
        <v>20</v>
      </c>
      <c r="F39" s="3">
        <v>500000</v>
      </c>
      <c r="G39" t="s">
        <v>62</v>
      </c>
      <c r="H39" t="s">
        <v>12</v>
      </c>
    </row>
    <row r="40" spans="1:8" x14ac:dyDescent="0.15">
      <c r="A40">
        <v>39</v>
      </c>
      <c r="B40" t="s">
        <v>84</v>
      </c>
      <c r="C40" s="11">
        <v>8.0549970637299406</v>
      </c>
      <c r="D40" t="s">
        <v>73</v>
      </c>
      <c r="E40" t="s">
        <v>20</v>
      </c>
      <c r="F40" s="3">
        <v>500000</v>
      </c>
      <c r="G40" t="s">
        <v>64</v>
      </c>
      <c r="H40" t="s">
        <v>17</v>
      </c>
    </row>
    <row r="41" spans="1:8" x14ac:dyDescent="0.15">
      <c r="A41">
        <v>40</v>
      </c>
      <c r="B41" t="s">
        <v>85</v>
      </c>
      <c r="C41" s="11">
        <v>52.308794380274477</v>
      </c>
      <c r="D41" t="s">
        <v>14</v>
      </c>
      <c r="E41" t="s">
        <v>20</v>
      </c>
      <c r="F41" s="3">
        <v>500000</v>
      </c>
      <c r="G41" t="s">
        <v>66</v>
      </c>
      <c r="H41" t="s">
        <v>22</v>
      </c>
    </row>
    <row r="42" spans="1:8" x14ac:dyDescent="0.15">
      <c r="A42">
        <v>41</v>
      </c>
      <c r="B42" t="s">
        <v>86</v>
      </c>
      <c r="C42" s="11">
        <v>66.999094206574014</v>
      </c>
      <c r="D42" t="s">
        <v>19</v>
      </c>
      <c r="E42" t="s">
        <v>20</v>
      </c>
      <c r="F42" s="3">
        <v>500000</v>
      </c>
      <c r="G42" t="s">
        <v>87</v>
      </c>
      <c r="H42" t="s">
        <v>26</v>
      </c>
    </row>
    <row r="43" spans="1:8" x14ac:dyDescent="0.15">
      <c r="A43">
        <v>42</v>
      </c>
      <c r="B43" t="s">
        <v>88</v>
      </c>
      <c r="C43" s="11">
        <v>10.524980600641561</v>
      </c>
      <c r="D43" t="s">
        <v>24</v>
      </c>
      <c r="E43" t="s">
        <v>10</v>
      </c>
      <c r="F43" s="3">
        <v>500000</v>
      </c>
      <c r="G43" t="s">
        <v>89</v>
      </c>
      <c r="H43" t="s">
        <v>29</v>
      </c>
    </row>
    <row r="44" spans="1:8" x14ac:dyDescent="0.15">
      <c r="A44">
        <v>43</v>
      </c>
      <c r="B44" t="s">
        <v>90</v>
      </c>
      <c r="C44" s="11">
        <v>12.651991825855641</v>
      </c>
      <c r="D44" t="s">
        <v>9</v>
      </c>
      <c r="E44" t="s">
        <v>10</v>
      </c>
      <c r="F44" s="3">
        <v>500000</v>
      </c>
      <c r="G44" t="s">
        <v>91</v>
      </c>
      <c r="H44" t="s">
        <v>12</v>
      </c>
    </row>
    <row r="45" spans="1:8" x14ac:dyDescent="0.15">
      <c r="A45">
        <v>44</v>
      </c>
      <c r="B45" t="s">
        <v>92</v>
      </c>
      <c r="C45" s="11">
        <v>66.713717209052334</v>
      </c>
      <c r="D45" t="s">
        <v>31</v>
      </c>
      <c r="E45" t="s">
        <v>10</v>
      </c>
      <c r="F45" s="3">
        <v>500000</v>
      </c>
      <c r="G45" t="s">
        <v>32</v>
      </c>
      <c r="H45" t="s">
        <v>17</v>
      </c>
    </row>
    <row r="46" spans="1:8" x14ac:dyDescent="0.15">
      <c r="A46">
        <v>45</v>
      </c>
      <c r="B46" t="s">
        <v>93</v>
      </c>
      <c r="C46" s="11">
        <v>68.158644676055815</v>
      </c>
      <c r="D46" t="s">
        <v>19</v>
      </c>
      <c r="E46" t="s">
        <v>10</v>
      </c>
      <c r="F46" s="3">
        <v>500000</v>
      </c>
      <c r="G46" t="s">
        <v>34</v>
      </c>
      <c r="H46" t="s">
        <v>22</v>
      </c>
    </row>
    <row r="47" spans="1:8" x14ac:dyDescent="0.15">
      <c r="A47">
        <v>46</v>
      </c>
      <c r="B47" t="s">
        <v>94</v>
      </c>
      <c r="C47" s="11">
        <v>59.879407494303997</v>
      </c>
      <c r="D47" t="s">
        <v>36</v>
      </c>
      <c r="E47" t="s">
        <v>15</v>
      </c>
      <c r="F47" s="3">
        <v>100000</v>
      </c>
      <c r="G47" t="s">
        <v>37</v>
      </c>
      <c r="H47" t="s">
        <v>26</v>
      </c>
    </row>
    <row r="48" spans="1:8" x14ac:dyDescent="0.15">
      <c r="A48">
        <v>47</v>
      </c>
      <c r="B48" t="s">
        <v>95</v>
      </c>
      <c r="C48" s="11">
        <v>58.078266172803232</v>
      </c>
      <c r="D48" t="s">
        <v>39</v>
      </c>
      <c r="E48" t="s">
        <v>20</v>
      </c>
      <c r="F48" s="3">
        <v>10000</v>
      </c>
      <c r="G48" t="s">
        <v>40</v>
      </c>
      <c r="H48" t="s">
        <v>29</v>
      </c>
    </row>
    <row r="49" spans="1:8" x14ac:dyDescent="0.15">
      <c r="A49">
        <v>48</v>
      </c>
      <c r="B49" t="s">
        <v>96</v>
      </c>
      <c r="C49" s="11">
        <v>78.142604419330141</v>
      </c>
      <c r="D49" t="s">
        <v>73</v>
      </c>
      <c r="E49" t="s">
        <v>20</v>
      </c>
      <c r="F49" s="3">
        <v>10001</v>
      </c>
      <c r="G49" t="s">
        <v>42</v>
      </c>
      <c r="H49" t="s">
        <v>12</v>
      </c>
    </row>
    <row r="50" spans="1:8" x14ac:dyDescent="0.15">
      <c r="A50">
        <v>49</v>
      </c>
      <c r="B50" t="s">
        <v>97</v>
      </c>
      <c r="C50" s="11">
        <v>66.823835902528614</v>
      </c>
      <c r="D50" t="s">
        <v>14</v>
      </c>
      <c r="E50" t="s">
        <v>20</v>
      </c>
      <c r="F50" s="3">
        <v>10002</v>
      </c>
      <c r="G50" t="s">
        <v>44</v>
      </c>
      <c r="H50" t="s">
        <v>17</v>
      </c>
    </row>
    <row r="51" spans="1:8" x14ac:dyDescent="0.15">
      <c r="A51">
        <v>50</v>
      </c>
      <c r="B51" t="s">
        <v>98</v>
      </c>
      <c r="C51" s="11">
        <v>67.883059388023511</v>
      </c>
      <c r="D51" t="s">
        <v>19</v>
      </c>
      <c r="E51" t="s">
        <v>20</v>
      </c>
      <c r="F51" s="3">
        <v>100000</v>
      </c>
      <c r="G51" t="s">
        <v>46</v>
      </c>
      <c r="H51" t="s">
        <v>22</v>
      </c>
    </row>
    <row r="52" spans="1:8" x14ac:dyDescent="0.15">
      <c r="A52">
        <v>51</v>
      </c>
      <c r="B52" t="s">
        <v>99</v>
      </c>
      <c r="C52" s="11">
        <v>51.443470782864523</v>
      </c>
      <c r="D52" t="s">
        <v>24</v>
      </c>
      <c r="E52" t="s">
        <v>20</v>
      </c>
      <c r="F52" s="3">
        <v>100001</v>
      </c>
      <c r="G52" t="s">
        <v>48</v>
      </c>
      <c r="H52" t="s">
        <v>26</v>
      </c>
    </row>
    <row r="53" spans="1:8" x14ac:dyDescent="0.15">
      <c r="A53">
        <v>52</v>
      </c>
      <c r="B53" t="s">
        <v>100</v>
      </c>
      <c r="C53" s="11">
        <v>66.703638981868551</v>
      </c>
      <c r="D53" t="s">
        <v>9</v>
      </c>
      <c r="E53" t="s">
        <v>20</v>
      </c>
      <c r="F53" s="3">
        <v>100002</v>
      </c>
      <c r="G53" t="s">
        <v>50</v>
      </c>
      <c r="H53" t="s">
        <v>29</v>
      </c>
    </row>
    <row r="54" spans="1:8" x14ac:dyDescent="0.15">
      <c r="A54">
        <v>53</v>
      </c>
      <c r="B54" t="s">
        <v>101</v>
      </c>
      <c r="C54" s="11">
        <v>15.339444666101659</v>
      </c>
      <c r="D54" t="s">
        <v>31</v>
      </c>
      <c r="E54" t="s">
        <v>20</v>
      </c>
      <c r="F54" s="3">
        <v>100003</v>
      </c>
      <c r="G54" t="s">
        <v>52</v>
      </c>
      <c r="H54" t="s">
        <v>29</v>
      </c>
    </row>
    <row r="55" spans="1:8" x14ac:dyDescent="0.15">
      <c r="A55">
        <v>54</v>
      </c>
      <c r="B55" t="s">
        <v>102</v>
      </c>
      <c r="C55" s="11">
        <v>69.153994059328468</v>
      </c>
      <c r="D55" t="s">
        <v>19</v>
      </c>
      <c r="E55" t="s">
        <v>20</v>
      </c>
      <c r="F55" s="3">
        <v>500000</v>
      </c>
      <c r="G55" t="s">
        <v>54</v>
      </c>
      <c r="H55" t="s">
        <v>29</v>
      </c>
    </row>
    <row r="56" spans="1:8" x14ac:dyDescent="0.15">
      <c r="A56">
        <v>55</v>
      </c>
      <c r="B56" t="s">
        <v>103</v>
      </c>
      <c r="C56" s="11">
        <v>4.0613984303484418</v>
      </c>
      <c r="D56" t="s">
        <v>36</v>
      </c>
      <c r="E56" t="s">
        <v>20</v>
      </c>
      <c r="F56" s="3">
        <v>500000</v>
      </c>
      <c r="G56" t="s">
        <v>56</v>
      </c>
      <c r="H56" t="s">
        <v>29</v>
      </c>
    </row>
    <row r="57" spans="1:8" x14ac:dyDescent="0.15">
      <c r="A57">
        <v>56</v>
      </c>
      <c r="B57" t="s">
        <v>104</v>
      </c>
      <c r="C57" s="11">
        <v>78.431755546802094</v>
      </c>
      <c r="D57" t="s">
        <v>39</v>
      </c>
      <c r="E57" t="s">
        <v>20</v>
      </c>
      <c r="F57" s="3">
        <v>500000</v>
      </c>
      <c r="G57" t="s">
        <v>58</v>
      </c>
      <c r="H57" t="s">
        <v>29</v>
      </c>
    </row>
    <row r="58" spans="1:8" x14ac:dyDescent="0.15">
      <c r="A58">
        <v>57</v>
      </c>
      <c r="B58" t="s">
        <v>105</v>
      </c>
      <c r="C58" s="11">
        <v>51.670647674944519</v>
      </c>
      <c r="D58" t="s">
        <v>73</v>
      </c>
      <c r="E58" t="s">
        <v>15</v>
      </c>
      <c r="F58" s="3">
        <v>100001</v>
      </c>
      <c r="G58" t="s">
        <v>60</v>
      </c>
      <c r="H58" t="s">
        <v>29</v>
      </c>
    </row>
    <row r="59" spans="1:8" x14ac:dyDescent="0.15">
      <c r="A59">
        <v>58</v>
      </c>
      <c r="B59" t="s">
        <v>106</v>
      </c>
      <c r="C59" s="11">
        <v>25.50861352655382</v>
      </c>
      <c r="D59" t="s">
        <v>14</v>
      </c>
      <c r="E59" t="s">
        <v>15</v>
      </c>
      <c r="F59" s="3">
        <v>100002</v>
      </c>
      <c r="G59" t="s">
        <v>62</v>
      </c>
      <c r="H59" t="s">
        <v>29</v>
      </c>
    </row>
    <row r="60" spans="1:8" x14ac:dyDescent="0.15">
      <c r="A60">
        <v>59</v>
      </c>
      <c r="B60" t="s">
        <v>107</v>
      </c>
      <c r="C60" s="11">
        <v>22.852847362522269</v>
      </c>
      <c r="D60" t="s">
        <v>9</v>
      </c>
      <c r="E60" t="s">
        <v>15</v>
      </c>
      <c r="F60" s="3">
        <v>100003</v>
      </c>
      <c r="G60" t="s">
        <v>64</v>
      </c>
      <c r="H60" t="s">
        <v>29</v>
      </c>
    </row>
    <row r="61" spans="1:8" x14ac:dyDescent="0.15">
      <c r="A61">
        <v>60</v>
      </c>
      <c r="B61" t="s">
        <v>108</v>
      </c>
      <c r="C61" s="11">
        <v>74.001370093791763</v>
      </c>
      <c r="D61" t="s">
        <v>14</v>
      </c>
      <c r="E61" t="s">
        <v>10</v>
      </c>
      <c r="F61" s="3">
        <v>500000</v>
      </c>
      <c r="G61" t="s">
        <v>66</v>
      </c>
      <c r="H61" t="s">
        <v>22</v>
      </c>
    </row>
    <row r="62" spans="1:8" x14ac:dyDescent="0.15">
      <c r="A62">
        <v>61</v>
      </c>
      <c r="B62" t="s">
        <v>109</v>
      </c>
      <c r="C62" s="11">
        <v>44.227930020196368</v>
      </c>
      <c r="D62" t="s">
        <v>19</v>
      </c>
      <c r="E62" t="s">
        <v>10</v>
      </c>
      <c r="F62" s="3">
        <v>500000</v>
      </c>
      <c r="G62" t="s">
        <v>87</v>
      </c>
      <c r="H62" t="s">
        <v>26</v>
      </c>
    </row>
    <row r="63" spans="1:8" x14ac:dyDescent="0.15">
      <c r="A63">
        <v>62</v>
      </c>
      <c r="B63" t="s">
        <v>110</v>
      </c>
      <c r="C63" s="11">
        <v>66.49062255575214</v>
      </c>
      <c r="D63" t="s">
        <v>24</v>
      </c>
      <c r="E63" t="s">
        <v>10</v>
      </c>
      <c r="F63" s="3">
        <v>500000</v>
      </c>
      <c r="G63" t="s">
        <v>89</v>
      </c>
      <c r="H63" t="s">
        <v>29</v>
      </c>
    </row>
    <row r="64" spans="1:8" x14ac:dyDescent="0.15">
      <c r="A64">
        <v>63</v>
      </c>
      <c r="B64" t="s">
        <v>111</v>
      </c>
      <c r="C64" s="11">
        <v>3.3798579387670462</v>
      </c>
      <c r="D64" t="s">
        <v>9</v>
      </c>
      <c r="E64" t="s">
        <v>10</v>
      </c>
      <c r="F64" s="3">
        <v>500000</v>
      </c>
      <c r="G64" t="s">
        <v>91</v>
      </c>
      <c r="H64" t="s">
        <v>12</v>
      </c>
    </row>
    <row r="65" spans="1:8" x14ac:dyDescent="0.15">
      <c r="A65">
        <v>64</v>
      </c>
      <c r="B65" t="s">
        <v>112</v>
      </c>
      <c r="C65" s="11">
        <v>1.840484556700215</v>
      </c>
      <c r="D65" t="s">
        <v>31</v>
      </c>
      <c r="E65" t="s">
        <v>10</v>
      </c>
      <c r="F65" s="3">
        <v>500000</v>
      </c>
      <c r="G65" t="s">
        <v>113</v>
      </c>
      <c r="H65" t="s">
        <v>17</v>
      </c>
    </row>
    <row r="66" spans="1:8" x14ac:dyDescent="0.15">
      <c r="A66">
        <v>65</v>
      </c>
      <c r="B66" t="s">
        <v>114</v>
      </c>
      <c r="C66" s="11">
        <v>8.9856110110058385</v>
      </c>
      <c r="D66" t="s">
        <v>19</v>
      </c>
      <c r="E66" t="s">
        <v>10</v>
      </c>
      <c r="F66" s="3">
        <v>500000</v>
      </c>
      <c r="G66" t="s">
        <v>115</v>
      </c>
      <c r="H66" t="s">
        <v>22</v>
      </c>
    </row>
    <row r="67" spans="1:8" x14ac:dyDescent="0.15">
      <c r="A67">
        <v>66</v>
      </c>
      <c r="B67" t="s">
        <v>116</v>
      </c>
      <c r="C67" s="11">
        <v>42.817160535195633</v>
      </c>
      <c r="D67" t="s">
        <v>36</v>
      </c>
      <c r="E67" t="s">
        <v>10</v>
      </c>
      <c r="F67" s="3">
        <v>500000</v>
      </c>
      <c r="G67" t="s">
        <v>117</v>
      </c>
      <c r="H67" t="s">
        <v>26</v>
      </c>
    </row>
    <row r="68" spans="1:8" x14ac:dyDescent="0.15">
      <c r="A68">
        <v>67</v>
      </c>
      <c r="B68" t="s">
        <v>118</v>
      </c>
      <c r="C68" s="11">
        <v>28.128373062027229</v>
      </c>
      <c r="D68" t="s">
        <v>39</v>
      </c>
      <c r="E68" t="s">
        <v>10</v>
      </c>
      <c r="F68" s="3">
        <v>500000</v>
      </c>
      <c r="G68" t="s">
        <v>119</v>
      </c>
      <c r="H68" t="s">
        <v>29</v>
      </c>
    </row>
    <row r="69" spans="1:8" x14ac:dyDescent="0.15">
      <c r="A69">
        <v>68</v>
      </c>
      <c r="B69" t="s">
        <v>120</v>
      </c>
      <c r="C69" s="11">
        <v>16.97937889536632</v>
      </c>
      <c r="D69" t="s">
        <v>73</v>
      </c>
      <c r="E69" t="s">
        <v>15</v>
      </c>
      <c r="F69" s="3">
        <v>100000</v>
      </c>
      <c r="G69" t="s">
        <v>121</v>
      </c>
      <c r="H69" t="s">
        <v>12</v>
      </c>
    </row>
    <row r="70" spans="1:8" x14ac:dyDescent="0.15">
      <c r="A70">
        <v>69</v>
      </c>
      <c r="B70" t="s">
        <v>122</v>
      </c>
      <c r="C70" s="11">
        <v>77.791500981918759</v>
      </c>
      <c r="D70" t="s">
        <v>14</v>
      </c>
      <c r="E70" t="s">
        <v>20</v>
      </c>
      <c r="F70" s="3">
        <v>10000</v>
      </c>
      <c r="G70" t="s">
        <v>123</v>
      </c>
      <c r="H70" t="s">
        <v>12</v>
      </c>
    </row>
    <row r="71" spans="1:8" x14ac:dyDescent="0.15">
      <c r="A71">
        <v>70</v>
      </c>
      <c r="B71" t="s">
        <v>124</v>
      </c>
      <c r="C71" s="11">
        <v>34.869272514571811</v>
      </c>
      <c r="D71" t="s">
        <v>24</v>
      </c>
      <c r="E71" t="s">
        <v>20</v>
      </c>
      <c r="F71" s="3">
        <v>10001</v>
      </c>
      <c r="G71" t="s">
        <v>125</v>
      </c>
      <c r="H71" t="s">
        <v>12</v>
      </c>
    </row>
    <row r="72" spans="1:8" x14ac:dyDescent="0.15">
      <c r="A72">
        <v>71</v>
      </c>
      <c r="B72" t="s">
        <v>126</v>
      </c>
      <c r="C72" s="11">
        <v>52.333795870351601</v>
      </c>
      <c r="D72" t="s">
        <v>24</v>
      </c>
      <c r="E72" t="s">
        <v>20</v>
      </c>
      <c r="F72" s="3">
        <v>10002</v>
      </c>
      <c r="G72" t="s">
        <v>127</v>
      </c>
      <c r="H72" t="s">
        <v>12</v>
      </c>
    </row>
    <row r="73" spans="1:8" x14ac:dyDescent="0.15">
      <c r="A73">
        <v>72</v>
      </c>
      <c r="B73" t="s">
        <v>128</v>
      </c>
      <c r="C73" s="11">
        <v>12.911574573481911</v>
      </c>
      <c r="D73" t="s">
        <v>9</v>
      </c>
      <c r="E73" t="s">
        <v>15</v>
      </c>
      <c r="F73" s="3">
        <v>100000</v>
      </c>
      <c r="G73" t="s">
        <v>129</v>
      </c>
      <c r="H73" t="s">
        <v>12</v>
      </c>
    </row>
    <row r="74" spans="1:8" x14ac:dyDescent="0.15">
      <c r="A74">
        <v>73</v>
      </c>
      <c r="B74" t="s">
        <v>130</v>
      </c>
      <c r="C74" s="11">
        <v>33.240351528937879</v>
      </c>
      <c r="D74" t="s">
        <v>14</v>
      </c>
      <c r="E74" t="s">
        <v>15</v>
      </c>
      <c r="F74" s="3">
        <v>100001</v>
      </c>
      <c r="G74" t="s">
        <v>131</v>
      </c>
      <c r="H74" t="s">
        <v>12</v>
      </c>
    </row>
    <row r="75" spans="1:8" x14ac:dyDescent="0.15">
      <c r="A75">
        <v>74</v>
      </c>
      <c r="B75" t="s">
        <v>132</v>
      </c>
      <c r="C75" s="11">
        <v>50.094454211008497</v>
      </c>
      <c r="D75" t="s">
        <v>19</v>
      </c>
      <c r="E75" t="s">
        <v>15</v>
      </c>
      <c r="F75" s="3">
        <v>100002</v>
      </c>
      <c r="G75" t="s">
        <v>133</v>
      </c>
      <c r="H75" t="s">
        <v>12</v>
      </c>
    </row>
    <row r="76" spans="1:8" x14ac:dyDescent="0.15">
      <c r="A76">
        <v>75</v>
      </c>
      <c r="B76" t="s">
        <v>134</v>
      </c>
      <c r="C76" s="11">
        <v>4.2346774902297479</v>
      </c>
      <c r="D76" t="s">
        <v>24</v>
      </c>
      <c r="E76" t="s">
        <v>15</v>
      </c>
      <c r="F76" s="3">
        <v>100003</v>
      </c>
      <c r="G76" t="s">
        <v>135</v>
      </c>
      <c r="H76" t="s">
        <v>12</v>
      </c>
    </row>
    <row r="77" spans="1:8" x14ac:dyDescent="0.15">
      <c r="A77">
        <v>76</v>
      </c>
      <c r="B77" t="s">
        <v>136</v>
      </c>
      <c r="C77" s="11">
        <v>68.410989543446007</v>
      </c>
      <c r="D77" t="s">
        <v>9</v>
      </c>
      <c r="E77" t="s">
        <v>15</v>
      </c>
      <c r="F77" s="3">
        <v>500000</v>
      </c>
      <c r="G77" t="s">
        <v>137</v>
      </c>
      <c r="H77" t="s">
        <v>12</v>
      </c>
    </row>
    <row r="78" spans="1:8" x14ac:dyDescent="0.15">
      <c r="A78">
        <v>77</v>
      </c>
      <c r="B78" t="s">
        <v>138</v>
      </c>
      <c r="C78" s="11">
        <v>26.422615329354091</v>
      </c>
      <c r="D78" t="s">
        <v>9</v>
      </c>
      <c r="E78" t="s">
        <v>15</v>
      </c>
      <c r="F78" s="3">
        <v>500000</v>
      </c>
      <c r="G78" t="s">
        <v>139</v>
      </c>
      <c r="H78" t="s">
        <v>12</v>
      </c>
    </row>
    <row r="79" spans="1:8" x14ac:dyDescent="0.15">
      <c r="A79">
        <v>78</v>
      </c>
      <c r="B79" t="s">
        <v>140</v>
      </c>
      <c r="C79" s="11">
        <v>25.364353428187481</v>
      </c>
      <c r="D79" t="s">
        <v>14</v>
      </c>
      <c r="E79" t="s">
        <v>15</v>
      </c>
      <c r="F79" s="3">
        <v>500000</v>
      </c>
      <c r="G79" t="s">
        <v>141</v>
      </c>
      <c r="H79" t="s">
        <v>12</v>
      </c>
    </row>
    <row r="80" spans="1:8" x14ac:dyDescent="0.15">
      <c r="A80">
        <v>79</v>
      </c>
      <c r="B80" t="s">
        <v>142</v>
      </c>
      <c r="C80" s="11">
        <v>39.369536099349801</v>
      </c>
      <c r="D80" t="s">
        <v>19</v>
      </c>
      <c r="E80" t="s">
        <v>15</v>
      </c>
      <c r="F80" s="3">
        <v>500000</v>
      </c>
      <c r="G80" t="s">
        <v>143</v>
      </c>
      <c r="H80" t="s">
        <v>26</v>
      </c>
    </row>
    <row r="81" spans="1:8" x14ac:dyDescent="0.15">
      <c r="A81">
        <v>80</v>
      </c>
      <c r="B81" t="s">
        <v>144</v>
      </c>
      <c r="C81" s="11">
        <v>56.294478929430028</v>
      </c>
      <c r="D81" t="s">
        <v>24</v>
      </c>
      <c r="E81" t="s">
        <v>15</v>
      </c>
      <c r="F81" s="3">
        <v>500000</v>
      </c>
      <c r="G81" t="s">
        <v>21</v>
      </c>
      <c r="H81" t="s">
        <v>26</v>
      </c>
    </row>
    <row r="82" spans="1:8" x14ac:dyDescent="0.15">
      <c r="A82">
        <v>81</v>
      </c>
      <c r="B82" t="s">
        <v>145</v>
      </c>
      <c r="C82" s="11">
        <v>45.853769256714934</v>
      </c>
      <c r="D82" t="s">
        <v>9</v>
      </c>
      <c r="E82" t="s">
        <v>10</v>
      </c>
      <c r="F82" s="3">
        <v>500000</v>
      </c>
      <c r="G82" t="s">
        <v>25</v>
      </c>
      <c r="H82" t="s">
        <v>26</v>
      </c>
    </row>
    <row r="83" spans="1:8" x14ac:dyDescent="0.15">
      <c r="A83">
        <v>82</v>
      </c>
      <c r="B83" t="s">
        <v>146</v>
      </c>
      <c r="C83" s="11">
        <v>27.241599538816779</v>
      </c>
      <c r="D83" t="s">
        <v>31</v>
      </c>
      <c r="E83" t="s">
        <v>10</v>
      </c>
      <c r="F83" s="3">
        <v>500000</v>
      </c>
      <c r="G83" t="s">
        <v>28</v>
      </c>
      <c r="H83" t="s">
        <v>26</v>
      </c>
    </row>
    <row r="84" spans="1:8" x14ac:dyDescent="0.15">
      <c r="A84">
        <v>83</v>
      </c>
      <c r="B84" t="s">
        <v>147</v>
      </c>
      <c r="C84" s="11">
        <v>62.901735099692679</v>
      </c>
      <c r="D84" t="s">
        <v>19</v>
      </c>
      <c r="E84" t="s">
        <v>20</v>
      </c>
      <c r="F84" s="3">
        <v>10002</v>
      </c>
      <c r="G84" t="s">
        <v>32</v>
      </c>
      <c r="H84" t="s">
        <v>26</v>
      </c>
    </row>
    <row r="85" spans="1:8" x14ac:dyDescent="0.15">
      <c r="A85">
        <v>84</v>
      </c>
      <c r="B85" t="s">
        <v>148</v>
      </c>
      <c r="C85" s="11">
        <v>37.290747621539531</v>
      </c>
      <c r="D85" t="s">
        <v>36</v>
      </c>
      <c r="E85" t="s">
        <v>15</v>
      </c>
      <c r="F85" s="3">
        <v>100000</v>
      </c>
      <c r="G85" t="s">
        <v>34</v>
      </c>
      <c r="H85" t="s">
        <v>26</v>
      </c>
    </row>
    <row r="86" spans="1:8" x14ac:dyDescent="0.15">
      <c r="A86">
        <v>85</v>
      </c>
      <c r="B86" t="s">
        <v>149</v>
      </c>
      <c r="C86" s="11">
        <v>68.96145196788413</v>
      </c>
      <c r="D86" t="s">
        <v>39</v>
      </c>
      <c r="E86" t="s">
        <v>15</v>
      </c>
      <c r="F86" s="3">
        <v>100001</v>
      </c>
      <c r="G86" t="s">
        <v>37</v>
      </c>
      <c r="H86" t="s">
        <v>26</v>
      </c>
    </row>
    <row r="87" spans="1:8" x14ac:dyDescent="0.15">
      <c r="A87">
        <v>86</v>
      </c>
      <c r="B87" t="s">
        <v>150</v>
      </c>
      <c r="C87" s="11">
        <v>66.072732209368723</v>
      </c>
      <c r="D87" t="s">
        <v>73</v>
      </c>
      <c r="E87" t="s">
        <v>15</v>
      </c>
      <c r="F87" s="3">
        <v>100002</v>
      </c>
      <c r="G87" t="s">
        <v>40</v>
      </c>
      <c r="H87" t="s">
        <v>26</v>
      </c>
    </row>
    <row r="88" spans="1:8" x14ac:dyDescent="0.15">
      <c r="A88">
        <v>87</v>
      </c>
      <c r="B88" t="s">
        <v>151</v>
      </c>
      <c r="C88" s="11">
        <v>27.063611591957031</v>
      </c>
      <c r="D88" t="s">
        <v>14</v>
      </c>
      <c r="E88" t="s">
        <v>15</v>
      </c>
      <c r="F88" s="3">
        <v>100003</v>
      </c>
      <c r="G88" t="s">
        <v>42</v>
      </c>
      <c r="H88" t="s">
        <v>26</v>
      </c>
    </row>
    <row r="89" spans="1:8" x14ac:dyDescent="0.15">
      <c r="A89">
        <v>88</v>
      </c>
      <c r="B89" t="s">
        <v>152</v>
      </c>
      <c r="C89" s="11">
        <v>57.071061106345923</v>
      </c>
      <c r="D89" t="s">
        <v>9</v>
      </c>
      <c r="E89" t="s">
        <v>10</v>
      </c>
      <c r="F89" s="3">
        <v>500000</v>
      </c>
      <c r="G89" t="s">
        <v>44</v>
      </c>
      <c r="H89" t="s">
        <v>26</v>
      </c>
    </row>
    <row r="90" spans="1:8" x14ac:dyDescent="0.15">
      <c r="A90">
        <v>89</v>
      </c>
      <c r="B90" t="s">
        <v>153</v>
      </c>
      <c r="C90" s="11">
        <v>7.7370831312219668</v>
      </c>
      <c r="D90" t="s">
        <v>14</v>
      </c>
      <c r="E90" t="s">
        <v>10</v>
      </c>
      <c r="F90" s="3">
        <v>500000</v>
      </c>
      <c r="G90" t="s">
        <v>46</v>
      </c>
      <c r="H90" t="s">
        <v>26</v>
      </c>
    </row>
    <row r="91" spans="1:8" x14ac:dyDescent="0.15">
      <c r="A91">
        <v>90</v>
      </c>
      <c r="B91" t="s">
        <v>154</v>
      </c>
      <c r="C91" s="11">
        <v>19.18105142969678</v>
      </c>
      <c r="D91" t="s">
        <v>19</v>
      </c>
      <c r="E91" t="s">
        <v>10</v>
      </c>
      <c r="F91" s="3">
        <v>500000</v>
      </c>
      <c r="G91" t="s">
        <v>48</v>
      </c>
      <c r="H91" t="s">
        <v>26</v>
      </c>
    </row>
    <row r="92" spans="1:8" x14ac:dyDescent="0.15">
      <c r="A92">
        <v>91</v>
      </c>
      <c r="B92" t="s">
        <v>155</v>
      </c>
      <c r="C92" s="11">
        <v>37.750624995959583</v>
      </c>
      <c r="D92" t="s">
        <v>24</v>
      </c>
      <c r="E92" t="s">
        <v>10</v>
      </c>
      <c r="F92" s="3">
        <v>500000</v>
      </c>
      <c r="G92" t="s">
        <v>50</v>
      </c>
      <c r="H92" t="s">
        <v>26</v>
      </c>
    </row>
    <row r="93" spans="1:8" x14ac:dyDescent="0.15">
      <c r="A93">
        <v>92</v>
      </c>
      <c r="B93" t="s">
        <v>156</v>
      </c>
      <c r="C93" s="11">
        <v>58.059808991844008</v>
      </c>
      <c r="D93" t="s">
        <v>9</v>
      </c>
      <c r="E93" t="s">
        <v>10</v>
      </c>
      <c r="F93" s="3">
        <v>500000</v>
      </c>
      <c r="G93" t="s">
        <v>52</v>
      </c>
      <c r="H93" t="s">
        <v>26</v>
      </c>
    </row>
    <row r="94" spans="1:8" x14ac:dyDescent="0.15">
      <c r="A94">
        <v>93</v>
      </c>
      <c r="B94" t="s">
        <v>157</v>
      </c>
      <c r="C94" s="11">
        <v>47.310158638887081</v>
      </c>
      <c r="D94" t="s">
        <v>31</v>
      </c>
      <c r="E94" t="s">
        <v>10</v>
      </c>
      <c r="F94" s="3">
        <v>500000</v>
      </c>
      <c r="G94" t="s">
        <v>54</v>
      </c>
      <c r="H94" t="s">
        <v>26</v>
      </c>
    </row>
    <row r="95" spans="1:8" x14ac:dyDescent="0.15">
      <c r="A95">
        <v>94</v>
      </c>
      <c r="B95" t="s">
        <v>158</v>
      </c>
      <c r="C95" s="11">
        <v>55.916867678324529</v>
      </c>
      <c r="D95" t="s">
        <v>19</v>
      </c>
      <c r="E95" t="s">
        <v>10</v>
      </c>
      <c r="F95" s="3">
        <v>500000</v>
      </c>
      <c r="G95" t="s">
        <v>56</v>
      </c>
      <c r="H95" t="s">
        <v>26</v>
      </c>
    </row>
    <row r="96" spans="1:8" x14ac:dyDescent="0.15">
      <c r="A96">
        <v>95</v>
      </c>
      <c r="B96" t="s">
        <v>159</v>
      </c>
      <c r="C96" s="11">
        <v>44.280681963462683</v>
      </c>
      <c r="D96" t="s">
        <v>36</v>
      </c>
      <c r="E96" t="s">
        <v>10</v>
      </c>
      <c r="F96" s="3">
        <v>500000</v>
      </c>
      <c r="G96" t="s">
        <v>58</v>
      </c>
      <c r="H96" t="s">
        <v>17</v>
      </c>
    </row>
    <row r="97" spans="1:8" x14ac:dyDescent="0.15">
      <c r="A97">
        <v>96</v>
      </c>
      <c r="B97" t="s">
        <v>160</v>
      </c>
      <c r="C97" s="11">
        <v>29.631637195881488</v>
      </c>
      <c r="D97" t="s">
        <v>39</v>
      </c>
      <c r="E97" t="s">
        <v>15</v>
      </c>
      <c r="F97" s="3">
        <v>100000</v>
      </c>
      <c r="G97" t="s">
        <v>60</v>
      </c>
      <c r="H97" t="s">
        <v>22</v>
      </c>
    </row>
    <row r="98" spans="1:8" x14ac:dyDescent="0.15">
      <c r="A98">
        <v>97</v>
      </c>
      <c r="B98" t="s">
        <v>161</v>
      </c>
      <c r="C98" s="11">
        <v>20.611833043967</v>
      </c>
      <c r="D98" t="s">
        <v>73</v>
      </c>
      <c r="E98" t="s">
        <v>20</v>
      </c>
      <c r="F98" s="3">
        <v>10000</v>
      </c>
      <c r="G98" t="s">
        <v>62</v>
      </c>
      <c r="H98" t="s">
        <v>26</v>
      </c>
    </row>
    <row r="99" spans="1:8" x14ac:dyDescent="0.15">
      <c r="A99">
        <v>98</v>
      </c>
      <c r="B99" t="s">
        <v>162</v>
      </c>
      <c r="C99" s="11">
        <v>40.53898450909103</v>
      </c>
      <c r="D99" t="s">
        <v>14</v>
      </c>
      <c r="E99" t="s">
        <v>20</v>
      </c>
      <c r="F99" s="3">
        <v>10001</v>
      </c>
      <c r="G99" t="s">
        <v>64</v>
      </c>
      <c r="H99" t="s">
        <v>29</v>
      </c>
    </row>
    <row r="100" spans="1:8" x14ac:dyDescent="0.15">
      <c r="A100">
        <v>99</v>
      </c>
      <c r="B100" t="s">
        <v>163</v>
      </c>
      <c r="C100" s="11">
        <v>21.588666202651979</v>
      </c>
      <c r="D100" t="s">
        <v>14</v>
      </c>
      <c r="E100" t="s">
        <v>20</v>
      </c>
      <c r="F100" s="3">
        <v>10002</v>
      </c>
      <c r="G100" t="s">
        <v>66</v>
      </c>
      <c r="H100" t="s">
        <v>12</v>
      </c>
    </row>
    <row r="101" spans="1:8" x14ac:dyDescent="0.15">
      <c r="A101">
        <v>100</v>
      </c>
      <c r="B101" t="s">
        <v>164</v>
      </c>
      <c r="C101" s="11">
        <v>23.60763840910732</v>
      </c>
      <c r="D101" t="s">
        <v>19</v>
      </c>
      <c r="E101" t="s">
        <v>15</v>
      </c>
      <c r="F101" s="3">
        <v>100000</v>
      </c>
      <c r="G101" t="s">
        <v>28</v>
      </c>
      <c r="H101" t="s">
        <v>17</v>
      </c>
    </row>
  </sheetData>
  <pageMargins left="0.75" right="0.75" top="1" bottom="1" header="0.5" footer="0.5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>
      <selection activeCell="Q18" sqref="Q18"/>
    </sheetView>
  </sheetViews>
  <sheetFormatPr baseColWidth="10" defaultColWidth="8.83203125" defaultRowHeight="13" x14ac:dyDescent="0.15"/>
  <cols>
    <col min="1" max="1" width="17.6640625" style="16" customWidth="1"/>
    <col min="2" max="2" width="18.6640625" style="16" customWidth="1"/>
  </cols>
  <sheetData>
    <row r="1" spans="1:2" x14ac:dyDescent="0.15">
      <c r="A1" s="14" t="s">
        <v>167</v>
      </c>
      <c r="B1" s="14" t="s">
        <v>188</v>
      </c>
    </row>
    <row r="2" spans="1:2" x14ac:dyDescent="0.15">
      <c r="A2" s="16" t="s">
        <v>179</v>
      </c>
      <c r="B2" s="16">
        <v>37435465.64036797</v>
      </c>
    </row>
    <row r="3" spans="1:2" x14ac:dyDescent="0.15">
      <c r="A3" s="16" t="s">
        <v>177</v>
      </c>
      <c r="B3" s="16">
        <v>10505087.16515206</v>
      </c>
    </row>
    <row r="4" spans="1:2" x14ac:dyDescent="0.15">
      <c r="A4" s="16" t="s">
        <v>176</v>
      </c>
      <c r="B4" s="16">
        <v>13152635.52452787</v>
      </c>
    </row>
    <row r="5" spans="1:2" x14ac:dyDescent="0.15">
      <c r="A5" s="16" t="s">
        <v>180</v>
      </c>
      <c r="B5" s="16">
        <v>24905896.94469855</v>
      </c>
    </row>
    <row r="6" spans="1:2" x14ac:dyDescent="0.15">
      <c r="A6" s="16" t="s">
        <v>173</v>
      </c>
      <c r="B6" s="16">
        <v>43721012.59352763</v>
      </c>
    </row>
    <row r="7" spans="1:2" x14ac:dyDescent="0.15">
      <c r="A7" s="16" t="s">
        <v>175</v>
      </c>
      <c r="B7" s="16">
        <v>7018277.8350181971</v>
      </c>
    </row>
    <row r="8" spans="1:2" x14ac:dyDescent="0.15">
      <c r="A8" s="16" t="s">
        <v>171</v>
      </c>
      <c r="B8" s="16">
        <v>24791099.69211321</v>
      </c>
    </row>
    <row r="9" spans="1:2" x14ac:dyDescent="0.15">
      <c r="A9" s="16" t="s">
        <v>172</v>
      </c>
      <c r="B9" s="16">
        <v>38296462.747059062</v>
      </c>
    </row>
    <row r="10" spans="1:2" x14ac:dyDescent="0.15">
      <c r="A10" s="16" t="s">
        <v>169</v>
      </c>
      <c r="B10" s="16">
        <v>25247951.715439361</v>
      </c>
    </row>
    <row r="11" spans="1:2" x14ac:dyDescent="0.15">
      <c r="A11" s="16" t="s">
        <v>183</v>
      </c>
      <c r="B11" s="16">
        <v>18784580.8027713</v>
      </c>
    </row>
    <row r="12" spans="1:2" x14ac:dyDescent="0.15">
      <c r="A12" s="16" t="s">
        <v>170</v>
      </c>
      <c r="B12" s="16">
        <v>51022582.684577063</v>
      </c>
    </row>
    <row r="13" spans="1:2" x14ac:dyDescent="0.15">
      <c r="A13" s="16" t="s">
        <v>182</v>
      </c>
      <c r="B13" s="16">
        <v>20914670.968201831</v>
      </c>
    </row>
    <row r="14" spans="1:2" x14ac:dyDescent="0.15">
      <c r="A14" s="16" t="s">
        <v>174</v>
      </c>
      <c r="B14" s="16">
        <v>6325017.3520529699</v>
      </c>
    </row>
    <row r="15" spans="1:2" x14ac:dyDescent="0.15">
      <c r="A15" s="16" t="s">
        <v>178</v>
      </c>
      <c r="B15" s="16">
        <v>27418682.598962508</v>
      </c>
    </row>
    <row r="16" spans="1:2" x14ac:dyDescent="0.15">
      <c r="A16" s="16" t="s">
        <v>181</v>
      </c>
      <c r="B16" s="16">
        <v>31812624.166427322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705"/>
  <sheetViews>
    <sheetView workbookViewId="0">
      <selection activeCell="S6" sqref="S6"/>
    </sheetView>
  </sheetViews>
  <sheetFormatPr baseColWidth="10" defaultColWidth="8.83203125" defaultRowHeight="13" x14ac:dyDescent="0.15"/>
  <cols>
    <col min="1" max="2" width="8.83203125" style="16"/>
    <col min="3" max="3" width="19.5" style="17" customWidth="1"/>
    <col min="4" max="4" width="14.1640625" style="16" customWidth="1"/>
    <col min="5" max="5" width="12.83203125" style="16" customWidth="1"/>
    <col min="6" max="6" width="11.83203125" style="16" customWidth="1"/>
    <col min="7" max="7" width="10.33203125" style="16" customWidth="1"/>
    <col min="8" max="8" width="8.83203125" style="16" customWidth="1"/>
    <col min="9" max="9" width="13.33203125" style="16" customWidth="1"/>
    <col min="10" max="10" width="11.5" style="16" customWidth="1"/>
    <col min="11" max="11" width="11.6640625" style="16" customWidth="1"/>
    <col min="12" max="12" width="18.6640625" style="16" customWidth="1"/>
    <col min="13" max="13" width="10.33203125" style="16" customWidth="1"/>
    <col min="14" max="14" width="8.83203125" style="16" customWidth="1"/>
    <col min="15" max="15" width="13.1640625" style="16" customWidth="1"/>
    <col min="16" max="16" width="11.6640625" style="16" customWidth="1"/>
    <col min="17" max="17" width="13.33203125" style="16" customWidth="1"/>
    <col min="18" max="18" width="8.83203125" style="16"/>
  </cols>
  <sheetData>
    <row r="1" spans="1:18" x14ac:dyDescent="0.15">
      <c r="A1" s="14" t="s">
        <v>0</v>
      </c>
      <c r="B1" s="14" t="s">
        <v>165</v>
      </c>
      <c r="C1" s="15" t="s">
        <v>166</v>
      </c>
      <c r="D1" s="14" t="s">
        <v>167</v>
      </c>
      <c r="E1" s="14" t="s">
        <v>168</v>
      </c>
      <c r="F1" s="14" t="s">
        <v>197</v>
      </c>
      <c r="G1" s="14" t="s">
        <v>189</v>
      </c>
      <c r="H1" s="14" t="s">
        <v>184</v>
      </c>
      <c r="I1" s="14" t="s">
        <v>198</v>
      </c>
      <c r="J1" s="14" t="s">
        <v>199</v>
      </c>
      <c r="K1" s="14" t="s">
        <v>195</v>
      </c>
      <c r="L1" s="14" t="s">
        <v>200</v>
      </c>
      <c r="M1" s="14" t="s">
        <v>201</v>
      </c>
      <c r="N1" s="14" t="s">
        <v>1</v>
      </c>
      <c r="O1" s="14" t="s">
        <v>202</v>
      </c>
      <c r="P1" s="14" t="s">
        <v>203</v>
      </c>
      <c r="Q1" s="14" t="s">
        <v>204</v>
      </c>
      <c r="R1" s="14"/>
    </row>
    <row r="2" spans="1:18" x14ac:dyDescent="0.15">
      <c r="A2" s="16">
        <v>1</v>
      </c>
      <c r="B2" s="16" t="s">
        <v>8</v>
      </c>
      <c r="C2" s="17">
        <v>37998</v>
      </c>
      <c r="D2" s="16" t="s">
        <v>169</v>
      </c>
      <c r="E2" s="16">
        <v>473775.83486906323</v>
      </c>
      <c r="F2" s="16" t="s">
        <v>8</v>
      </c>
      <c r="G2" s="16" t="s">
        <v>193</v>
      </c>
      <c r="H2" s="16">
        <v>1</v>
      </c>
      <c r="I2" s="16">
        <v>331844.0073739615</v>
      </c>
      <c r="J2" s="16" t="s">
        <v>8</v>
      </c>
      <c r="K2" s="16" t="s">
        <v>12</v>
      </c>
      <c r="L2" s="16">
        <v>331844.0073739615</v>
      </c>
      <c r="M2" s="16">
        <v>146047.85049245969</v>
      </c>
      <c r="N2" s="16" t="s">
        <v>8</v>
      </c>
      <c r="O2" s="16" t="s">
        <v>12</v>
      </c>
      <c r="P2" s="16">
        <v>141931.82749510169</v>
      </c>
      <c r="Q2" s="16">
        <v>4116.0229973579499</v>
      </c>
    </row>
    <row r="3" spans="1:18" x14ac:dyDescent="0.15">
      <c r="A3" s="16">
        <v>1</v>
      </c>
      <c r="B3" s="16" t="s">
        <v>8</v>
      </c>
      <c r="C3" s="17">
        <v>37998</v>
      </c>
      <c r="D3" s="16" t="s">
        <v>169</v>
      </c>
      <c r="E3" s="16">
        <v>473775.83486906323</v>
      </c>
      <c r="F3" s="16" t="s">
        <v>8</v>
      </c>
      <c r="G3" s="16" t="s">
        <v>193</v>
      </c>
      <c r="H3" s="16">
        <v>103</v>
      </c>
      <c r="I3" s="16">
        <v>390074.78998935001</v>
      </c>
      <c r="J3" s="16" t="s">
        <v>8</v>
      </c>
      <c r="K3" s="16" t="s">
        <v>12</v>
      </c>
      <c r="L3" s="16">
        <v>390074.78998935001</v>
      </c>
      <c r="M3" s="16">
        <v>86128.375181224896</v>
      </c>
      <c r="N3" s="16" t="s">
        <v>8</v>
      </c>
      <c r="O3" s="16" t="s">
        <v>12</v>
      </c>
      <c r="P3" s="16">
        <v>83701.044879713212</v>
      </c>
      <c r="Q3" s="16">
        <v>2427.330301511684</v>
      </c>
    </row>
    <row r="4" spans="1:18" x14ac:dyDescent="0.15">
      <c r="A4" s="16">
        <v>2</v>
      </c>
      <c r="B4" s="16" t="s">
        <v>8</v>
      </c>
      <c r="C4" s="17">
        <v>37989</v>
      </c>
      <c r="D4" s="16" t="s">
        <v>170</v>
      </c>
      <c r="E4" s="16">
        <v>335578.66601938102</v>
      </c>
      <c r="F4" s="16" t="s">
        <v>8</v>
      </c>
      <c r="G4" s="16" t="s">
        <v>193</v>
      </c>
      <c r="H4" s="16">
        <v>2</v>
      </c>
      <c r="I4" s="16">
        <v>441139.80733497621</v>
      </c>
      <c r="J4" s="16" t="s">
        <v>8</v>
      </c>
      <c r="K4" s="16" t="s">
        <v>12</v>
      </c>
      <c r="L4" s="16">
        <v>441139.80733497621</v>
      </c>
      <c r="M4" s="16">
        <v>-108622.41441374749</v>
      </c>
      <c r="N4" s="16" t="s">
        <v>8</v>
      </c>
      <c r="O4" s="16" t="s">
        <v>12</v>
      </c>
      <c r="P4" s="16">
        <v>-105561.1413155952</v>
      </c>
      <c r="Q4" s="16">
        <v>-3061.27309815226</v>
      </c>
    </row>
    <row r="5" spans="1:18" x14ac:dyDescent="0.15">
      <c r="A5" s="16">
        <v>3</v>
      </c>
      <c r="B5" s="16" t="s">
        <v>8</v>
      </c>
      <c r="C5" s="17">
        <v>38001</v>
      </c>
      <c r="D5" s="16" t="s">
        <v>171</v>
      </c>
      <c r="E5" s="16">
        <v>371040.94191202981</v>
      </c>
      <c r="F5" s="16" t="s">
        <v>8</v>
      </c>
      <c r="G5" s="16" t="s">
        <v>193</v>
      </c>
      <c r="H5" s="16">
        <v>3</v>
      </c>
      <c r="I5" s="16">
        <v>32480.00400892043</v>
      </c>
      <c r="J5" s="16" t="s">
        <v>8</v>
      </c>
      <c r="K5" s="16" t="s">
        <v>12</v>
      </c>
      <c r="L5" s="16">
        <v>32480.00400892043</v>
      </c>
      <c r="M5" s="16">
        <v>348379.20510229951</v>
      </c>
      <c r="N5" s="16" t="s">
        <v>8</v>
      </c>
      <c r="O5" s="16" t="s">
        <v>12</v>
      </c>
      <c r="P5" s="16">
        <v>338560.93790310941</v>
      </c>
      <c r="Q5" s="16">
        <v>9818.2671991901716</v>
      </c>
    </row>
    <row r="6" spans="1:18" x14ac:dyDescent="0.15">
      <c r="A6" s="16">
        <v>3</v>
      </c>
      <c r="B6" s="16" t="s">
        <v>8</v>
      </c>
      <c r="C6" s="17">
        <v>38001</v>
      </c>
      <c r="D6" s="16" t="s">
        <v>171</v>
      </c>
      <c r="E6" s="16">
        <v>371040.94191202981</v>
      </c>
      <c r="F6" s="16" t="s">
        <v>8</v>
      </c>
      <c r="G6" s="16" t="s">
        <v>193</v>
      </c>
      <c r="H6" s="16">
        <v>229</v>
      </c>
      <c r="I6" s="16">
        <v>76599.659880659092</v>
      </c>
      <c r="J6" s="16" t="s">
        <v>8</v>
      </c>
      <c r="K6" s="16" t="s">
        <v>12</v>
      </c>
      <c r="L6" s="16">
        <v>76599.659880659092</v>
      </c>
      <c r="M6" s="16">
        <v>302980.0792102805</v>
      </c>
      <c r="N6" s="16" t="s">
        <v>8</v>
      </c>
      <c r="O6" s="16" t="s">
        <v>12</v>
      </c>
      <c r="P6" s="16">
        <v>294441.28203137068</v>
      </c>
      <c r="Q6" s="16">
        <v>8538.7971789097519</v>
      </c>
    </row>
    <row r="7" spans="1:18" x14ac:dyDescent="0.15">
      <c r="A7" s="16">
        <v>4</v>
      </c>
      <c r="B7" s="16" t="s">
        <v>8</v>
      </c>
      <c r="C7" s="17">
        <v>38011</v>
      </c>
      <c r="D7" s="16" t="s">
        <v>172</v>
      </c>
      <c r="E7" s="16">
        <v>141177.81325603809</v>
      </c>
      <c r="F7" s="16" t="s">
        <v>8</v>
      </c>
      <c r="G7" s="16" t="s">
        <v>193</v>
      </c>
      <c r="H7" s="16">
        <v>4</v>
      </c>
      <c r="I7" s="16">
        <v>90636.966533786006</v>
      </c>
      <c r="J7" s="16" t="s">
        <v>8</v>
      </c>
      <c r="K7" s="16" t="s">
        <v>12</v>
      </c>
      <c r="L7" s="16">
        <v>90636.966533786006</v>
      </c>
      <c r="M7" s="16">
        <v>52006.531277197399</v>
      </c>
      <c r="N7" s="16" t="s">
        <v>8</v>
      </c>
      <c r="O7" s="16" t="s">
        <v>12</v>
      </c>
      <c r="P7" s="16">
        <v>50540.846722252078</v>
      </c>
      <c r="Q7" s="16">
        <v>1465.684554945311</v>
      </c>
    </row>
    <row r="8" spans="1:18" x14ac:dyDescent="0.15">
      <c r="A8" s="16">
        <v>5</v>
      </c>
      <c r="B8" s="16" t="s">
        <v>8</v>
      </c>
      <c r="C8" s="17">
        <v>38369</v>
      </c>
      <c r="D8" s="16" t="s">
        <v>173</v>
      </c>
      <c r="E8" s="16">
        <v>398403.77181200532</v>
      </c>
      <c r="F8" s="16" t="s">
        <v>8</v>
      </c>
      <c r="G8" s="16" t="s">
        <v>193</v>
      </c>
      <c r="H8" s="16">
        <v>5</v>
      </c>
      <c r="I8" s="16">
        <v>1581.9698287199419</v>
      </c>
      <c r="J8" s="16" t="s">
        <v>8</v>
      </c>
      <c r="K8" s="16" t="s">
        <v>12</v>
      </c>
      <c r="L8" s="16">
        <v>1581.9698287199419</v>
      </c>
      <c r="M8" s="16">
        <v>408329.63424080069</v>
      </c>
      <c r="N8" s="16" t="s">
        <v>8</v>
      </c>
      <c r="O8" s="16" t="s">
        <v>12</v>
      </c>
      <c r="P8" s="16">
        <v>396821.8019832854</v>
      </c>
      <c r="Q8" s="16">
        <v>11507.83225751528</v>
      </c>
    </row>
    <row r="9" spans="1:18" x14ac:dyDescent="0.15">
      <c r="A9" s="16">
        <v>6</v>
      </c>
      <c r="B9" s="16" t="s">
        <v>8</v>
      </c>
      <c r="C9" s="17">
        <v>38406</v>
      </c>
      <c r="D9" s="16" t="s">
        <v>174</v>
      </c>
      <c r="E9" s="16">
        <v>429084.56814120139</v>
      </c>
      <c r="F9" s="16" t="s">
        <v>8</v>
      </c>
      <c r="G9" s="16" t="s">
        <v>193</v>
      </c>
      <c r="H9" s="16">
        <v>6</v>
      </c>
      <c r="I9" s="16">
        <v>357678.50774381153</v>
      </c>
      <c r="J9" s="16" t="s">
        <v>8</v>
      </c>
      <c r="K9" s="16" t="s">
        <v>12</v>
      </c>
      <c r="L9" s="16">
        <v>357678.50774381153</v>
      </c>
      <c r="M9" s="16">
        <v>73476.836148914168</v>
      </c>
      <c r="N9" s="16" t="s">
        <v>8</v>
      </c>
      <c r="O9" s="16" t="s">
        <v>12</v>
      </c>
      <c r="P9" s="16">
        <v>71406.060397389869</v>
      </c>
      <c r="Q9" s="16">
        <v>2070.7757515243061</v>
      </c>
    </row>
    <row r="10" spans="1:18" x14ac:dyDescent="0.15">
      <c r="A10" s="16">
        <v>6</v>
      </c>
      <c r="B10" s="16" t="s">
        <v>8</v>
      </c>
      <c r="C10" s="17">
        <v>38406</v>
      </c>
      <c r="D10" s="16" t="s">
        <v>174</v>
      </c>
      <c r="E10" s="16">
        <v>429084.56814120139</v>
      </c>
      <c r="F10" s="16" t="s">
        <v>8</v>
      </c>
      <c r="G10" s="16" t="s">
        <v>193</v>
      </c>
      <c r="H10" s="16">
        <v>201</v>
      </c>
      <c r="I10" s="16">
        <v>315077.28660136508</v>
      </c>
      <c r="J10" s="16" t="s">
        <v>8</v>
      </c>
      <c r="K10" s="16" t="s">
        <v>12</v>
      </c>
      <c r="L10" s="16">
        <v>315077.28660136508</v>
      </c>
      <c r="M10" s="16">
        <v>117313.4927044916</v>
      </c>
      <c r="N10" s="16" t="s">
        <v>8</v>
      </c>
      <c r="O10" s="16" t="s">
        <v>12</v>
      </c>
      <c r="P10" s="16">
        <v>114007.2815398363</v>
      </c>
      <c r="Q10" s="16">
        <v>3306.211164655253</v>
      </c>
    </row>
    <row r="11" spans="1:18" x14ac:dyDescent="0.15">
      <c r="A11" s="16">
        <v>7</v>
      </c>
      <c r="B11" s="16" t="s">
        <v>8</v>
      </c>
      <c r="C11" s="17">
        <v>38384</v>
      </c>
      <c r="D11" s="16" t="s">
        <v>175</v>
      </c>
      <c r="E11" s="16">
        <v>219341.9617705452</v>
      </c>
      <c r="F11" s="16" t="s">
        <v>8</v>
      </c>
      <c r="G11" s="16" t="s">
        <v>193</v>
      </c>
      <c r="H11" s="16">
        <v>7</v>
      </c>
      <c r="I11" s="16">
        <v>280990.70992687542</v>
      </c>
      <c r="J11" s="16" t="s">
        <v>8</v>
      </c>
      <c r="K11" s="16" t="s">
        <v>12</v>
      </c>
      <c r="L11" s="16">
        <v>280990.70992687542</v>
      </c>
      <c r="M11" s="16">
        <v>-63436.561852863808</v>
      </c>
      <c r="N11" s="16" t="s">
        <v>8</v>
      </c>
      <c r="O11" s="16" t="s">
        <v>12</v>
      </c>
      <c r="P11" s="16">
        <v>-61648.748156330228</v>
      </c>
      <c r="Q11" s="16">
        <v>-1787.8136965335771</v>
      </c>
    </row>
    <row r="12" spans="1:18" x14ac:dyDescent="0.15">
      <c r="A12" s="16">
        <v>8</v>
      </c>
      <c r="B12" s="16" t="s">
        <v>35</v>
      </c>
      <c r="C12" s="17">
        <v>38022</v>
      </c>
      <c r="D12" s="16" t="s">
        <v>176</v>
      </c>
      <c r="E12" s="16">
        <v>60301.644710272609</v>
      </c>
      <c r="F12" s="16" t="s">
        <v>35</v>
      </c>
      <c r="G12" s="16" t="s">
        <v>194</v>
      </c>
      <c r="H12" s="16">
        <v>8</v>
      </c>
      <c r="I12" s="16">
        <v>117697.0530608361</v>
      </c>
      <c r="J12" s="16" t="s">
        <v>35</v>
      </c>
      <c r="K12" s="16" t="s">
        <v>22</v>
      </c>
      <c r="L12" s="16">
        <v>117697.0530608361</v>
      </c>
      <c r="M12" s="16">
        <v>-59059.875192729844</v>
      </c>
      <c r="N12" s="16" t="s">
        <v>35</v>
      </c>
      <c r="O12" s="16" t="s">
        <v>22</v>
      </c>
      <c r="P12" s="16">
        <v>-57395.408350563492</v>
      </c>
      <c r="Q12" s="16">
        <v>-1664.4668421663409</v>
      </c>
    </row>
    <row r="13" spans="1:18" x14ac:dyDescent="0.15">
      <c r="A13" s="16">
        <v>9</v>
      </c>
      <c r="B13" s="16" t="s">
        <v>38</v>
      </c>
      <c r="C13" s="17">
        <v>38411</v>
      </c>
      <c r="D13" s="16" t="s">
        <v>177</v>
      </c>
      <c r="E13" s="16">
        <v>199770.92523721361</v>
      </c>
      <c r="F13" s="16" t="s">
        <v>38</v>
      </c>
      <c r="G13" s="16" t="s">
        <v>191</v>
      </c>
      <c r="H13" s="16">
        <v>9</v>
      </c>
      <c r="I13" s="16">
        <v>8047.3007795124886</v>
      </c>
      <c r="J13" s="16" t="s">
        <v>38</v>
      </c>
      <c r="K13" s="16" t="s">
        <v>26</v>
      </c>
      <c r="L13" s="16">
        <v>8047.3007795124886</v>
      </c>
      <c r="M13" s="16">
        <v>197283.60956697451</v>
      </c>
      <c r="N13" s="16" t="s">
        <v>38</v>
      </c>
      <c r="O13" s="16" t="s">
        <v>26</v>
      </c>
      <c r="P13" s="16">
        <v>191723.62445770111</v>
      </c>
      <c r="Q13" s="16">
        <v>5559.9851092733315</v>
      </c>
    </row>
    <row r="14" spans="1:18" x14ac:dyDescent="0.15">
      <c r="A14" s="16">
        <v>10</v>
      </c>
      <c r="B14" s="16" t="s">
        <v>41</v>
      </c>
      <c r="C14" s="17">
        <v>38399</v>
      </c>
      <c r="D14" s="16" t="s">
        <v>178</v>
      </c>
      <c r="E14" s="16">
        <v>71117.211994774887</v>
      </c>
      <c r="F14" s="16" t="s">
        <v>41</v>
      </c>
      <c r="G14" s="16" t="s">
        <v>193</v>
      </c>
      <c r="H14" s="16">
        <v>10</v>
      </c>
      <c r="I14" s="16">
        <v>407418.80536632088</v>
      </c>
      <c r="J14" s="16" t="s">
        <v>41</v>
      </c>
      <c r="K14" s="16" t="s">
        <v>29</v>
      </c>
      <c r="L14" s="16">
        <v>407418.80536632088</v>
      </c>
      <c r="M14" s="16">
        <v>-346054.33957932092</v>
      </c>
      <c r="N14" s="16" t="s">
        <v>41</v>
      </c>
      <c r="O14" s="16" t="s">
        <v>29</v>
      </c>
      <c r="P14" s="16">
        <v>-336301.59337154601</v>
      </c>
      <c r="Q14" s="16">
        <v>-9752.7462077748351</v>
      </c>
    </row>
    <row r="15" spans="1:18" x14ac:dyDescent="0.15">
      <c r="A15" s="16">
        <v>11</v>
      </c>
      <c r="B15" s="16" t="s">
        <v>43</v>
      </c>
      <c r="C15" s="17">
        <v>38406</v>
      </c>
      <c r="D15" s="16" t="s">
        <v>179</v>
      </c>
      <c r="E15" s="16">
        <v>285355.75533918029</v>
      </c>
      <c r="F15" s="16" t="s">
        <v>43</v>
      </c>
      <c r="G15" s="16" t="s">
        <v>194</v>
      </c>
      <c r="H15" s="16">
        <v>11</v>
      </c>
      <c r="I15" s="16">
        <v>243698.71514249191</v>
      </c>
      <c r="J15" s="16" t="s">
        <v>43</v>
      </c>
      <c r="K15" s="16" t="s">
        <v>29</v>
      </c>
      <c r="L15" s="16">
        <v>243698.71514249191</v>
      </c>
      <c r="M15" s="16">
        <v>42865.094362392338</v>
      </c>
      <c r="N15" s="16" t="s">
        <v>43</v>
      </c>
      <c r="O15" s="16" t="s">
        <v>29</v>
      </c>
      <c r="P15" s="16">
        <v>41657.04019668838</v>
      </c>
      <c r="Q15" s="16">
        <v>1208.054165703963</v>
      </c>
    </row>
    <row r="16" spans="1:18" x14ac:dyDescent="0.15">
      <c r="A16" s="16">
        <v>11</v>
      </c>
      <c r="B16" s="16" t="s">
        <v>43</v>
      </c>
      <c r="C16" s="17">
        <v>38406</v>
      </c>
      <c r="D16" s="16" t="s">
        <v>179</v>
      </c>
      <c r="E16" s="16">
        <v>285355.75533918029</v>
      </c>
      <c r="F16" s="16" t="s">
        <v>43</v>
      </c>
      <c r="G16" s="16" t="s">
        <v>194</v>
      </c>
      <c r="H16" s="16">
        <v>239</v>
      </c>
      <c r="I16" s="16">
        <v>269376.80978073587</v>
      </c>
      <c r="J16" s="16" t="s">
        <v>43</v>
      </c>
      <c r="K16" s="16" t="s">
        <v>29</v>
      </c>
      <c r="L16" s="16">
        <v>269376.80978073587</v>
      </c>
      <c r="M16" s="16">
        <v>16442.334979639309</v>
      </c>
      <c r="N16" s="16" t="s">
        <v>43</v>
      </c>
      <c r="O16" s="16" t="s">
        <v>29</v>
      </c>
      <c r="P16" s="16">
        <v>15978.94555844442</v>
      </c>
      <c r="Q16" s="16">
        <v>463.38942119488831</v>
      </c>
    </row>
    <row r="17" spans="1:17" x14ac:dyDescent="0.15">
      <c r="A17" s="16">
        <v>12</v>
      </c>
      <c r="B17" s="16" t="s">
        <v>45</v>
      </c>
      <c r="C17" s="17">
        <v>38386</v>
      </c>
      <c r="D17" s="16" t="s">
        <v>180</v>
      </c>
      <c r="E17" s="16">
        <v>94470.13752734274</v>
      </c>
      <c r="F17" s="16" t="s">
        <v>45</v>
      </c>
      <c r="G17" s="16" t="s">
        <v>193</v>
      </c>
      <c r="H17" s="16">
        <v>12</v>
      </c>
      <c r="I17" s="16">
        <v>227656.56615385009</v>
      </c>
      <c r="J17" s="16" t="s">
        <v>45</v>
      </c>
      <c r="K17" s="16" t="s">
        <v>12</v>
      </c>
      <c r="L17" s="16">
        <v>227656.56615385009</v>
      </c>
      <c r="M17" s="16">
        <v>-137048.83505667609</v>
      </c>
      <c r="N17" s="16" t="s">
        <v>45</v>
      </c>
      <c r="O17" s="16" t="s">
        <v>12</v>
      </c>
      <c r="P17" s="16">
        <v>-133186.42862650729</v>
      </c>
      <c r="Q17" s="16">
        <v>-3862.4064301687131</v>
      </c>
    </row>
    <row r="18" spans="1:17" x14ac:dyDescent="0.15">
      <c r="A18" s="16">
        <v>12</v>
      </c>
      <c r="B18" s="16" t="s">
        <v>45</v>
      </c>
      <c r="C18" s="17">
        <v>38386</v>
      </c>
      <c r="D18" s="16" t="s">
        <v>180</v>
      </c>
      <c r="E18" s="16">
        <v>94470.13752734274</v>
      </c>
      <c r="F18" s="16" t="s">
        <v>45</v>
      </c>
      <c r="G18" s="16" t="s">
        <v>193</v>
      </c>
      <c r="H18" s="16">
        <v>479</v>
      </c>
      <c r="I18" s="16">
        <v>76174.275701217877</v>
      </c>
      <c r="J18" s="16" t="s">
        <v>45</v>
      </c>
      <c r="K18" s="16" t="s">
        <v>12</v>
      </c>
      <c r="L18" s="16">
        <v>76174.275701217877</v>
      </c>
      <c r="M18" s="16">
        <v>18826.44181908248</v>
      </c>
      <c r="N18" s="16" t="s">
        <v>45</v>
      </c>
      <c r="O18" s="16" t="s">
        <v>12</v>
      </c>
      <c r="P18" s="16">
        <v>18295.861826124859</v>
      </c>
      <c r="Q18" s="16">
        <v>530.57999295762102</v>
      </c>
    </row>
    <row r="19" spans="1:17" x14ac:dyDescent="0.15">
      <c r="A19" s="16">
        <v>13</v>
      </c>
      <c r="B19" s="16" t="s">
        <v>47</v>
      </c>
      <c r="C19" s="17">
        <v>38752</v>
      </c>
      <c r="D19" s="16" t="s">
        <v>181</v>
      </c>
      <c r="E19" s="16">
        <v>116944.4345723322</v>
      </c>
      <c r="F19" s="16" t="s">
        <v>47</v>
      </c>
      <c r="G19" s="16" t="s">
        <v>192</v>
      </c>
      <c r="H19" s="16">
        <v>13</v>
      </c>
      <c r="I19" s="16">
        <v>106283.1277303751</v>
      </c>
      <c r="J19" s="16" t="s">
        <v>47</v>
      </c>
      <c r="K19" s="16" t="s">
        <v>17</v>
      </c>
      <c r="L19" s="16">
        <v>106283.1277303751</v>
      </c>
      <c r="M19" s="16">
        <v>10970.48474037386</v>
      </c>
      <c r="N19" s="16" t="s">
        <v>47</v>
      </c>
      <c r="O19" s="16" t="s">
        <v>17</v>
      </c>
      <c r="P19" s="16">
        <v>10661.30684195711</v>
      </c>
      <c r="Q19" s="16">
        <v>309.17789841675608</v>
      </c>
    </row>
    <row r="20" spans="1:17" x14ac:dyDescent="0.15">
      <c r="A20" s="16">
        <v>13</v>
      </c>
      <c r="B20" s="16" t="s">
        <v>47</v>
      </c>
      <c r="C20" s="17">
        <v>38752</v>
      </c>
      <c r="D20" s="16" t="s">
        <v>181</v>
      </c>
      <c r="E20" s="16">
        <v>116944.4345723322</v>
      </c>
      <c r="F20" s="16" t="s">
        <v>47</v>
      </c>
      <c r="G20" s="16" t="s">
        <v>192</v>
      </c>
      <c r="H20" s="16">
        <v>480</v>
      </c>
      <c r="I20" s="16">
        <v>260731.12545986599</v>
      </c>
      <c r="J20" s="16" t="s">
        <v>47</v>
      </c>
      <c r="K20" s="16" t="s">
        <v>17</v>
      </c>
      <c r="L20" s="16">
        <v>260731.12545986599</v>
      </c>
      <c r="M20" s="16">
        <v>-147956.50492327221</v>
      </c>
      <c r="N20" s="16" t="s">
        <v>47</v>
      </c>
      <c r="O20" s="16" t="s">
        <v>17</v>
      </c>
      <c r="P20" s="16">
        <v>-143786.6908875338</v>
      </c>
      <c r="Q20" s="16">
        <v>-4169.8140357384791</v>
      </c>
    </row>
    <row r="21" spans="1:17" x14ac:dyDescent="0.15">
      <c r="A21" s="16">
        <v>14</v>
      </c>
      <c r="B21" s="16" t="s">
        <v>49</v>
      </c>
      <c r="C21" s="17">
        <v>38801</v>
      </c>
      <c r="D21" s="16" t="s">
        <v>182</v>
      </c>
      <c r="E21" s="16">
        <v>252037.3240631283</v>
      </c>
      <c r="F21" s="16" t="s">
        <v>49</v>
      </c>
      <c r="G21" s="16" t="s">
        <v>193</v>
      </c>
      <c r="H21" s="16">
        <v>14</v>
      </c>
      <c r="I21" s="16">
        <v>96146.724399133411</v>
      </c>
      <c r="J21" s="16" t="s">
        <v>49</v>
      </c>
      <c r="K21" s="16" t="s">
        <v>22</v>
      </c>
      <c r="L21" s="16">
        <v>96146.724399133411</v>
      </c>
      <c r="M21" s="16">
        <v>160411.4270542507</v>
      </c>
      <c r="N21" s="16" t="s">
        <v>49</v>
      </c>
      <c r="O21" s="16" t="s">
        <v>22</v>
      </c>
      <c r="P21" s="16">
        <v>155890.59966399489</v>
      </c>
      <c r="Q21" s="16">
        <v>4520.8273902558522</v>
      </c>
    </row>
    <row r="22" spans="1:17" x14ac:dyDescent="0.15">
      <c r="A22" s="16">
        <v>14</v>
      </c>
      <c r="B22" s="16" t="s">
        <v>49</v>
      </c>
      <c r="C22" s="17">
        <v>38801</v>
      </c>
      <c r="D22" s="16" t="s">
        <v>182</v>
      </c>
      <c r="E22" s="16">
        <v>252037.3240631283</v>
      </c>
      <c r="F22" s="16" t="s">
        <v>49</v>
      </c>
      <c r="G22" s="16" t="s">
        <v>193</v>
      </c>
      <c r="H22" s="16">
        <v>481</v>
      </c>
      <c r="I22" s="16">
        <v>2957.8331629180889</v>
      </c>
      <c r="J22" s="16" t="s">
        <v>49</v>
      </c>
      <c r="K22" s="16" t="s">
        <v>22</v>
      </c>
      <c r="L22" s="16">
        <v>2957.8331629180889</v>
      </c>
      <c r="M22" s="16">
        <v>256302.79613631629</v>
      </c>
      <c r="N22" s="16" t="s">
        <v>49</v>
      </c>
      <c r="O22" s="16" t="s">
        <v>22</v>
      </c>
      <c r="P22" s="16">
        <v>249079.49090021019</v>
      </c>
      <c r="Q22" s="16">
        <v>7223.3052361060963</v>
      </c>
    </row>
    <row r="23" spans="1:17" x14ac:dyDescent="0.15">
      <c r="A23" s="16">
        <v>15</v>
      </c>
      <c r="B23" s="16" t="s">
        <v>51</v>
      </c>
      <c r="C23" s="17">
        <v>38807</v>
      </c>
      <c r="D23" s="16" t="s">
        <v>183</v>
      </c>
      <c r="E23" s="16">
        <v>339605.75892684702</v>
      </c>
      <c r="F23" s="16" t="s">
        <v>51</v>
      </c>
      <c r="G23" s="16" t="s">
        <v>191</v>
      </c>
      <c r="H23" s="16">
        <v>15</v>
      </c>
      <c r="I23" s="16">
        <v>18442.564660609511</v>
      </c>
      <c r="J23" s="16" t="s">
        <v>51</v>
      </c>
      <c r="K23" s="16" t="s">
        <v>26</v>
      </c>
      <c r="L23" s="16">
        <v>18442.564660609511</v>
      </c>
      <c r="M23" s="16">
        <v>330476.9268999584</v>
      </c>
      <c r="N23" s="16" t="s">
        <v>51</v>
      </c>
      <c r="O23" s="16" t="s">
        <v>26</v>
      </c>
      <c r="P23" s="16">
        <v>321163.19426623749</v>
      </c>
      <c r="Q23" s="16">
        <v>9313.732633720887</v>
      </c>
    </row>
    <row r="24" spans="1:17" x14ac:dyDescent="0.15">
      <c r="A24" s="16">
        <v>15</v>
      </c>
      <c r="B24" s="16" t="s">
        <v>51</v>
      </c>
      <c r="C24" s="17">
        <v>38807</v>
      </c>
      <c r="D24" s="16" t="s">
        <v>183</v>
      </c>
      <c r="E24" s="16">
        <v>339605.75892684702</v>
      </c>
      <c r="F24" s="16" t="s">
        <v>51</v>
      </c>
      <c r="G24" s="16" t="s">
        <v>191</v>
      </c>
      <c r="H24" s="16">
        <v>482</v>
      </c>
      <c r="I24" s="16">
        <v>468191.71958833968</v>
      </c>
      <c r="J24" s="16" t="s">
        <v>51</v>
      </c>
      <c r="K24" s="16" t="s">
        <v>26</v>
      </c>
      <c r="L24" s="16">
        <v>468191.71958833968</v>
      </c>
      <c r="M24" s="16">
        <v>-132314.95352067589</v>
      </c>
      <c r="N24" s="16" t="s">
        <v>51</v>
      </c>
      <c r="O24" s="16" t="s">
        <v>26</v>
      </c>
      <c r="P24" s="16">
        <v>-128585.9606614927</v>
      </c>
      <c r="Q24" s="16">
        <v>-3728.9928591832868</v>
      </c>
    </row>
    <row r="25" spans="1:17" x14ac:dyDescent="0.15">
      <c r="A25" s="16">
        <v>16</v>
      </c>
      <c r="B25" s="16" t="s">
        <v>53</v>
      </c>
      <c r="C25" s="17">
        <v>38799</v>
      </c>
      <c r="D25" s="16" t="s">
        <v>169</v>
      </c>
      <c r="E25" s="16">
        <v>441189.97352288407</v>
      </c>
      <c r="F25" s="16" t="s">
        <v>53</v>
      </c>
      <c r="G25" s="16" t="s">
        <v>193</v>
      </c>
      <c r="H25" s="16">
        <v>16</v>
      </c>
      <c r="I25" s="16">
        <v>32572.995943092152</v>
      </c>
      <c r="J25" s="16" t="s">
        <v>53</v>
      </c>
      <c r="K25" s="16" t="s">
        <v>29</v>
      </c>
      <c r="L25" s="16">
        <v>32572.995943092152</v>
      </c>
      <c r="M25" s="16">
        <v>420466.86992960592</v>
      </c>
      <c r="N25" s="16" t="s">
        <v>53</v>
      </c>
      <c r="O25" s="16" t="s">
        <v>29</v>
      </c>
      <c r="P25" s="16">
        <v>408616.97757979191</v>
      </c>
      <c r="Q25" s="16">
        <v>11849.89234981397</v>
      </c>
    </row>
    <row r="26" spans="1:17" x14ac:dyDescent="0.15">
      <c r="A26" s="16">
        <v>16</v>
      </c>
      <c r="B26" s="16" t="s">
        <v>53</v>
      </c>
      <c r="C26" s="17">
        <v>38799</v>
      </c>
      <c r="D26" s="16" t="s">
        <v>169</v>
      </c>
      <c r="E26" s="16">
        <v>441189.97352288407</v>
      </c>
      <c r="F26" s="16" t="s">
        <v>53</v>
      </c>
      <c r="G26" s="16" t="s">
        <v>193</v>
      </c>
      <c r="H26" s="16">
        <v>483</v>
      </c>
      <c r="I26" s="16">
        <v>482716.52588449582</v>
      </c>
      <c r="J26" s="16" t="s">
        <v>53</v>
      </c>
      <c r="K26" s="16" t="s">
        <v>29</v>
      </c>
      <c r="L26" s="16">
        <v>482716.52588449582</v>
      </c>
      <c r="M26" s="16">
        <v>-42730.822380098492</v>
      </c>
      <c r="N26" s="16" t="s">
        <v>53</v>
      </c>
      <c r="O26" s="16" t="s">
        <v>29</v>
      </c>
      <c r="P26" s="16">
        <v>-41526.552361611743</v>
      </c>
      <c r="Q26" s="16">
        <v>-1204.270018486741</v>
      </c>
    </row>
    <row r="27" spans="1:17" x14ac:dyDescent="0.15">
      <c r="A27" s="16">
        <v>17</v>
      </c>
      <c r="B27" s="16" t="s">
        <v>55</v>
      </c>
      <c r="C27" s="17">
        <v>38065</v>
      </c>
      <c r="D27" s="16" t="s">
        <v>170</v>
      </c>
      <c r="E27" s="16">
        <v>473415.65015467588</v>
      </c>
      <c r="F27" s="16" t="s">
        <v>55</v>
      </c>
      <c r="G27" s="16" t="s">
        <v>194</v>
      </c>
      <c r="H27" s="16">
        <v>17</v>
      </c>
      <c r="I27" s="16">
        <v>81234.976161981496</v>
      </c>
      <c r="J27" s="16" t="s">
        <v>55</v>
      </c>
      <c r="K27" s="16" t="s">
        <v>12</v>
      </c>
      <c r="L27" s="16">
        <v>81234.976161981496</v>
      </c>
      <c r="M27" s="16">
        <v>403553.91353848251</v>
      </c>
      <c r="N27" s="16" t="s">
        <v>55</v>
      </c>
      <c r="O27" s="16" t="s">
        <v>12</v>
      </c>
      <c r="P27" s="16">
        <v>392180.67399269441</v>
      </c>
      <c r="Q27" s="16">
        <v>11373.239545788139</v>
      </c>
    </row>
    <row r="28" spans="1:17" x14ac:dyDescent="0.15">
      <c r="A28" s="16">
        <v>17</v>
      </c>
      <c r="B28" s="16" t="s">
        <v>55</v>
      </c>
      <c r="C28" s="17">
        <v>38065</v>
      </c>
      <c r="D28" s="16" t="s">
        <v>170</v>
      </c>
      <c r="E28" s="16">
        <v>473415.65015467588</v>
      </c>
      <c r="F28" s="16" t="s">
        <v>55</v>
      </c>
      <c r="G28" s="16" t="s">
        <v>194</v>
      </c>
      <c r="H28" s="16">
        <v>484</v>
      </c>
      <c r="I28" s="16">
        <v>174913.14271378101</v>
      </c>
      <c r="J28" s="16" t="s">
        <v>55</v>
      </c>
      <c r="K28" s="16" t="s">
        <v>12</v>
      </c>
      <c r="L28" s="16">
        <v>174913.14271378101</v>
      </c>
      <c r="M28" s="16">
        <v>307159.08015668078</v>
      </c>
      <c r="N28" s="16" t="s">
        <v>55</v>
      </c>
      <c r="O28" s="16" t="s">
        <v>12</v>
      </c>
      <c r="P28" s="16">
        <v>298502.50744089478</v>
      </c>
      <c r="Q28" s="16">
        <v>8656.572715785951</v>
      </c>
    </row>
    <row r="29" spans="1:17" x14ac:dyDescent="0.15">
      <c r="A29" s="16">
        <v>18</v>
      </c>
      <c r="B29" s="16" t="s">
        <v>57</v>
      </c>
      <c r="C29" s="17">
        <v>38781</v>
      </c>
      <c r="D29" s="16" t="s">
        <v>171</v>
      </c>
      <c r="E29" s="16">
        <v>128171.43607958961</v>
      </c>
      <c r="F29" s="16" t="s">
        <v>57</v>
      </c>
      <c r="G29" s="16" t="s">
        <v>191</v>
      </c>
      <c r="H29" s="16">
        <v>18</v>
      </c>
      <c r="I29" s="16">
        <v>37267.146083469197</v>
      </c>
      <c r="J29" s="16" t="s">
        <v>57</v>
      </c>
      <c r="K29" s="16" t="s">
        <v>17</v>
      </c>
      <c r="L29" s="16">
        <v>37267.146083469197</v>
      </c>
      <c r="M29" s="16">
        <v>93540.514406007904</v>
      </c>
      <c r="N29" s="16" t="s">
        <v>57</v>
      </c>
      <c r="O29" s="16" t="s">
        <v>17</v>
      </c>
      <c r="P29" s="16">
        <v>90904.289996120409</v>
      </c>
      <c r="Q29" s="16">
        <v>2636.2244098874921</v>
      </c>
    </row>
    <row r="30" spans="1:17" x14ac:dyDescent="0.15">
      <c r="A30" s="16">
        <v>18</v>
      </c>
      <c r="B30" s="16" t="s">
        <v>57</v>
      </c>
      <c r="C30" s="17">
        <v>38781</v>
      </c>
      <c r="D30" s="16" t="s">
        <v>171</v>
      </c>
      <c r="E30" s="16">
        <v>128171.43607958961</v>
      </c>
      <c r="F30" s="16" t="s">
        <v>57</v>
      </c>
      <c r="G30" s="16" t="s">
        <v>191</v>
      </c>
      <c r="H30" s="16">
        <v>485</v>
      </c>
      <c r="I30" s="16">
        <v>395099.56515414908</v>
      </c>
      <c r="J30" s="16" t="s">
        <v>57</v>
      </c>
      <c r="K30" s="16" t="s">
        <v>17</v>
      </c>
      <c r="L30" s="16">
        <v>395099.56515414908</v>
      </c>
      <c r="M30" s="16">
        <v>-274669.0448177217</v>
      </c>
      <c r="N30" s="16" t="s">
        <v>57</v>
      </c>
      <c r="O30" s="16" t="s">
        <v>17</v>
      </c>
      <c r="P30" s="16">
        <v>-266928.12907455949</v>
      </c>
      <c r="Q30" s="16">
        <v>-7740.9157431622252</v>
      </c>
    </row>
    <row r="31" spans="1:17" x14ac:dyDescent="0.15">
      <c r="A31" s="16">
        <v>19</v>
      </c>
      <c r="B31" s="16" t="s">
        <v>59</v>
      </c>
      <c r="C31" s="17">
        <v>38446</v>
      </c>
      <c r="D31" s="16" t="s">
        <v>172</v>
      </c>
      <c r="E31" s="16">
        <v>484196.0060581509</v>
      </c>
      <c r="F31" s="16" t="s">
        <v>59</v>
      </c>
      <c r="G31" s="16" t="s">
        <v>193</v>
      </c>
      <c r="H31" s="16">
        <v>19</v>
      </c>
      <c r="I31" s="16">
        <v>145772.90962826661</v>
      </c>
      <c r="J31" s="16" t="s">
        <v>59</v>
      </c>
      <c r="K31" s="16" t="s">
        <v>22</v>
      </c>
      <c r="L31" s="16">
        <v>145772.90962826661</v>
      </c>
      <c r="M31" s="16">
        <v>348237.36622635089</v>
      </c>
      <c r="N31" s="16" t="s">
        <v>59</v>
      </c>
      <c r="O31" s="16" t="s">
        <v>22</v>
      </c>
      <c r="P31" s="16">
        <v>338423.09642988432</v>
      </c>
      <c r="Q31" s="16">
        <v>9814.2697964666459</v>
      </c>
    </row>
    <row r="32" spans="1:17" x14ac:dyDescent="0.15">
      <c r="A32" s="16">
        <v>19</v>
      </c>
      <c r="B32" s="16" t="s">
        <v>59</v>
      </c>
      <c r="C32" s="17">
        <v>38446</v>
      </c>
      <c r="D32" s="16" t="s">
        <v>172</v>
      </c>
      <c r="E32" s="16">
        <v>484196.0060581509</v>
      </c>
      <c r="F32" s="16" t="s">
        <v>59</v>
      </c>
      <c r="G32" s="16" t="s">
        <v>193</v>
      </c>
      <c r="H32" s="16">
        <v>486</v>
      </c>
      <c r="I32" s="16">
        <v>359325.92350199702</v>
      </c>
      <c r="J32" s="16" t="s">
        <v>59</v>
      </c>
      <c r="K32" s="16" t="s">
        <v>22</v>
      </c>
      <c r="L32" s="16">
        <v>359325.92350199702</v>
      </c>
      <c r="M32" s="16">
        <v>128491.31495028231</v>
      </c>
      <c r="N32" s="16" t="s">
        <v>59</v>
      </c>
      <c r="O32" s="16" t="s">
        <v>22</v>
      </c>
      <c r="P32" s="16">
        <v>124870.08255615389</v>
      </c>
      <c r="Q32" s="16">
        <v>3621.2323941284631</v>
      </c>
    </row>
    <row r="33" spans="1:17" x14ac:dyDescent="0.15">
      <c r="A33" s="16">
        <v>20</v>
      </c>
      <c r="B33" s="16" t="s">
        <v>61</v>
      </c>
      <c r="C33" s="17">
        <v>38837</v>
      </c>
      <c r="D33" s="16" t="s">
        <v>169</v>
      </c>
      <c r="E33" s="16">
        <v>177517.1448947356</v>
      </c>
      <c r="F33" s="16" t="s">
        <v>61</v>
      </c>
      <c r="G33" s="16" t="s">
        <v>193</v>
      </c>
      <c r="H33" s="16">
        <v>20</v>
      </c>
      <c r="I33" s="16">
        <v>102397.92120807069</v>
      </c>
      <c r="J33" s="16" t="s">
        <v>61</v>
      </c>
      <c r="K33" s="16" t="s">
        <v>26</v>
      </c>
      <c r="L33" s="16">
        <v>102397.92120807069</v>
      </c>
      <c r="M33" s="16">
        <v>77297.681173578181</v>
      </c>
      <c r="N33" s="16" t="s">
        <v>61</v>
      </c>
      <c r="O33" s="16" t="s">
        <v>26</v>
      </c>
      <c r="P33" s="16">
        <v>75119.223686664904</v>
      </c>
      <c r="Q33" s="16">
        <v>2178.457486913283</v>
      </c>
    </row>
    <row r="34" spans="1:17" x14ac:dyDescent="0.15">
      <c r="A34" s="16">
        <v>20</v>
      </c>
      <c r="B34" s="16" t="s">
        <v>61</v>
      </c>
      <c r="C34" s="17">
        <v>38837</v>
      </c>
      <c r="D34" s="16" t="s">
        <v>169</v>
      </c>
      <c r="E34" s="16">
        <v>177517.1448947356</v>
      </c>
      <c r="F34" s="16" t="s">
        <v>61</v>
      </c>
      <c r="G34" s="16" t="s">
        <v>193</v>
      </c>
      <c r="H34" s="16">
        <v>487</v>
      </c>
      <c r="I34" s="16">
        <v>247158.73592318801</v>
      </c>
      <c r="J34" s="16" t="s">
        <v>61</v>
      </c>
      <c r="K34" s="16" t="s">
        <v>26</v>
      </c>
      <c r="L34" s="16">
        <v>247158.73592318801</v>
      </c>
      <c r="M34" s="16">
        <v>-71661.197168277533</v>
      </c>
      <c r="N34" s="16" t="s">
        <v>61</v>
      </c>
      <c r="O34" s="16" t="s">
        <v>26</v>
      </c>
      <c r="P34" s="16">
        <v>-69641.591028452414</v>
      </c>
      <c r="Q34" s="16">
        <v>-2019.60613982512</v>
      </c>
    </row>
    <row r="35" spans="1:17" x14ac:dyDescent="0.15">
      <c r="A35" s="16">
        <v>21</v>
      </c>
      <c r="B35" s="16" t="s">
        <v>63</v>
      </c>
      <c r="C35" s="17">
        <v>38102</v>
      </c>
      <c r="D35" s="16" t="s">
        <v>170</v>
      </c>
      <c r="E35" s="16">
        <v>371306.39766441309</v>
      </c>
      <c r="F35" s="16" t="s">
        <v>63</v>
      </c>
      <c r="G35" s="16" t="s">
        <v>192</v>
      </c>
      <c r="H35" s="16">
        <v>21</v>
      </c>
      <c r="I35" s="16">
        <v>460016.69718185742</v>
      </c>
      <c r="J35" s="16" t="s">
        <v>63</v>
      </c>
      <c r="K35" s="16" t="s">
        <v>29</v>
      </c>
      <c r="L35" s="16">
        <v>460016.69718185742</v>
      </c>
      <c r="M35" s="16">
        <v>-91282.898203450226</v>
      </c>
      <c r="N35" s="16" t="s">
        <v>63</v>
      </c>
      <c r="O35" s="16" t="s">
        <v>29</v>
      </c>
      <c r="P35" s="16">
        <v>-88710.299517444335</v>
      </c>
      <c r="Q35" s="16">
        <v>-2572.5986860058861</v>
      </c>
    </row>
    <row r="36" spans="1:17" x14ac:dyDescent="0.15">
      <c r="A36" s="16">
        <v>21</v>
      </c>
      <c r="B36" s="16" t="s">
        <v>63</v>
      </c>
      <c r="C36" s="17">
        <v>38102</v>
      </c>
      <c r="D36" s="16" t="s">
        <v>170</v>
      </c>
      <c r="E36" s="16">
        <v>371306.39766441309</v>
      </c>
      <c r="F36" s="16" t="s">
        <v>63</v>
      </c>
      <c r="G36" s="16" t="s">
        <v>192</v>
      </c>
      <c r="H36" s="16">
        <v>488</v>
      </c>
      <c r="I36" s="16">
        <v>212290.20096640219</v>
      </c>
      <c r="J36" s="16" t="s">
        <v>63</v>
      </c>
      <c r="K36" s="16" t="s">
        <v>29</v>
      </c>
      <c r="L36" s="16">
        <v>212290.20096640219</v>
      </c>
      <c r="M36" s="16">
        <v>163627.66640225321</v>
      </c>
      <c r="N36" s="16" t="s">
        <v>63</v>
      </c>
      <c r="O36" s="16" t="s">
        <v>29</v>
      </c>
      <c r="P36" s="16">
        <v>159016.1966980109</v>
      </c>
      <c r="Q36" s="16">
        <v>4611.4697042423159</v>
      </c>
    </row>
    <row r="37" spans="1:17" x14ac:dyDescent="0.15">
      <c r="A37" s="16">
        <v>22</v>
      </c>
      <c r="B37" s="16" t="s">
        <v>65</v>
      </c>
      <c r="C37" s="17">
        <v>38826</v>
      </c>
      <c r="D37" s="16" t="s">
        <v>171</v>
      </c>
      <c r="E37" s="16">
        <v>237611.64848722369</v>
      </c>
      <c r="F37" s="16" t="s">
        <v>65</v>
      </c>
      <c r="G37" s="16" t="s">
        <v>192</v>
      </c>
      <c r="H37" s="16">
        <v>22</v>
      </c>
      <c r="I37" s="16">
        <v>404304.94496045372</v>
      </c>
      <c r="J37" s="16" t="s">
        <v>65</v>
      </c>
      <c r="K37" s="16" t="s">
        <v>12</v>
      </c>
      <c r="L37" s="16">
        <v>404304.94496045372</v>
      </c>
      <c r="M37" s="16">
        <v>-171527.40207095371</v>
      </c>
      <c r="N37" s="16" t="s">
        <v>65</v>
      </c>
      <c r="O37" s="16" t="s">
        <v>12</v>
      </c>
      <c r="P37" s="16">
        <v>-166693.29647323</v>
      </c>
      <c r="Q37" s="16">
        <v>-4834.1055977236711</v>
      </c>
    </row>
    <row r="38" spans="1:17" x14ac:dyDescent="0.15">
      <c r="A38" s="16">
        <v>22</v>
      </c>
      <c r="B38" s="16" t="s">
        <v>65</v>
      </c>
      <c r="C38" s="17">
        <v>38826</v>
      </c>
      <c r="D38" s="16" t="s">
        <v>171</v>
      </c>
      <c r="E38" s="16">
        <v>237611.64848722369</v>
      </c>
      <c r="F38" s="16" t="s">
        <v>65</v>
      </c>
      <c r="G38" s="16" t="s">
        <v>192</v>
      </c>
      <c r="H38" s="16">
        <v>489</v>
      </c>
      <c r="I38" s="16">
        <v>359058.25318955869</v>
      </c>
      <c r="J38" s="16" t="s">
        <v>65</v>
      </c>
      <c r="K38" s="16" t="s">
        <v>12</v>
      </c>
      <c r="L38" s="16">
        <v>359058.25318955869</v>
      </c>
      <c r="M38" s="16">
        <v>-124968.5562387027</v>
      </c>
      <c r="N38" s="16" t="s">
        <v>65</v>
      </c>
      <c r="O38" s="16" t="s">
        <v>12</v>
      </c>
      <c r="P38" s="16">
        <v>-121446.604702335</v>
      </c>
      <c r="Q38" s="16">
        <v>-3521.9515363677151</v>
      </c>
    </row>
    <row r="39" spans="1:17" x14ac:dyDescent="0.15">
      <c r="A39" s="16">
        <v>23</v>
      </c>
      <c r="B39" s="16" t="s">
        <v>67</v>
      </c>
      <c r="C39" s="17">
        <v>38083</v>
      </c>
      <c r="D39" s="16" t="s">
        <v>172</v>
      </c>
      <c r="E39" s="16">
        <v>374471.20389648451</v>
      </c>
      <c r="F39" s="16" t="s">
        <v>67</v>
      </c>
      <c r="G39" s="16" t="s">
        <v>193</v>
      </c>
      <c r="H39" s="16">
        <v>23</v>
      </c>
      <c r="I39" s="16">
        <v>8272.4092862023754</v>
      </c>
      <c r="J39" s="16" t="s">
        <v>67</v>
      </c>
      <c r="K39" s="16" t="s">
        <v>17</v>
      </c>
      <c r="L39" s="16">
        <v>8272.4092862023754</v>
      </c>
      <c r="M39" s="16">
        <v>376818.55965398031</v>
      </c>
      <c r="N39" s="16" t="s">
        <v>67</v>
      </c>
      <c r="O39" s="16" t="s">
        <v>17</v>
      </c>
      <c r="P39" s="16">
        <v>366198.79461028212</v>
      </c>
      <c r="Q39" s="16">
        <v>10619.76504369818</v>
      </c>
    </row>
    <row r="40" spans="1:17" x14ac:dyDescent="0.15">
      <c r="A40" s="16">
        <v>23</v>
      </c>
      <c r="B40" s="16" t="s">
        <v>67</v>
      </c>
      <c r="C40" s="17">
        <v>38083</v>
      </c>
      <c r="D40" s="16" t="s">
        <v>172</v>
      </c>
      <c r="E40" s="16">
        <v>374471.20389648451</v>
      </c>
      <c r="F40" s="16" t="s">
        <v>67</v>
      </c>
      <c r="G40" s="16" t="s">
        <v>193</v>
      </c>
      <c r="H40" s="16">
        <v>490</v>
      </c>
      <c r="I40" s="16">
        <v>173813.39022973611</v>
      </c>
      <c r="J40" s="16" t="s">
        <v>67</v>
      </c>
      <c r="K40" s="16" t="s">
        <v>17</v>
      </c>
      <c r="L40" s="16">
        <v>173813.39022973611</v>
      </c>
      <c r="M40" s="16">
        <v>206476.89026308409</v>
      </c>
      <c r="N40" s="16" t="s">
        <v>67</v>
      </c>
      <c r="O40" s="16" t="s">
        <v>17</v>
      </c>
      <c r="P40" s="16">
        <v>200657.81366674841</v>
      </c>
      <c r="Q40" s="16">
        <v>5819.0765963357044</v>
      </c>
    </row>
    <row r="41" spans="1:17" x14ac:dyDescent="0.15">
      <c r="A41" s="16">
        <v>24</v>
      </c>
      <c r="B41" s="16" t="s">
        <v>68</v>
      </c>
      <c r="C41" s="17">
        <v>38469</v>
      </c>
      <c r="D41" s="16" t="s">
        <v>173</v>
      </c>
      <c r="E41" s="16">
        <v>270617.15952584881</v>
      </c>
      <c r="F41" s="16" t="s">
        <v>68</v>
      </c>
      <c r="G41" s="16" t="s">
        <v>194</v>
      </c>
      <c r="H41" s="16">
        <v>24</v>
      </c>
      <c r="I41" s="16">
        <v>466260.66616118269</v>
      </c>
      <c r="J41" s="16" t="s">
        <v>68</v>
      </c>
      <c r="K41" s="16" t="s">
        <v>22</v>
      </c>
      <c r="L41" s="16">
        <v>466260.66616118269</v>
      </c>
      <c r="M41" s="16">
        <v>-201317.16832775861</v>
      </c>
      <c r="N41" s="16" t="s">
        <v>68</v>
      </c>
      <c r="O41" s="16" t="s">
        <v>22</v>
      </c>
      <c r="P41" s="16">
        <v>-195643.50663533391</v>
      </c>
      <c r="Q41" s="16">
        <v>-5673.6616924246828</v>
      </c>
    </row>
    <row r="42" spans="1:17" x14ac:dyDescent="0.15">
      <c r="A42" s="16">
        <v>24</v>
      </c>
      <c r="B42" s="16" t="s">
        <v>68</v>
      </c>
      <c r="C42" s="17">
        <v>38469</v>
      </c>
      <c r="D42" s="16" t="s">
        <v>173</v>
      </c>
      <c r="E42" s="16">
        <v>270617.15952584881</v>
      </c>
      <c r="F42" s="16" t="s">
        <v>68</v>
      </c>
      <c r="G42" s="16" t="s">
        <v>194</v>
      </c>
      <c r="H42" s="16">
        <v>491</v>
      </c>
      <c r="I42" s="16">
        <v>270104.97876897862</v>
      </c>
      <c r="J42" s="16" t="s">
        <v>68</v>
      </c>
      <c r="K42" s="16" t="s">
        <v>22</v>
      </c>
      <c r="L42" s="16">
        <v>270104.97876897862</v>
      </c>
      <c r="M42" s="16">
        <v>527.0339988194271</v>
      </c>
      <c r="N42" s="16" t="s">
        <v>68</v>
      </c>
      <c r="O42" s="16" t="s">
        <v>22</v>
      </c>
      <c r="P42" s="16">
        <v>512.18075687019154</v>
      </c>
      <c r="Q42" s="16">
        <v>14.853241949235549</v>
      </c>
    </row>
    <row r="43" spans="1:17" x14ac:dyDescent="0.15">
      <c r="A43" s="16">
        <v>25</v>
      </c>
      <c r="B43" s="16" t="s">
        <v>69</v>
      </c>
      <c r="C43" s="17">
        <v>38112</v>
      </c>
      <c r="D43" s="16" t="s">
        <v>174</v>
      </c>
      <c r="E43" s="16">
        <v>351505.15371351072</v>
      </c>
      <c r="F43" s="16" t="s">
        <v>69</v>
      </c>
      <c r="G43" s="16" t="s">
        <v>191</v>
      </c>
      <c r="H43" s="16">
        <v>25</v>
      </c>
      <c r="I43" s="16">
        <v>95647.21488354911</v>
      </c>
      <c r="J43" s="16" t="s">
        <v>69</v>
      </c>
      <c r="K43" s="16" t="s">
        <v>26</v>
      </c>
      <c r="L43" s="16">
        <v>95647.21488354911</v>
      </c>
      <c r="M43" s="16">
        <v>263277.81905603048</v>
      </c>
      <c r="N43" s="16" t="s">
        <v>69</v>
      </c>
      <c r="O43" s="16" t="s">
        <v>26</v>
      </c>
      <c r="P43" s="16">
        <v>255857.93882996161</v>
      </c>
      <c r="Q43" s="16">
        <v>7419.8802260688872</v>
      </c>
    </row>
    <row r="44" spans="1:17" x14ac:dyDescent="0.15">
      <c r="A44" s="16">
        <v>25</v>
      </c>
      <c r="B44" s="16" t="s">
        <v>69</v>
      </c>
      <c r="C44" s="17">
        <v>38112</v>
      </c>
      <c r="D44" s="16" t="s">
        <v>174</v>
      </c>
      <c r="E44" s="16">
        <v>351505.15371351072</v>
      </c>
      <c r="F44" s="16" t="s">
        <v>69</v>
      </c>
      <c r="G44" s="16" t="s">
        <v>191</v>
      </c>
      <c r="H44" s="16">
        <v>492</v>
      </c>
      <c r="I44" s="16">
        <v>295730.60622342722</v>
      </c>
      <c r="J44" s="16" t="s">
        <v>69</v>
      </c>
      <c r="K44" s="16" t="s">
        <v>26</v>
      </c>
      <c r="L44" s="16">
        <v>295730.60622342722</v>
      </c>
      <c r="M44" s="16">
        <v>57392.009367295919</v>
      </c>
      <c r="N44" s="16" t="s">
        <v>69</v>
      </c>
      <c r="O44" s="16" t="s">
        <v>26</v>
      </c>
      <c r="P44" s="16">
        <v>55774.547490083503</v>
      </c>
      <c r="Q44" s="16">
        <v>1617.461877212422</v>
      </c>
    </row>
    <row r="45" spans="1:17" x14ac:dyDescent="0.15">
      <c r="A45" s="16">
        <v>26</v>
      </c>
      <c r="B45" s="16" t="s">
        <v>70</v>
      </c>
      <c r="C45" s="17">
        <v>38843</v>
      </c>
      <c r="D45" s="16" t="s">
        <v>175</v>
      </c>
      <c r="E45" s="16">
        <v>311751.44221347373</v>
      </c>
      <c r="F45" s="16" t="s">
        <v>70</v>
      </c>
      <c r="G45" s="16" t="s">
        <v>191</v>
      </c>
      <c r="H45" s="16">
        <v>26</v>
      </c>
      <c r="I45" s="16">
        <v>239200.1315277704</v>
      </c>
      <c r="J45" s="16" t="s">
        <v>70</v>
      </c>
      <c r="K45" s="16" t="s">
        <v>29</v>
      </c>
      <c r="L45" s="16">
        <v>239200.1315277704</v>
      </c>
      <c r="M45" s="16">
        <v>74655.298695588717</v>
      </c>
      <c r="N45" s="16" t="s">
        <v>70</v>
      </c>
      <c r="O45" s="16" t="s">
        <v>29</v>
      </c>
      <c r="P45" s="16">
        <v>72551.310685703327</v>
      </c>
      <c r="Q45" s="16">
        <v>2103.988009885396</v>
      </c>
    </row>
    <row r="46" spans="1:17" x14ac:dyDescent="0.15">
      <c r="A46" s="16">
        <v>26</v>
      </c>
      <c r="B46" s="16" t="s">
        <v>70</v>
      </c>
      <c r="C46" s="17">
        <v>38843</v>
      </c>
      <c r="D46" s="16" t="s">
        <v>175</v>
      </c>
      <c r="E46" s="16">
        <v>311751.44221347373</v>
      </c>
      <c r="F46" s="16" t="s">
        <v>70</v>
      </c>
      <c r="G46" s="16" t="s">
        <v>191</v>
      </c>
      <c r="H46" s="16">
        <v>493</v>
      </c>
      <c r="I46" s="16">
        <v>256021.2546461593</v>
      </c>
      <c r="J46" s="16" t="s">
        <v>70</v>
      </c>
      <c r="K46" s="16" t="s">
        <v>29</v>
      </c>
      <c r="L46" s="16">
        <v>256021.2546461593</v>
      </c>
      <c r="M46" s="16">
        <v>57346.363006766544</v>
      </c>
      <c r="N46" s="16" t="s">
        <v>70</v>
      </c>
      <c r="O46" s="16" t="s">
        <v>29</v>
      </c>
      <c r="P46" s="16">
        <v>55730.187567314417</v>
      </c>
      <c r="Q46" s="16">
        <v>1616.1754394521181</v>
      </c>
    </row>
    <row r="47" spans="1:17" x14ac:dyDescent="0.15">
      <c r="A47" s="16">
        <v>27</v>
      </c>
      <c r="B47" s="16" t="s">
        <v>71</v>
      </c>
      <c r="C47" s="17">
        <v>38479</v>
      </c>
      <c r="D47" s="16" t="s">
        <v>176</v>
      </c>
      <c r="E47" s="16">
        <v>378044.27912631579</v>
      </c>
      <c r="F47" s="16" t="s">
        <v>71</v>
      </c>
      <c r="G47" s="16" t="s">
        <v>194</v>
      </c>
      <c r="H47" s="16">
        <v>27</v>
      </c>
      <c r="I47" s="16">
        <v>385039.87806312542</v>
      </c>
      <c r="J47" s="16" t="s">
        <v>71</v>
      </c>
      <c r="K47" s="16" t="s">
        <v>12</v>
      </c>
      <c r="L47" s="16">
        <v>385039.87806312542</v>
      </c>
      <c r="M47" s="16">
        <v>-7198.4713059771138</v>
      </c>
      <c r="N47" s="16" t="s">
        <v>71</v>
      </c>
      <c r="O47" s="16" t="s">
        <v>12</v>
      </c>
      <c r="P47" s="16">
        <v>-6995.5989368096343</v>
      </c>
      <c r="Q47" s="16">
        <v>-202.87236916747941</v>
      </c>
    </row>
    <row r="48" spans="1:17" x14ac:dyDescent="0.15">
      <c r="A48" s="16">
        <v>27</v>
      </c>
      <c r="B48" s="16" t="s">
        <v>71</v>
      </c>
      <c r="C48" s="17">
        <v>38479</v>
      </c>
      <c r="D48" s="16" t="s">
        <v>176</v>
      </c>
      <c r="E48" s="16">
        <v>378044.27912631579</v>
      </c>
      <c r="F48" s="16" t="s">
        <v>71</v>
      </c>
      <c r="G48" s="16" t="s">
        <v>194</v>
      </c>
      <c r="H48" s="16">
        <v>494</v>
      </c>
      <c r="I48" s="16">
        <v>315096.83616502723</v>
      </c>
      <c r="J48" s="16" t="s">
        <v>71</v>
      </c>
      <c r="K48" s="16" t="s">
        <v>12</v>
      </c>
      <c r="L48" s="16">
        <v>315096.83616502723</v>
      </c>
      <c r="M48" s="16">
        <v>64772.918807165923</v>
      </c>
      <c r="N48" s="16" t="s">
        <v>71</v>
      </c>
      <c r="O48" s="16" t="s">
        <v>12</v>
      </c>
      <c r="P48" s="16">
        <v>62947.442961288558</v>
      </c>
      <c r="Q48" s="16">
        <v>1825.4758458773681</v>
      </c>
    </row>
    <row r="49" spans="1:17" x14ac:dyDescent="0.15">
      <c r="A49" s="16">
        <v>28</v>
      </c>
      <c r="B49" s="16" t="s">
        <v>72</v>
      </c>
      <c r="C49" s="17">
        <v>38845</v>
      </c>
      <c r="D49" s="16" t="s">
        <v>177</v>
      </c>
      <c r="E49" s="16">
        <v>106669.4857471016</v>
      </c>
      <c r="F49" s="16" t="s">
        <v>72</v>
      </c>
      <c r="G49" s="16" t="s">
        <v>194</v>
      </c>
      <c r="H49" s="16">
        <v>28</v>
      </c>
      <c r="I49" s="16">
        <v>366873.64387788047</v>
      </c>
      <c r="J49" s="16" t="s">
        <v>72</v>
      </c>
      <c r="K49" s="16" t="s">
        <v>17</v>
      </c>
      <c r="L49" s="16">
        <v>366873.64387788047</v>
      </c>
      <c r="M49" s="16">
        <v>-267750.07871657138</v>
      </c>
      <c r="N49" s="16" t="s">
        <v>72</v>
      </c>
      <c r="O49" s="16" t="s">
        <v>17</v>
      </c>
      <c r="P49" s="16">
        <v>-260204.1581307789</v>
      </c>
      <c r="Q49" s="16">
        <v>-7545.9205857925881</v>
      </c>
    </row>
    <row r="50" spans="1:17" x14ac:dyDescent="0.15">
      <c r="A50" s="16">
        <v>28</v>
      </c>
      <c r="B50" s="16" t="s">
        <v>72</v>
      </c>
      <c r="C50" s="17">
        <v>38845</v>
      </c>
      <c r="D50" s="16" t="s">
        <v>177</v>
      </c>
      <c r="E50" s="16">
        <v>106669.4857471016</v>
      </c>
      <c r="F50" s="16" t="s">
        <v>72</v>
      </c>
      <c r="G50" s="16" t="s">
        <v>194</v>
      </c>
      <c r="H50" s="16">
        <v>495</v>
      </c>
      <c r="I50" s="16">
        <v>200905.0915838822</v>
      </c>
      <c r="J50" s="16" t="s">
        <v>72</v>
      </c>
      <c r="K50" s="16" t="s">
        <v>17</v>
      </c>
      <c r="L50" s="16">
        <v>200905.0915838822</v>
      </c>
      <c r="M50" s="16">
        <v>-96968.438406047237</v>
      </c>
      <c r="N50" s="16" t="s">
        <v>72</v>
      </c>
      <c r="O50" s="16" t="s">
        <v>17</v>
      </c>
      <c r="P50" s="16">
        <v>-94235.605836780596</v>
      </c>
      <c r="Q50" s="16">
        <v>-2732.8325692666381</v>
      </c>
    </row>
    <row r="51" spans="1:17" x14ac:dyDescent="0.15">
      <c r="A51" s="16">
        <v>29</v>
      </c>
      <c r="B51" s="16" t="s">
        <v>74</v>
      </c>
      <c r="C51" s="17">
        <v>38481</v>
      </c>
      <c r="D51" s="16" t="s">
        <v>178</v>
      </c>
      <c r="E51" s="16">
        <v>91433.160220560312</v>
      </c>
      <c r="F51" s="16" t="s">
        <v>74</v>
      </c>
      <c r="G51" s="16" t="s">
        <v>193</v>
      </c>
      <c r="H51" s="16">
        <v>29</v>
      </c>
      <c r="I51" s="16">
        <v>58900.84433118398</v>
      </c>
      <c r="J51" s="16" t="s">
        <v>74</v>
      </c>
      <c r="K51" s="16" t="s">
        <v>22</v>
      </c>
      <c r="L51" s="16">
        <v>58900.84433118398</v>
      </c>
      <c r="M51" s="16">
        <v>33475.753050168249</v>
      </c>
      <c r="N51" s="16" t="s">
        <v>74</v>
      </c>
      <c r="O51" s="16" t="s">
        <v>22</v>
      </c>
      <c r="P51" s="16">
        <v>32532.315889376328</v>
      </c>
      <c r="Q51" s="16">
        <v>943.4371607919137</v>
      </c>
    </row>
    <row r="52" spans="1:17" x14ac:dyDescent="0.15">
      <c r="A52" s="16">
        <v>29</v>
      </c>
      <c r="B52" s="16" t="s">
        <v>74</v>
      </c>
      <c r="C52" s="17">
        <v>38481</v>
      </c>
      <c r="D52" s="16" t="s">
        <v>178</v>
      </c>
      <c r="E52" s="16">
        <v>91433.160220560312</v>
      </c>
      <c r="F52" s="16" t="s">
        <v>74</v>
      </c>
      <c r="G52" s="16" t="s">
        <v>193</v>
      </c>
      <c r="H52" s="16">
        <v>496</v>
      </c>
      <c r="I52" s="16">
        <v>58512.789866823463</v>
      </c>
      <c r="J52" s="16" t="s">
        <v>74</v>
      </c>
      <c r="K52" s="16" t="s">
        <v>22</v>
      </c>
      <c r="L52" s="16">
        <v>58512.789866823463</v>
      </c>
      <c r="M52" s="16">
        <v>33875.061093995217</v>
      </c>
      <c r="N52" s="16" t="s">
        <v>74</v>
      </c>
      <c r="O52" s="16" t="s">
        <v>22</v>
      </c>
      <c r="P52" s="16">
        <v>32920.370353736849</v>
      </c>
      <c r="Q52" s="16">
        <v>954.69074025836869</v>
      </c>
    </row>
    <row r="53" spans="1:17" x14ac:dyDescent="0.15">
      <c r="A53" s="16">
        <v>30</v>
      </c>
      <c r="B53" s="16" t="s">
        <v>75</v>
      </c>
      <c r="C53" s="17">
        <v>38847</v>
      </c>
      <c r="D53" s="16" t="s">
        <v>179</v>
      </c>
      <c r="E53" s="16">
        <v>422701.73251454852</v>
      </c>
      <c r="F53" s="16" t="s">
        <v>75</v>
      </c>
      <c r="G53" s="16" t="s">
        <v>193</v>
      </c>
      <c r="H53" s="16">
        <v>30</v>
      </c>
      <c r="I53" s="16">
        <v>91244.236612120279</v>
      </c>
      <c r="J53" s="16" t="s">
        <v>75</v>
      </c>
      <c r="K53" s="16" t="s">
        <v>26</v>
      </c>
      <c r="L53" s="16">
        <v>91244.236612120279</v>
      </c>
      <c r="M53" s="16">
        <v>341069.76328359859</v>
      </c>
      <c r="N53" s="16" t="s">
        <v>75</v>
      </c>
      <c r="O53" s="16" t="s">
        <v>26</v>
      </c>
      <c r="P53" s="16">
        <v>331457.49590242823</v>
      </c>
      <c r="Q53" s="16">
        <v>9612.267381170419</v>
      </c>
    </row>
    <row r="54" spans="1:17" x14ac:dyDescent="0.15">
      <c r="A54" s="16">
        <v>30</v>
      </c>
      <c r="B54" s="16" t="s">
        <v>75</v>
      </c>
      <c r="C54" s="17">
        <v>38847</v>
      </c>
      <c r="D54" s="16" t="s">
        <v>179</v>
      </c>
      <c r="E54" s="16">
        <v>422701.73251454852</v>
      </c>
      <c r="F54" s="16" t="s">
        <v>75</v>
      </c>
      <c r="G54" s="16" t="s">
        <v>193</v>
      </c>
      <c r="H54" s="16">
        <v>497</v>
      </c>
      <c r="I54" s="16">
        <v>158716.89066641621</v>
      </c>
      <c r="J54" s="16" t="s">
        <v>75</v>
      </c>
      <c r="K54" s="16" t="s">
        <v>26</v>
      </c>
      <c r="L54" s="16">
        <v>158716.89066641621</v>
      </c>
      <c r="M54" s="16">
        <v>271640.40226172807</v>
      </c>
      <c r="N54" s="16" t="s">
        <v>75</v>
      </c>
      <c r="O54" s="16" t="s">
        <v>26</v>
      </c>
      <c r="P54" s="16">
        <v>263984.84184813232</v>
      </c>
      <c r="Q54" s="16">
        <v>7655.5604135958374</v>
      </c>
    </row>
    <row r="55" spans="1:17" x14ac:dyDescent="0.15">
      <c r="A55" s="16">
        <v>31</v>
      </c>
      <c r="B55" s="16" t="s">
        <v>76</v>
      </c>
      <c r="C55" s="17">
        <v>38909</v>
      </c>
      <c r="D55" s="16" t="s">
        <v>180</v>
      </c>
      <c r="E55" s="16">
        <v>176296.2380554573</v>
      </c>
      <c r="F55" s="16" t="s">
        <v>76</v>
      </c>
      <c r="G55" s="16" t="s">
        <v>193</v>
      </c>
      <c r="H55" s="16">
        <v>31</v>
      </c>
      <c r="I55" s="16">
        <v>263967.75132051291</v>
      </c>
      <c r="J55" s="16" t="s">
        <v>76</v>
      </c>
      <c r="K55" s="16" t="s">
        <v>29</v>
      </c>
      <c r="L55" s="16">
        <v>263967.75132051291</v>
      </c>
      <c r="M55" s="16">
        <v>-90213.987149742214</v>
      </c>
      <c r="N55" s="16" t="s">
        <v>76</v>
      </c>
      <c r="O55" s="16" t="s">
        <v>29</v>
      </c>
      <c r="P55" s="16">
        <v>-87671.513265055604</v>
      </c>
      <c r="Q55" s="16">
        <v>-2542.473884686613</v>
      </c>
    </row>
    <row r="56" spans="1:17" x14ac:dyDescent="0.15">
      <c r="A56" s="16">
        <v>32</v>
      </c>
      <c r="B56" s="16" t="s">
        <v>77</v>
      </c>
      <c r="C56" s="17">
        <v>38576</v>
      </c>
      <c r="D56" s="16" t="s">
        <v>181</v>
      </c>
      <c r="E56" s="16">
        <v>69630.29013996858</v>
      </c>
      <c r="F56" s="16" t="s">
        <v>77</v>
      </c>
      <c r="G56" s="16" t="s">
        <v>191</v>
      </c>
      <c r="H56" s="16">
        <v>32</v>
      </c>
      <c r="I56" s="16">
        <v>411427.21171436348</v>
      </c>
      <c r="J56" s="16" t="s">
        <v>77</v>
      </c>
      <c r="K56" s="16" t="s">
        <v>12</v>
      </c>
      <c r="L56" s="16">
        <v>411427.21171436348</v>
      </c>
      <c r="M56" s="16">
        <v>-351709.03230005229</v>
      </c>
      <c r="N56" s="16" t="s">
        <v>77</v>
      </c>
      <c r="O56" s="16" t="s">
        <v>12</v>
      </c>
      <c r="P56" s="16">
        <v>-341796.92157439492</v>
      </c>
      <c r="Q56" s="16">
        <v>-9912.1107256574523</v>
      </c>
    </row>
    <row r="57" spans="1:17" x14ac:dyDescent="0.15">
      <c r="A57" s="16">
        <v>33</v>
      </c>
      <c r="B57" s="16" t="s">
        <v>78</v>
      </c>
      <c r="C57" s="17">
        <v>38243</v>
      </c>
      <c r="D57" s="16" t="s">
        <v>182</v>
      </c>
      <c r="E57" s="16">
        <v>337923.35204555438</v>
      </c>
      <c r="F57" s="16" t="s">
        <v>78</v>
      </c>
      <c r="G57" s="16" t="s">
        <v>193</v>
      </c>
      <c r="H57" s="16">
        <v>33</v>
      </c>
      <c r="I57" s="16">
        <v>331595.30062672618</v>
      </c>
      <c r="J57" s="16" t="s">
        <v>78</v>
      </c>
      <c r="K57" s="16" t="s">
        <v>17</v>
      </c>
      <c r="L57" s="16">
        <v>331595.30062672618</v>
      </c>
      <c r="M57" s="16">
        <v>6511.5649099742132</v>
      </c>
      <c r="N57" s="16" t="s">
        <v>78</v>
      </c>
      <c r="O57" s="16" t="s">
        <v>17</v>
      </c>
      <c r="P57" s="16">
        <v>6328.0514188281959</v>
      </c>
      <c r="Q57" s="16">
        <v>183.51349114601771</v>
      </c>
    </row>
    <row r="58" spans="1:17" x14ac:dyDescent="0.15">
      <c r="A58" s="16">
        <v>34</v>
      </c>
      <c r="B58" s="16" t="s">
        <v>79</v>
      </c>
      <c r="C58" s="17">
        <v>38676</v>
      </c>
      <c r="D58" s="16" t="s">
        <v>183</v>
      </c>
      <c r="E58" s="16">
        <v>318359.95773064491</v>
      </c>
      <c r="F58" s="16" t="s">
        <v>79</v>
      </c>
      <c r="G58" s="16" t="s">
        <v>193</v>
      </c>
      <c r="H58" s="16">
        <v>34</v>
      </c>
      <c r="I58" s="16">
        <v>90559.831774139559</v>
      </c>
      <c r="J58" s="16" t="s">
        <v>79</v>
      </c>
      <c r="K58" s="16" t="s">
        <v>22</v>
      </c>
      <c r="L58" s="16">
        <v>90559.831774139559</v>
      </c>
      <c r="M58" s="16">
        <v>234406.32960924401</v>
      </c>
      <c r="N58" s="16" t="s">
        <v>79</v>
      </c>
      <c r="O58" s="16" t="s">
        <v>22</v>
      </c>
      <c r="P58" s="16">
        <v>227800.12595650539</v>
      </c>
      <c r="Q58" s="16">
        <v>6606.2036527386563</v>
      </c>
    </row>
    <row r="59" spans="1:17" x14ac:dyDescent="0.15">
      <c r="A59" s="16">
        <v>35</v>
      </c>
      <c r="B59" s="16" t="s">
        <v>80</v>
      </c>
      <c r="C59" s="17">
        <v>39042</v>
      </c>
      <c r="D59" s="16" t="s">
        <v>173</v>
      </c>
      <c r="E59" s="16">
        <v>65440.079886175117</v>
      </c>
      <c r="F59" s="16" t="s">
        <v>80</v>
      </c>
      <c r="G59" s="16" t="s">
        <v>194</v>
      </c>
      <c r="H59" s="16">
        <v>35</v>
      </c>
      <c r="I59" s="16">
        <v>16122.004716764281</v>
      </c>
      <c r="J59" s="16" t="s">
        <v>80</v>
      </c>
      <c r="K59" s="16" t="s">
        <v>26</v>
      </c>
      <c r="L59" s="16">
        <v>16122.004716764281</v>
      </c>
      <c r="M59" s="16">
        <v>50748.299349323737</v>
      </c>
      <c r="N59" s="16" t="s">
        <v>80</v>
      </c>
      <c r="O59" s="16" t="s">
        <v>26</v>
      </c>
      <c r="P59" s="16">
        <v>49318.075169410833</v>
      </c>
      <c r="Q59" s="16">
        <v>1430.224179912914</v>
      </c>
    </row>
    <row r="60" spans="1:17" x14ac:dyDescent="0.15">
      <c r="A60" s="16">
        <v>36</v>
      </c>
      <c r="B60" s="16" t="s">
        <v>81</v>
      </c>
      <c r="C60" s="17">
        <v>38678</v>
      </c>
      <c r="D60" s="16" t="s">
        <v>174</v>
      </c>
      <c r="E60" s="16">
        <v>111361.55609590901</v>
      </c>
      <c r="F60" s="16" t="s">
        <v>81</v>
      </c>
      <c r="G60" s="16" t="s">
        <v>194</v>
      </c>
      <c r="H60" s="16">
        <v>36</v>
      </c>
      <c r="I60" s="16">
        <v>340590.85676829453</v>
      </c>
      <c r="J60" s="16" t="s">
        <v>81</v>
      </c>
      <c r="K60" s="16" t="s">
        <v>29</v>
      </c>
      <c r="L60" s="16">
        <v>340590.85676829453</v>
      </c>
      <c r="M60" s="16">
        <v>-235876.95039188469</v>
      </c>
      <c r="N60" s="16" t="s">
        <v>81</v>
      </c>
      <c r="O60" s="16" t="s">
        <v>29</v>
      </c>
      <c r="P60" s="16">
        <v>-229229.30067238549</v>
      </c>
      <c r="Q60" s="16">
        <v>-6647.6497194991807</v>
      </c>
    </row>
    <row r="61" spans="1:17" x14ac:dyDescent="0.15">
      <c r="A61" s="16">
        <v>37</v>
      </c>
      <c r="B61" s="16" t="s">
        <v>82</v>
      </c>
      <c r="C61" s="17">
        <v>38314</v>
      </c>
      <c r="D61" s="16" t="s">
        <v>175</v>
      </c>
      <c r="E61" s="16">
        <v>369289.62901067012</v>
      </c>
      <c r="F61" s="16" t="s">
        <v>82</v>
      </c>
      <c r="G61" s="16" t="s">
        <v>193</v>
      </c>
      <c r="H61" s="16">
        <v>37</v>
      </c>
      <c r="I61" s="16">
        <v>96556.249857012663</v>
      </c>
      <c r="J61" s="16" t="s">
        <v>82</v>
      </c>
      <c r="K61" s="16" t="s">
        <v>29</v>
      </c>
      <c r="L61" s="16">
        <v>96556.249857012663</v>
      </c>
      <c r="M61" s="16">
        <v>280642.64714911347</v>
      </c>
      <c r="N61" s="16" t="s">
        <v>82</v>
      </c>
      <c r="O61" s="16" t="s">
        <v>29</v>
      </c>
      <c r="P61" s="16">
        <v>272733.37915365747</v>
      </c>
      <c r="Q61" s="16">
        <v>7909.2679954560672</v>
      </c>
    </row>
    <row r="62" spans="1:17" x14ac:dyDescent="0.15">
      <c r="A62" s="16">
        <v>38</v>
      </c>
      <c r="B62" s="16" t="s">
        <v>83</v>
      </c>
      <c r="C62" s="17">
        <v>38496</v>
      </c>
      <c r="D62" s="16" t="s">
        <v>176</v>
      </c>
      <c r="E62" s="16">
        <v>384113.63092794432</v>
      </c>
      <c r="F62" s="16" t="s">
        <v>83</v>
      </c>
      <c r="G62" s="16" t="s">
        <v>194</v>
      </c>
      <c r="H62" s="16">
        <v>38</v>
      </c>
      <c r="I62" s="16">
        <v>347182.06903711648</v>
      </c>
      <c r="J62" s="16" t="s">
        <v>83</v>
      </c>
      <c r="K62" s="16" t="s">
        <v>12</v>
      </c>
      <c r="L62" s="16">
        <v>347182.06903711648</v>
      </c>
      <c r="M62" s="16">
        <v>38002.577185661852</v>
      </c>
      <c r="N62" s="16" t="s">
        <v>83</v>
      </c>
      <c r="O62" s="16" t="s">
        <v>12</v>
      </c>
      <c r="P62" s="16">
        <v>36931.561890827841</v>
      </c>
      <c r="Q62" s="16">
        <v>1071.0152948340069</v>
      </c>
    </row>
    <row r="63" spans="1:17" x14ac:dyDescent="0.15">
      <c r="A63" s="16">
        <v>39</v>
      </c>
      <c r="B63" s="16" t="s">
        <v>84</v>
      </c>
      <c r="C63" s="17">
        <v>38497</v>
      </c>
      <c r="D63" s="16" t="s">
        <v>177</v>
      </c>
      <c r="E63" s="16">
        <v>308009.73409156041</v>
      </c>
      <c r="F63" s="16" t="s">
        <v>84</v>
      </c>
      <c r="G63" s="16" t="s">
        <v>193</v>
      </c>
      <c r="H63" s="16">
        <v>39</v>
      </c>
      <c r="I63" s="16">
        <v>163175.3583554285</v>
      </c>
      <c r="J63" s="16" t="s">
        <v>84</v>
      </c>
      <c r="K63" s="16" t="s">
        <v>17</v>
      </c>
      <c r="L63" s="16">
        <v>163175.3583554285</v>
      </c>
      <c r="M63" s="16">
        <v>149034.57263247971</v>
      </c>
      <c r="N63" s="16" t="s">
        <v>84</v>
      </c>
      <c r="O63" s="16" t="s">
        <v>17</v>
      </c>
      <c r="P63" s="16">
        <v>144834.37573613189</v>
      </c>
      <c r="Q63" s="16">
        <v>4200.1968963478257</v>
      </c>
    </row>
    <row r="64" spans="1:17" x14ac:dyDescent="0.15">
      <c r="A64" s="16">
        <v>40</v>
      </c>
      <c r="B64" s="16" t="s">
        <v>85</v>
      </c>
      <c r="C64" s="17">
        <v>38498</v>
      </c>
      <c r="D64" s="16" t="s">
        <v>178</v>
      </c>
      <c r="E64" s="16">
        <v>395168.77380906022</v>
      </c>
      <c r="F64" s="16" t="s">
        <v>85</v>
      </c>
      <c r="G64" s="16" t="s">
        <v>193</v>
      </c>
      <c r="H64" s="16">
        <v>40</v>
      </c>
      <c r="I64" s="16">
        <v>72623.860554616665</v>
      </c>
      <c r="J64" s="16" t="s">
        <v>85</v>
      </c>
      <c r="K64" s="16" t="s">
        <v>22</v>
      </c>
      <c r="L64" s="16">
        <v>72623.860554616665</v>
      </c>
      <c r="M64" s="16">
        <v>331898.71573882242</v>
      </c>
      <c r="N64" s="16" t="s">
        <v>85</v>
      </c>
      <c r="O64" s="16" t="s">
        <v>22</v>
      </c>
      <c r="P64" s="16">
        <v>322544.91325444361</v>
      </c>
      <c r="Q64" s="16">
        <v>9353.8024843788644</v>
      </c>
    </row>
    <row r="65" spans="1:17" x14ac:dyDescent="0.15">
      <c r="A65" s="16">
        <v>41</v>
      </c>
      <c r="B65" s="16" t="s">
        <v>86</v>
      </c>
      <c r="C65" s="17">
        <v>38499</v>
      </c>
      <c r="D65" s="16" t="s">
        <v>179</v>
      </c>
      <c r="E65" s="16">
        <v>427729.51372079819</v>
      </c>
      <c r="F65" s="16" t="s">
        <v>86</v>
      </c>
      <c r="G65" s="16" t="s">
        <v>194</v>
      </c>
      <c r="H65" s="16">
        <v>41</v>
      </c>
      <c r="I65" s="16">
        <v>277409.5985452988</v>
      </c>
      <c r="J65" s="16" t="s">
        <v>86</v>
      </c>
      <c r="K65" s="16" t="s">
        <v>26</v>
      </c>
      <c r="L65" s="16">
        <v>277409.5985452988</v>
      </c>
      <c r="M65" s="16">
        <v>154679.1927155889</v>
      </c>
      <c r="N65" s="16" t="s">
        <v>86</v>
      </c>
      <c r="O65" s="16" t="s">
        <v>26</v>
      </c>
      <c r="P65" s="16">
        <v>150319.91517549939</v>
      </c>
      <c r="Q65" s="16">
        <v>4359.2775400894816</v>
      </c>
    </row>
    <row r="66" spans="1:17" x14ac:dyDescent="0.15">
      <c r="A66" s="16">
        <v>42</v>
      </c>
      <c r="B66" s="16" t="s">
        <v>88</v>
      </c>
      <c r="C66" s="17">
        <v>38500</v>
      </c>
      <c r="D66" s="16" t="s">
        <v>180</v>
      </c>
      <c r="E66" s="16">
        <v>288662.9143640807</v>
      </c>
      <c r="F66" s="16" t="s">
        <v>88</v>
      </c>
      <c r="G66" s="16" t="s">
        <v>193</v>
      </c>
      <c r="H66" s="16">
        <v>42</v>
      </c>
      <c r="I66" s="16">
        <v>98456.533920763424</v>
      </c>
      <c r="J66" s="16" t="s">
        <v>88</v>
      </c>
      <c r="K66" s="16" t="s">
        <v>29</v>
      </c>
      <c r="L66" s="16">
        <v>98456.533920763424</v>
      </c>
      <c r="M66" s="16">
        <v>195722.36547617349</v>
      </c>
      <c r="N66" s="16" t="s">
        <v>88</v>
      </c>
      <c r="O66" s="16" t="s">
        <v>29</v>
      </c>
      <c r="P66" s="16">
        <v>190206.38044331729</v>
      </c>
      <c r="Q66" s="16">
        <v>5515.9850328562025</v>
      </c>
    </row>
    <row r="67" spans="1:17" x14ac:dyDescent="0.15">
      <c r="A67" s="16">
        <v>43</v>
      </c>
      <c r="B67" s="16" t="s">
        <v>90</v>
      </c>
      <c r="C67" s="17">
        <v>38501</v>
      </c>
      <c r="D67" s="16" t="s">
        <v>181</v>
      </c>
      <c r="E67" s="16">
        <v>396316.1701393961</v>
      </c>
      <c r="F67" s="16" t="s">
        <v>90</v>
      </c>
      <c r="G67" s="16" t="s">
        <v>193</v>
      </c>
      <c r="H67" s="16">
        <v>43</v>
      </c>
      <c r="I67" s="16">
        <v>146564.76447048251</v>
      </c>
      <c r="J67" s="16" t="s">
        <v>90</v>
      </c>
      <c r="K67" s="16" t="s">
        <v>12</v>
      </c>
      <c r="L67" s="16">
        <v>146564.76447048251</v>
      </c>
      <c r="M67" s="16">
        <v>256994.19643331211</v>
      </c>
      <c r="N67" s="16" t="s">
        <v>90</v>
      </c>
      <c r="O67" s="16" t="s">
        <v>12</v>
      </c>
      <c r="P67" s="16">
        <v>249751.40566891359</v>
      </c>
      <c r="Q67" s="16">
        <v>7242.7907643984954</v>
      </c>
    </row>
    <row r="68" spans="1:17" x14ac:dyDescent="0.15">
      <c r="A68" s="16">
        <v>44</v>
      </c>
      <c r="B68" s="16" t="s">
        <v>92</v>
      </c>
      <c r="C68" s="17">
        <v>38502</v>
      </c>
      <c r="D68" s="16" t="s">
        <v>182</v>
      </c>
      <c r="E68" s="16">
        <v>290937.41901852487</v>
      </c>
      <c r="F68" s="16" t="s">
        <v>92</v>
      </c>
      <c r="G68" s="16" t="s">
        <v>194</v>
      </c>
      <c r="H68" s="16">
        <v>44</v>
      </c>
      <c r="I68" s="16">
        <v>288996.34843195678</v>
      </c>
      <c r="J68" s="16" t="s">
        <v>92</v>
      </c>
      <c r="K68" s="16" t="s">
        <v>17</v>
      </c>
      <c r="L68" s="16">
        <v>288996.34843195678</v>
      </c>
      <c r="M68" s="16">
        <v>1997.3616335785689</v>
      </c>
      <c r="N68" s="16" t="s">
        <v>92</v>
      </c>
      <c r="O68" s="16" t="s">
        <v>17</v>
      </c>
      <c r="P68" s="16">
        <v>1941.0705865680941</v>
      </c>
      <c r="Q68" s="16">
        <v>56.291047010474728</v>
      </c>
    </row>
    <row r="69" spans="1:17" x14ac:dyDescent="0.15">
      <c r="A69" s="16">
        <v>45</v>
      </c>
      <c r="B69" s="16" t="s">
        <v>93</v>
      </c>
      <c r="C69" s="17">
        <v>38503</v>
      </c>
      <c r="D69" s="16" t="s">
        <v>183</v>
      </c>
      <c r="E69" s="16">
        <v>279756.64919290022</v>
      </c>
      <c r="F69" s="16" t="s">
        <v>93</v>
      </c>
      <c r="G69" s="16" t="s">
        <v>194</v>
      </c>
      <c r="H69" s="16">
        <v>45</v>
      </c>
      <c r="I69" s="16">
        <v>293688.24079413951</v>
      </c>
      <c r="J69" s="16" t="s">
        <v>93</v>
      </c>
      <c r="K69" s="16" t="s">
        <v>22</v>
      </c>
      <c r="L69" s="16">
        <v>293688.24079413951</v>
      </c>
      <c r="M69" s="16">
        <v>-14335.60775767522</v>
      </c>
      <c r="N69" s="16" t="s">
        <v>93</v>
      </c>
      <c r="O69" s="16" t="s">
        <v>22</v>
      </c>
      <c r="P69" s="16">
        <v>-13931.591601239281</v>
      </c>
      <c r="Q69" s="16">
        <v>-404.01615643593931</v>
      </c>
    </row>
    <row r="70" spans="1:17" x14ac:dyDescent="0.15">
      <c r="A70" s="16">
        <v>46</v>
      </c>
      <c r="B70" s="16" t="s">
        <v>94</v>
      </c>
      <c r="C70" s="17">
        <v>38504</v>
      </c>
      <c r="D70" s="16" t="s">
        <v>169</v>
      </c>
      <c r="E70" s="16">
        <v>292305.64436781552</v>
      </c>
      <c r="F70" s="16" t="s">
        <v>94</v>
      </c>
      <c r="G70" s="16" t="s">
        <v>193</v>
      </c>
      <c r="H70" s="16">
        <v>46</v>
      </c>
      <c r="I70" s="16">
        <v>301199.27289420448</v>
      </c>
      <c r="J70" s="16" t="s">
        <v>94</v>
      </c>
      <c r="K70" s="16" t="s">
        <v>26</v>
      </c>
      <c r="L70" s="16">
        <v>301199.27289420448</v>
      </c>
      <c r="M70" s="16">
        <v>-9151.5437536542377</v>
      </c>
      <c r="N70" s="16" t="s">
        <v>94</v>
      </c>
      <c r="O70" s="16" t="s">
        <v>26</v>
      </c>
      <c r="P70" s="16">
        <v>-8893.6285263889586</v>
      </c>
      <c r="Q70" s="16">
        <v>-257.91522726527978</v>
      </c>
    </row>
    <row r="71" spans="1:17" x14ac:dyDescent="0.15">
      <c r="A71" s="16">
        <v>47</v>
      </c>
      <c r="B71" s="16" t="s">
        <v>95</v>
      </c>
      <c r="C71" s="17">
        <v>38505</v>
      </c>
      <c r="D71" s="16" t="s">
        <v>170</v>
      </c>
      <c r="E71" s="16">
        <v>494677.78547862137</v>
      </c>
      <c r="F71" s="16" t="s">
        <v>95</v>
      </c>
      <c r="G71" s="16" t="s">
        <v>193</v>
      </c>
      <c r="H71" s="16">
        <v>47</v>
      </c>
      <c r="I71" s="16">
        <v>377938.48452359397</v>
      </c>
      <c r="J71" s="16" t="s">
        <v>95</v>
      </c>
      <c r="K71" s="16" t="s">
        <v>29</v>
      </c>
      <c r="L71" s="16">
        <v>377938.48452359397</v>
      </c>
      <c r="M71" s="16">
        <v>120124.7406827232</v>
      </c>
      <c r="N71" s="16" t="s">
        <v>95</v>
      </c>
      <c r="O71" s="16" t="s">
        <v>29</v>
      </c>
      <c r="P71" s="16">
        <v>116739.3009550274</v>
      </c>
      <c r="Q71" s="16">
        <v>3385.4397276957952</v>
      </c>
    </row>
    <row r="72" spans="1:17" x14ac:dyDescent="0.15">
      <c r="A72" s="16">
        <v>48</v>
      </c>
      <c r="B72" s="16" t="s">
        <v>96</v>
      </c>
      <c r="C72" s="17">
        <v>38506</v>
      </c>
      <c r="D72" s="16" t="s">
        <v>171</v>
      </c>
      <c r="E72" s="16">
        <v>404768.47939957841</v>
      </c>
      <c r="F72" s="16" t="s">
        <v>96</v>
      </c>
      <c r="G72" s="16" t="s">
        <v>194</v>
      </c>
      <c r="H72" s="16">
        <v>48</v>
      </c>
      <c r="I72" s="16">
        <v>228150.43118728601</v>
      </c>
      <c r="J72" s="16" t="s">
        <v>96</v>
      </c>
      <c r="K72" s="16" t="s">
        <v>12</v>
      </c>
      <c r="L72" s="16">
        <v>228150.43118728601</v>
      </c>
      <c r="M72" s="16">
        <v>181739.97161044891</v>
      </c>
      <c r="N72" s="16" t="s">
        <v>96</v>
      </c>
      <c r="O72" s="16" t="s">
        <v>12</v>
      </c>
      <c r="P72" s="16">
        <v>176618.0482122924</v>
      </c>
      <c r="Q72" s="16">
        <v>5121.9233981564803</v>
      </c>
    </row>
    <row r="73" spans="1:17" x14ac:dyDescent="0.15">
      <c r="A73" s="16">
        <v>49</v>
      </c>
      <c r="B73" s="16" t="s">
        <v>97</v>
      </c>
      <c r="C73" s="17">
        <v>38536</v>
      </c>
      <c r="D73" s="16" t="s">
        <v>172</v>
      </c>
      <c r="E73" s="16">
        <v>229824.20887498479</v>
      </c>
      <c r="F73" s="16" t="s">
        <v>97</v>
      </c>
      <c r="G73" s="16" t="s">
        <v>194</v>
      </c>
      <c r="H73" s="16">
        <v>49</v>
      </c>
      <c r="I73" s="16">
        <v>339510.75082817249</v>
      </c>
      <c r="J73" s="16" t="s">
        <v>97</v>
      </c>
      <c r="K73" s="16" t="s">
        <v>17</v>
      </c>
      <c r="L73" s="16">
        <v>339510.75082817249</v>
      </c>
      <c r="M73" s="16">
        <v>-112867.4516698301</v>
      </c>
      <c r="N73" s="16" t="s">
        <v>97</v>
      </c>
      <c r="O73" s="16" t="s">
        <v>17</v>
      </c>
      <c r="P73" s="16">
        <v>-109686.5419531877</v>
      </c>
      <c r="Q73" s="16">
        <v>-3180.909716642444</v>
      </c>
    </row>
    <row r="74" spans="1:17" x14ac:dyDescent="0.15">
      <c r="A74" s="16">
        <v>50</v>
      </c>
      <c r="B74" s="16" t="s">
        <v>98</v>
      </c>
      <c r="C74" s="17">
        <v>38567</v>
      </c>
      <c r="D74" s="16" t="s">
        <v>173</v>
      </c>
      <c r="E74" s="16">
        <v>472044.46109761589</v>
      </c>
      <c r="F74" s="16" t="s">
        <v>98</v>
      </c>
      <c r="G74" s="16" t="s">
        <v>194</v>
      </c>
      <c r="H74" s="16">
        <v>50</v>
      </c>
      <c r="I74" s="16">
        <v>201700.36214708761</v>
      </c>
      <c r="J74" s="16" t="s">
        <v>98</v>
      </c>
      <c r="K74" s="16" t="s">
        <v>22</v>
      </c>
      <c r="L74" s="16">
        <v>201700.36214708761</v>
      </c>
      <c r="M74" s="16">
        <v>278184.0778200936</v>
      </c>
      <c r="N74" s="16" t="s">
        <v>98</v>
      </c>
      <c r="O74" s="16" t="s">
        <v>22</v>
      </c>
      <c r="P74" s="16">
        <v>270344.09895052831</v>
      </c>
      <c r="Q74" s="16">
        <v>7839.9788695653206</v>
      </c>
    </row>
    <row r="75" spans="1:17" x14ac:dyDescent="0.15">
      <c r="A75" s="16">
        <v>51</v>
      </c>
      <c r="B75" s="16" t="s">
        <v>99</v>
      </c>
      <c r="C75" s="17">
        <v>38598</v>
      </c>
      <c r="D75" s="16" t="s">
        <v>174</v>
      </c>
      <c r="E75" s="16">
        <v>135145.64916665319</v>
      </c>
      <c r="F75" s="16" t="s">
        <v>99</v>
      </c>
      <c r="G75" s="16" t="s">
        <v>193</v>
      </c>
      <c r="H75" s="16">
        <v>51</v>
      </c>
      <c r="I75" s="16">
        <v>102976.5967386503</v>
      </c>
      <c r="J75" s="16" t="s">
        <v>99</v>
      </c>
      <c r="K75" s="16" t="s">
        <v>26</v>
      </c>
      <c r="L75" s="16">
        <v>102976.5967386503</v>
      </c>
      <c r="M75" s="16">
        <v>33101.954948414983</v>
      </c>
      <c r="N75" s="16" t="s">
        <v>99</v>
      </c>
      <c r="O75" s="16" t="s">
        <v>26</v>
      </c>
      <c r="P75" s="16">
        <v>32169.052428002891</v>
      </c>
      <c r="Q75" s="16">
        <v>932.90252041208385</v>
      </c>
    </row>
    <row r="76" spans="1:17" x14ac:dyDescent="0.15">
      <c r="A76" s="16">
        <v>52</v>
      </c>
      <c r="B76" s="16" t="s">
        <v>100</v>
      </c>
      <c r="C76" s="17">
        <v>38628</v>
      </c>
      <c r="D76" s="16" t="s">
        <v>175</v>
      </c>
      <c r="E76" s="16">
        <v>164788.71135125941</v>
      </c>
      <c r="F76" s="16" t="s">
        <v>100</v>
      </c>
      <c r="G76" s="16" t="s">
        <v>194</v>
      </c>
      <c r="H76" s="16">
        <v>52</v>
      </c>
      <c r="I76" s="16">
        <v>181406.00557697771</v>
      </c>
      <c r="J76" s="16" t="s">
        <v>100</v>
      </c>
      <c r="K76" s="16" t="s">
        <v>29</v>
      </c>
      <c r="L76" s="16">
        <v>181406.00557697771</v>
      </c>
      <c r="M76" s="16">
        <v>-17099.19575826413</v>
      </c>
      <c r="N76" s="16" t="s">
        <v>100</v>
      </c>
      <c r="O76" s="16" t="s">
        <v>29</v>
      </c>
      <c r="P76" s="16">
        <v>-16617.294225718299</v>
      </c>
      <c r="Q76" s="16">
        <v>-481.90153254583078</v>
      </c>
    </row>
    <row r="77" spans="1:17" x14ac:dyDescent="0.15">
      <c r="A77" s="16">
        <v>53</v>
      </c>
      <c r="B77" s="16" t="s">
        <v>101</v>
      </c>
      <c r="C77" s="17">
        <v>38659</v>
      </c>
      <c r="D77" s="16" t="s">
        <v>176</v>
      </c>
      <c r="E77" s="16">
        <v>157345.90791178809</v>
      </c>
      <c r="F77" s="16" t="s">
        <v>101</v>
      </c>
      <c r="G77" s="16" t="s">
        <v>193</v>
      </c>
      <c r="H77" s="16">
        <v>53</v>
      </c>
      <c r="I77" s="16">
        <v>476902.86558485631</v>
      </c>
      <c r="J77" s="16" t="s">
        <v>101</v>
      </c>
      <c r="K77" s="16" t="s">
        <v>29</v>
      </c>
      <c r="L77" s="16">
        <v>476902.86558485631</v>
      </c>
      <c r="M77" s="16">
        <v>-328824.10944558721</v>
      </c>
      <c r="N77" s="16" t="s">
        <v>101</v>
      </c>
      <c r="O77" s="16" t="s">
        <v>29</v>
      </c>
      <c r="P77" s="16">
        <v>-319556.95767306822</v>
      </c>
      <c r="Q77" s="16">
        <v>-9267.1517725189788</v>
      </c>
    </row>
    <row r="78" spans="1:17" x14ac:dyDescent="0.15">
      <c r="A78" s="16">
        <v>54</v>
      </c>
      <c r="B78" s="16" t="s">
        <v>102</v>
      </c>
      <c r="C78" s="17">
        <v>38689</v>
      </c>
      <c r="D78" s="16" t="s">
        <v>177</v>
      </c>
      <c r="E78" s="16">
        <v>242933.86770572519</v>
      </c>
      <c r="F78" s="16" t="s">
        <v>102</v>
      </c>
      <c r="G78" s="16" t="s">
        <v>194</v>
      </c>
      <c r="H78" s="16">
        <v>54</v>
      </c>
      <c r="I78" s="16">
        <v>125570.2468631532</v>
      </c>
      <c r="J78" s="16" t="s">
        <v>102</v>
      </c>
      <c r="K78" s="16" t="s">
        <v>29</v>
      </c>
      <c r="L78" s="16">
        <v>125570.2468631532</v>
      </c>
      <c r="M78" s="16">
        <v>120767.1658470066</v>
      </c>
      <c r="N78" s="16" t="s">
        <v>102</v>
      </c>
      <c r="O78" s="16" t="s">
        <v>29</v>
      </c>
      <c r="P78" s="16">
        <v>117363.620842572</v>
      </c>
      <c r="Q78" s="16">
        <v>3403.545004434588</v>
      </c>
    </row>
    <row r="79" spans="1:17" x14ac:dyDescent="0.15">
      <c r="A79" s="16">
        <v>55</v>
      </c>
      <c r="B79" s="16" t="s">
        <v>103</v>
      </c>
      <c r="C79" s="17">
        <v>38720</v>
      </c>
      <c r="D79" s="16" t="s">
        <v>178</v>
      </c>
      <c r="E79" s="16">
        <v>250467.55972331189</v>
      </c>
      <c r="F79" s="16" t="s">
        <v>103</v>
      </c>
      <c r="G79" s="16" t="s">
        <v>193</v>
      </c>
      <c r="H79" s="16">
        <v>55</v>
      </c>
      <c r="I79" s="16">
        <v>54746.565147390727</v>
      </c>
      <c r="J79" s="16" t="s">
        <v>103</v>
      </c>
      <c r="K79" s="16" t="s">
        <v>29</v>
      </c>
      <c r="L79" s="16">
        <v>54746.565147390727</v>
      </c>
      <c r="M79" s="16">
        <v>201396.90341862291</v>
      </c>
      <c r="N79" s="16" t="s">
        <v>103</v>
      </c>
      <c r="O79" s="16" t="s">
        <v>29</v>
      </c>
      <c r="P79" s="16">
        <v>195720.99457592121</v>
      </c>
      <c r="Q79" s="16">
        <v>5675.9088427017141</v>
      </c>
    </row>
    <row r="80" spans="1:17" x14ac:dyDescent="0.15">
      <c r="A80" s="16">
        <v>56</v>
      </c>
      <c r="B80" s="16" t="s">
        <v>104</v>
      </c>
      <c r="C80" s="17">
        <v>38751</v>
      </c>
      <c r="D80" s="16" t="s">
        <v>179</v>
      </c>
      <c r="E80" s="16">
        <v>349068.1906867752</v>
      </c>
      <c r="F80" s="16" t="s">
        <v>104</v>
      </c>
      <c r="G80" s="16" t="s">
        <v>194</v>
      </c>
      <c r="H80" s="16">
        <v>56</v>
      </c>
      <c r="I80" s="16">
        <v>347726.45079431962</v>
      </c>
      <c r="J80" s="16" t="s">
        <v>104</v>
      </c>
      <c r="K80" s="16" t="s">
        <v>29</v>
      </c>
      <c r="L80" s="16">
        <v>347726.45079431962</v>
      </c>
      <c r="M80" s="16">
        <v>1380.6503493367859</v>
      </c>
      <c r="N80" s="16" t="s">
        <v>104</v>
      </c>
      <c r="O80" s="16" t="s">
        <v>29</v>
      </c>
      <c r="P80" s="16">
        <v>1341.739892455575</v>
      </c>
      <c r="Q80" s="16">
        <v>38.910456881211672</v>
      </c>
    </row>
    <row r="81" spans="1:17" x14ac:dyDescent="0.15">
      <c r="A81" s="16">
        <v>57</v>
      </c>
      <c r="B81" s="16" t="s">
        <v>105</v>
      </c>
      <c r="C81" s="17">
        <v>38779</v>
      </c>
      <c r="D81" s="16" t="s">
        <v>180</v>
      </c>
      <c r="E81" s="16">
        <v>350843.9143275285</v>
      </c>
      <c r="F81" s="16" t="s">
        <v>105</v>
      </c>
      <c r="G81" s="16" t="s">
        <v>193</v>
      </c>
      <c r="H81" s="16">
        <v>57</v>
      </c>
      <c r="I81" s="16">
        <v>312146.47454317799</v>
      </c>
      <c r="J81" s="16" t="s">
        <v>105</v>
      </c>
      <c r="K81" s="16" t="s">
        <v>29</v>
      </c>
      <c r="L81" s="16">
        <v>312146.47454317799</v>
      </c>
      <c r="M81" s="16">
        <v>39819.665538096677</v>
      </c>
      <c r="N81" s="16" t="s">
        <v>105</v>
      </c>
      <c r="O81" s="16" t="s">
        <v>29</v>
      </c>
      <c r="P81" s="16">
        <v>38697.439784350507</v>
      </c>
      <c r="Q81" s="16">
        <v>1122.2257537461651</v>
      </c>
    </row>
    <row r="82" spans="1:17" x14ac:dyDescent="0.15">
      <c r="A82" s="16">
        <v>58</v>
      </c>
      <c r="B82" s="16" t="s">
        <v>106</v>
      </c>
      <c r="C82" s="17">
        <v>38810</v>
      </c>
      <c r="D82" s="16" t="s">
        <v>181</v>
      </c>
      <c r="E82" s="16">
        <v>425149.38215626968</v>
      </c>
      <c r="F82" s="16" t="s">
        <v>106</v>
      </c>
      <c r="G82" s="16" t="s">
        <v>191</v>
      </c>
      <c r="H82" s="16">
        <v>58</v>
      </c>
      <c r="I82" s="16">
        <v>341489.29424472939</v>
      </c>
      <c r="J82" s="16" t="s">
        <v>106</v>
      </c>
      <c r="K82" s="16" t="s">
        <v>29</v>
      </c>
      <c r="L82" s="16">
        <v>341489.29424472939</v>
      </c>
      <c r="M82" s="16">
        <v>86086.230460974955</v>
      </c>
      <c r="N82" s="16" t="s">
        <v>106</v>
      </c>
      <c r="O82" s="16" t="s">
        <v>29</v>
      </c>
      <c r="P82" s="16">
        <v>83660.087911540293</v>
      </c>
      <c r="Q82" s="16">
        <v>2426.142549434669</v>
      </c>
    </row>
    <row r="83" spans="1:17" x14ac:dyDescent="0.15">
      <c r="A83" s="16">
        <v>59</v>
      </c>
      <c r="B83" s="16" t="s">
        <v>107</v>
      </c>
      <c r="C83" s="17">
        <v>38840</v>
      </c>
      <c r="D83" s="16" t="s">
        <v>182</v>
      </c>
      <c r="E83" s="16">
        <v>101419.05873350101</v>
      </c>
      <c r="F83" s="16" t="s">
        <v>107</v>
      </c>
      <c r="G83" s="16" t="s">
        <v>191</v>
      </c>
      <c r="H83" s="16">
        <v>59</v>
      </c>
      <c r="I83" s="16">
        <v>9698.8172143643296</v>
      </c>
      <c r="J83" s="16" t="s">
        <v>107</v>
      </c>
      <c r="K83" s="16" t="s">
        <v>29</v>
      </c>
      <c r="L83" s="16">
        <v>9698.8172143643296</v>
      </c>
      <c r="M83" s="16">
        <v>94380.128523191641</v>
      </c>
      <c r="N83" s="16" t="s">
        <v>107</v>
      </c>
      <c r="O83" s="16" t="s">
        <v>29</v>
      </c>
      <c r="P83" s="16">
        <v>91720.241519136674</v>
      </c>
      <c r="Q83" s="16">
        <v>2659.8870040549641</v>
      </c>
    </row>
    <row r="84" spans="1:17" x14ac:dyDescent="0.15">
      <c r="A84" s="16">
        <v>60</v>
      </c>
      <c r="B84" s="16" t="s">
        <v>108</v>
      </c>
      <c r="C84" s="17">
        <v>38871</v>
      </c>
      <c r="D84" s="16" t="s">
        <v>183</v>
      </c>
      <c r="E84" s="16">
        <v>113959.4429416671</v>
      </c>
      <c r="F84" s="16" t="s">
        <v>108</v>
      </c>
      <c r="G84" s="16" t="s">
        <v>194</v>
      </c>
      <c r="H84" s="16">
        <v>60</v>
      </c>
      <c r="I84" s="16">
        <v>312845.10782063229</v>
      </c>
      <c r="J84" s="16" t="s">
        <v>108</v>
      </c>
      <c r="K84" s="16" t="s">
        <v>22</v>
      </c>
      <c r="L84" s="16">
        <v>312845.10782063229</v>
      </c>
      <c r="M84" s="16">
        <v>-204653.3491604552</v>
      </c>
      <c r="N84" s="16" t="s">
        <v>108</v>
      </c>
      <c r="O84" s="16" t="s">
        <v>22</v>
      </c>
      <c r="P84" s="16">
        <v>-198885.66487896521</v>
      </c>
      <c r="Q84" s="16">
        <v>-5767.6842814899901</v>
      </c>
    </row>
    <row r="85" spans="1:17" x14ac:dyDescent="0.15">
      <c r="A85" s="16">
        <v>61</v>
      </c>
      <c r="B85" s="16" t="s">
        <v>109</v>
      </c>
      <c r="C85" s="17">
        <v>38901</v>
      </c>
      <c r="D85" s="16" t="s">
        <v>169</v>
      </c>
      <c r="E85" s="16">
        <v>218078.4364857146</v>
      </c>
      <c r="F85" s="16" t="s">
        <v>109</v>
      </c>
      <c r="G85" s="16" t="s">
        <v>192</v>
      </c>
      <c r="H85" s="16">
        <v>61</v>
      </c>
      <c r="I85" s="16">
        <v>110103.6656219072</v>
      </c>
      <c r="J85" s="16" t="s">
        <v>109</v>
      </c>
      <c r="K85" s="16" t="s">
        <v>26</v>
      </c>
      <c r="L85" s="16">
        <v>110103.6656219072</v>
      </c>
      <c r="M85" s="16">
        <v>111106.0392188578</v>
      </c>
      <c r="N85" s="16" t="s">
        <v>109</v>
      </c>
      <c r="O85" s="16" t="s">
        <v>26</v>
      </c>
      <c r="P85" s="16">
        <v>107974.7708638074</v>
      </c>
      <c r="Q85" s="16">
        <v>3131.2683550504148</v>
      </c>
    </row>
    <row r="86" spans="1:17" x14ac:dyDescent="0.15">
      <c r="A86" s="16">
        <v>62</v>
      </c>
      <c r="B86" s="16" t="s">
        <v>108</v>
      </c>
      <c r="C86" s="17">
        <v>38932</v>
      </c>
      <c r="D86" s="16" t="s">
        <v>170</v>
      </c>
      <c r="E86" s="16">
        <v>49870.995800516022</v>
      </c>
      <c r="F86" s="16" t="s">
        <v>108</v>
      </c>
      <c r="G86" s="16" t="s">
        <v>194</v>
      </c>
      <c r="H86" s="16">
        <v>62</v>
      </c>
      <c r="I86" s="16">
        <v>396683.90155549772</v>
      </c>
      <c r="J86" s="16" t="s">
        <v>108</v>
      </c>
      <c r="K86" s="16" t="s">
        <v>22</v>
      </c>
      <c r="L86" s="16">
        <v>396683.90155549772</v>
      </c>
      <c r="M86" s="16">
        <v>-356870.48002187622</v>
      </c>
      <c r="N86" s="16" t="s">
        <v>108</v>
      </c>
      <c r="O86" s="16" t="s">
        <v>22</v>
      </c>
      <c r="P86" s="16">
        <v>-346812.90575498168</v>
      </c>
      <c r="Q86" s="16">
        <v>-10057.574266894469</v>
      </c>
    </row>
    <row r="87" spans="1:17" x14ac:dyDescent="0.15">
      <c r="A87" s="16">
        <v>63</v>
      </c>
      <c r="B87" s="16" t="s">
        <v>109</v>
      </c>
      <c r="C87" s="17">
        <v>38963</v>
      </c>
      <c r="D87" s="16" t="s">
        <v>171</v>
      </c>
      <c r="E87" s="16">
        <v>305376.48900363012</v>
      </c>
      <c r="F87" s="16" t="s">
        <v>109</v>
      </c>
      <c r="G87" s="16" t="s">
        <v>192</v>
      </c>
      <c r="H87" s="16">
        <v>63</v>
      </c>
      <c r="I87" s="16">
        <v>98417.294650951779</v>
      </c>
      <c r="J87" s="16" t="s">
        <v>109</v>
      </c>
      <c r="K87" s="16" t="s">
        <v>26</v>
      </c>
      <c r="L87" s="16">
        <v>98417.294650951779</v>
      </c>
      <c r="M87" s="16">
        <v>212961.010988906</v>
      </c>
      <c r="N87" s="16" t="s">
        <v>109</v>
      </c>
      <c r="O87" s="16" t="s">
        <v>26</v>
      </c>
      <c r="P87" s="16">
        <v>206959.19435267831</v>
      </c>
      <c r="Q87" s="16">
        <v>6001.8166362276716</v>
      </c>
    </row>
    <row r="88" spans="1:17" x14ac:dyDescent="0.15">
      <c r="A88" s="16">
        <v>64</v>
      </c>
      <c r="B88" s="16" t="s">
        <v>110</v>
      </c>
      <c r="C88" s="17">
        <v>38993</v>
      </c>
      <c r="D88" s="16" t="s">
        <v>172</v>
      </c>
      <c r="E88" s="16">
        <v>307567.0269897703</v>
      </c>
      <c r="F88" s="16" t="s">
        <v>110</v>
      </c>
      <c r="G88" s="16" t="s">
        <v>194</v>
      </c>
      <c r="H88" s="16">
        <v>64</v>
      </c>
      <c r="I88" s="16">
        <v>368109.77974121051</v>
      </c>
      <c r="J88" s="16" t="s">
        <v>110</v>
      </c>
      <c r="K88" s="16" t="s">
        <v>29</v>
      </c>
      <c r="L88" s="16">
        <v>368109.77974121051</v>
      </c>
      <c r="M88" s="16">
        <v>-62298.492581231993</v>
      </c>
      <c r="N88" s="16" t="s">
        <v>110</v>
      </c>
      <c r="O88" s="16" t="s">
        <v>29</v>
      </c>
      <c r="P88" s="16">
        <v>-60542.752751440217</v>
      </c>
      <c r="Q88" s="16">
        <v>-1755.7398297917659</v>
      </c>
    </row>
    <row r="89" spans="1:17" x14ac:dyDescent="0.15">
      <c r="A89" s="16">
        <v>65</v>
      </c>
      <c r="B89" s="16" t="s">
        <v>111</v>
      </c>
      <c r="C89" s="17">
        <v>39024</v>
      </c>
      <c r="D89" s="16" t="s">
        <v>173</v>
      </c>
      <c r="E89" s="16">
        <v>461336.61943538953</v>
      </c>
      <c r="F89" s="16" t="s">
        <v>111</v>
      </c>
      <c r="G89" s="16" t="s">
        <v>193</v>
      </c>
      <c r="H89" s="16">
        <v>65</v>
      </c>
      <c r="I89" s="16">
        <v>23396.053259199471</v>
      </c>
      <c r="J89" s="16" t="s">
        <v>111</v>
      </c>
      <c r="K89" s="16" t="s">
        <v>12</v>
      </c>
      <c r="L89" s="16">
        <v>23396.053259199471</v>
      </c>
      <c r="M89" s="16">
        <v>450640.84259529947</v>
      </c>
      <c r="N89" s="16" t="s">
        <v>111</v>
      </c>
      <c r="O89" s="16" t="s">
        <v>12</v>
      </c>
      <c r="P89" s="16">
        <v>437940.56617618998</v>
      </c>
      <c r="Q89" s="16">
        <v>12700.27641910951</v>
      </c>
    </row>
    <row r="90" spans="1:17" x14ac:dyDescent="0.15">
      <c r="A90" s="16">
        <v>66</v>
      </c>
      <c r="B90" s="16" t="s">
        <v>112</v>
      </c>
      <c r="C90" s="17">
        <v>39054</v>
      </c>
      <c r="D90" s="16" t="s">
        <v>174</v>
      </c>
      <c r="E90" s="16">
        <v>111387.70020140809</v>
      </c>
      <c r="F90" s="16" t="s">
        <v>112</v>
      </c>
      <c r="G90" s="16" t="s">
        <v>193</v>
      </c>
      <c r="H90" s="16">
        <v>66</v>
      </c>
      <c r="I90" s="16">
        <v>355797.58851726138</v>
      </c>
      <c r="J90" s="16" t="s">
        <v>112</v>
      </c>
      <c r="K90" s="16" t="s">
        <v>17</v>
      </c>
      <c r="L90" s="16">
        <v>355797.58851726138</v>
      </c>
      <c r="M90" s="16">
        <v>-251497.77507701301</v>
      </c>
      <c r="N90" s="16" t="s">
        <v>112</v>
      </c>
      <c r="O90" s="16" t="s">
        <v>17</v>
      </c>
      <c r="P90" s="16">
        <v>-244409.88831585331</v>
      </c>
      <c r="Q90" s="16">
        <v>-7087.8867611597452</v>
      </c>
    </row>
    <row r="91" spans="1:17" x14ac:dyDescent="0.15">
      <c r="A91" s="16">
        <v>67</v>
      </c>
      <c r="B91" s="16" t="s">
        <v>114</v>
      </c>
      <c r="C91" s="17">
        <v>37998</v>
      </c>
      <c r="D91" s="16" t="s">
        <v>175</v>
      </c>
      <c r="E91" s="16">
        <v>424641.29908057768</v>
      </c>
      <c r="F91" s="16" t="s">
        <v>114</v>
      </c>
      <c r="G91" s="16" t="s">
        <v>193</v>
      </c>
      <c r="H91" s="16">
        <v>67</v>
      </c>
      <c r="I91" s="16">
        <v>204573.1451401861</v>
      </c>
      <c r="J91" s="16" t="s">
        <v>114</v>
      </c>
      <c r="K91" s="16" t="s">
        <v>22</v>
      </c>
      <c r="L91" s="16">
        <v>204573.1451401861</v>
      </c>
      <c r="M91" s="16">
        <v>226450.13040466289</v>
      </c>
      <c r="N91" s="16" t="s">
        <v>114</v>
      </c>
      <c r="O91" s="16" t="s">
        <v>22</v>
      </c>
      <c r="P91" s="16">
        <v>220068.15394039161</v>
      </c>
      <c r="Q91" s="16">
        <v>6381.9764642713562</v>
      </c>
    </row>
    <row r="92" spans="1:17" x14ac:dyDescent="0.15">
      <c r="A92" s="16">
        <v>68</v>
      </c>
      <c r="B92" s="16" t="s">
        <v>116</v>
      </c>
      <c r="C92" s="17">
        <v>37989</v>
      </c>
      <c r="D92" s="16" t="s">
        <v>176</v>
      </c>
      <c r="E92" s="16">
        <v>287238.46669913648</v>
      </c>
      <c r="F92" s="16" t="s">
        <v>116</v>
      </c>
      <c r="G92" s="16" t="s">
        <v>192</v>
      </c>
      <c r="H92" s="16">
        <v>68</v>
      </c>
      <c r="I92" s="16">
        <v>464913.32294793171</v>
      </c>
      <c r="J92" s="16" t="s">
        <v>116</v>
      </c>
      <c r="K92" s="16" t="s">
        <v>26</v>
      </c>
      <c r="L92" s="16">
        <v>464913.32294793171</v>
      </c>
      <c r="M92" s="16">
        <v>-182827.4270800103</v>
      </c>
      <c r="N92" s="16" t="s">
        <v>116</v>
      </c>
      <c r="O92" s="16" t="s">
        <v>26</v>
      </c>
      <c r="P92" s="16">
        <v>-177674.8562487952</v>
      </c>
      <c r="Q92" s="16">
        <v>-5152.5708312150618</v>
      </c>
    </row>
    <row r="93" spans="1:17" x14ac:dyDescent="0.15">
      <c r="A93" s="16">
        <v>69</v>
      </c>
      <c r="B93" s="16" t="s">
        <v>118</v>
      </c>
      <c r="C93" s="17">
        <v>38001</v>
      </c>
      <c r="D93" s="16" t="s">
        <v>177</v>
      </c>
      <c r="E93" s="16">
        <v>403225.88446499332</v>
      </c>
      <c r="F93" s="16" t="s">
        <v>118</v>
      </c>
      <c r="G93" s="16" t="s">
        <v>191</v>
      </c>
      <c r="H93" s="16">
        <v>69</v>
      </c>
      <c r="I93" s="16">
        <v>37163.670263645858</v>
      </c>
      <c r="J93" s="16" t="s">
        <v>118</v>
      </c>
      <c r="K93" s="16" t="s">
        <v>29</v>
      </c>
      <c r="L93" s="16">
        <v>37163.670263645858</v>
      </c>
      <c r="M93" s="16">
        <v>376678.01841318648</v>
      </c>
      <c r="N93" s="16" t="s">
        <v>118</v>
      </c>
      <c r="O93" s="16" t="s">
        <v>29</v>
      </c>
      <c r="P93" s="16">
        <v>366062.21420134738</v>
      </c>
      <c r="Q93" s="16">
        <v>10615.80421183908</v>
      </c>
    </row>
    <row r="94" spans="1:17" x14ac:dyDescent="0.15">
      <c r="A94" s="16">
        <v>70</v>
      </c>
      <c r="B94" s="16" t="s">
        <v>120</v>
      </c>
      <c r="C94" s="17">
        <v>38011</v>
      </c>
      <c r="D94" s="16" t="s">
        <v>178</v>
      </c>
      <c r="E94" s="16">
        <v>437427.3270969296</v>
      </c>
      <c r="F94" s="16" t="s">
        <v>120</v>
      </c>
      <c r="G94" s="16" t="s">
        <v>193</v>
      </c>
      <c r="H94" s="16">
        <v>70</v>
      </c>
      <c r="I94" s="16">
        <v>328774.00940588582</v>
      </c>
      <c r="J94" s="16" t="s">
        <v>120</v>
      </c>
      <c r="K94" s="16" t="s">
        <v>12</v>
      </c>
      <c r="L94" s="16">
        <v>328774.00940588582</v>
      </c>
      <c r="M94" s="16">
        <v>111804.263904084</v>
      </c>
      <c r="N94" s="16" t="s">
        <v>120</v>
      </c>
      <c r="O94" s="16" t="s">
        <v>12</v>
      </c>
      <c r="P94" s="16">
        <v>108653.31769104381</v>
      </c>
      <c r="Q94" s="16">
        <v>3150.9462130402699</v>
      </c>
    </row>
    <row r="95" spans="1:17" x14ac:dyDescent="0.15">
      <c r="A95" s="16">
        <v>71</v>
      </c>
      <c r="B95" s="16" t="s">
        <v>122</v>
      </c>
      <c r="C95" s="17">
        <v>38369</v>
      </c>
      <c r="D95" s="16" t="s">
        <v>179</v>
      </c>
      <c r="E95" s="16">
        <v>185769.24026028239</v>
      </c>
      <c r="F95" s="16" t="s">
        <v>122</v>
      </c>
      <c r="G95" s="16" t="s">
        <v>194</v>
      </c>
      <c r="H95" s="16">
        <v>71</v>
      </c>
      <c r="I95" s="16">
        <v>377100.99470576202</v>
      </c>
      <c r="J95" s="16" t="s">
        <v>122</v>
      </c>
      <c r="K95" s="16" t="s">
        <v>12</v>
      </c>
      <c r="L95" s="16">
        <v>377100.99470576202</v>
      </c>
      <c r="M95" s="16">
        <v>-196880.37532439851</v>
      </c>
      <c r="N95" s="16" t="s">
        <v>122</v>
      </c>
      <c r="O95" s="16" t="s">
        <v>12</v>
      </c>
      <c r="P95" s="16">
        <v>-191331.7544454796</v>
      </c>
      <c r="Q95" s="16">
        <v>-5548.6208789189104</v>
      </c>
    </row>
    <row r="96" spans="1:17" x14ac:dyDescent="0.15">
      <c r="A96" s="16">
        <v>72</v>
      </c>
      <c r="B96" s="16" t="s">
        <v>124</v>
      </c>
      <c r="C96" s="17">
        <v>38406</v>
      </c>
      <c r="D96" s="16" t="s">
        <v>179</v>
      </c>
      <c r="E96" s="16">
        <v>161440.54434953691</v>
      </c>
      <c r="F96" s="16" t="s">
        <v>124</v>
      </c>
      <c r="G96" s="16" t="s">
        <v>192</v>
      </c>
      <c r="H96" s="16">
        <v>72</v>
      </c>
      <c r="I96" s="16">
        <v>450773.33391365909</v>
      </c>
      <c r="J96" s="16" t="s">
        <v>124</v>
      </c>
      <c r="K96" s="16" t="s">
        <v>12</v>
      </c>
      <c r="L96" s="16">
        <v>450773.33391365909</v>
      </c>
      <c r="M96" s="16">
        <v>-297723.44046148169</v>
      </c>
      <c r="N96" s="16" t="s">
        <v>124</v>
      </c>
      <c r="O96" s="16" t="s">
        <v>12</v>
      </c>
      <c r="P96" s="16">
        <v>-289332.78956412221</v>
      </c>
      <c r="Q96" s="16">
        <v>-8390.6508973595446</v>
      </c>
    </row>
    <row r="97" spans="1:17" x14ac:dyDescent="0.15">
      <c r="A97" s="16">
        <v>73</v>
      </c>
      <c r="B97" s="16" t="s">
        <v>126</v>
      </c>
      <c r="C97" s="17">
        <v>38384</v>
      </c>
      <c r="D97" s="16" t="s">
        <v>179</v>
      </c>
      <c r="E97" s="16">
        <v>423694.65191022592</v>
      </c>
      <c r="F97" s="16" t="s">
        <v>126</v>
      </c>
      <c r="G97" s="16" t="s">
        <v>193</v>
      </c>
      <c r="H97" s="16">
        <v>73</v>
      </c>
      <c r="I97" s="16">
        <v>74698.565147995891</v>
      </c>
      <c r="J97" s="16" t="s">
        <v>126</v>
      </c>
      <c r="K97" s="16" t="s">
        <v>12</v>
      </c>
      <c r="L97" s="16">
        <v>74698.565147995891</v>
      </c>
      <c r="M97" s="16">
        <v>359116.97327833471</v>
      </c>
      <c r="N97" s="16" t="s">
        <v>126</v>
      </c>
      <c r="O97" s="16" t="s">
        <v>12</v>
      </c>
      <c r="P97" s="16">
        <v>348996.08676223003</v>
      </c>
      <c r="Q97" s="16">
        <v>10120.886516104671</v>
      </c>
    </row>
    <row r="98" spans="1:17" x14ac:dyDescent="0.15">
      <c r="A98" s="16">
        <v>74</v>
      </c>
      <c r="B98" s="16" t="s">
        <v>128</v>
      </c>
      <c r="C98" s="17">
        <v>38022</v>
      </c>
      <c r="D98" s="16" t="s">
        <v>179</v>
      </c>
      <c r="E98" s="16">
        <v>324334.8783425797</v>
      </c>
      <c r="F98" s="16" t="s">
        <v>128</v>
      </c>
      <c r="G98" s="16" t="s">
        <v>193</v>
      </c>
      <c r="H98" s="16">
        <v>74</v>
      </c>
      <c r="I98" s="16">
        <v>14701.06795230064</v>
      </c>
      <c r="J98" s="16" t="s">
        <v>128</v>
      </c>
      <c r="K98" s="16" t="s">
        <v>12</v>
      </c>
      <c r="L98" s="16">
        <v>14701.06795230064</v>
      </c>
      <c r="M98" s="16">
        <v>318613.19089159713</v>
      </c>
      <c r="N98" s="16" t="s">
        <v>128</v>
      </c>
      <c r="O98" s="16" t="s">
        <v>12</v>
      </c>
      <c r="P98" s="16">
        <v>309633.81039027899</v>
      </c>
      <c r="Q98" s="16">
        <v>8979.3805013180936</v>
      </c>
    </row>
    <row r="99" spans="1:17" x14ac:dyDescent="0.15">
      <c r="A99" s="16">
        <v>75</v>
      </c>
      <c r="B99" s="16" t="s">
        <v>130</v>
      </c>
      <c r="C99" s="17">
        <v>38411</v>
      </c>
      <c r="D99" s="16" t="s">
        <v>179</v>
      </c>
      <c r="E99" s="16">
        <v>432466.96981629229</v>
      </c>
      <c r="F99" s="16" t="s">
        <v>130</v>
      </c>
      <c r="G99" s="16" t="s">
        <v>192</v>
      </c>
      <c r="H99" s="16">
        <v>75</v>
      </c>
      <c r="I99" s="16">
        <v>263964.01959208213</v>
      </c>
      <c r="J99" s="16" t="s">
        <v>130</v>
      </c>
      <c r="K99" s="16" t="s">
        <v>12</v>
      </c>
      <c r="L99" s="16">
        <v>263964.01959208213</v>
      </c>
      <c r="M99" s="16">
        <v>173389.53578071229</v>
      </c>
      <c r="N99" s="16" t="s">
        <v>130</v>
      </c>
      <c r="O99" s="16" t="s">
        <v>12</v>
      </c>
      <c r="P99" s="16">
        <v>168502.95022421019</v>
      </c>
      <c r="Q99" s="16">
        <v>4886.5855565020947</v>
      </c>
    </row>
    <row r="100" spans="1:17" x14ac:dyDescent="0.15">
      <c r="A100" s="16">
        <v>76</v>
      </c>
      <c r="B100" s="16" t="s">
        <v>132</v>
      </c>
      <c r="C100" s="17">
        <v>38399</v>
      </c>
      <c r="D100" s="16" t="s">
        <v>179</v>
      </c>
      <c r="E100" s="16">
        <v>430078.91605969449</v>
      </c>
      <c r="F100" s="16" t="s">
        <v>132</v>
      </c>
      <c r="G100" s="16" t="s">
        <v>193</v>
      </c>
      <c r="H100" s="16">
        <v>76</v>
      </c>
      <c r="I100" s="16">
        <v>465913.81026347762</v>
      </c>
      <c r="J100" s="16" t="s">
        <v>132</v>
      </c>
      <c r="K100" s="16" t="s">
        <v>12</v>
      </c>
      <c r="L100" s="16">
        <v>465913.81026347762</v>
      </c>
      <c r="M100" s="16">
        <v>-36874.10613569284</v>
      </c>
      <c r="N100" s="16" t="s">
        <v>132</v>
      </c>
      <c r="O100" s="16" t="s">
        <v>12</v>
      </c>
      <c r="P100" s="16">
        <v>-35834.894203783129</v>
      </c>
      <c r="Q100" s="16">
        <v>-1039.211931909711</v>
      </c>
    </row>
    <row r="101" spans="1:17" x14ac:dyDescent="0.15">
      <c r="A101" s="16">
        <v>77</v>
      </c>
      <c r="B101" s="16" t="s">
        <v>134</v>
      </c>
      <c r="C101" s="17">
        <v>38406</v>
      </c>
      <c r="D101" s="16" t="s">
        <v>179</v>
      </c>
      <c r="E101" s="16">
        <v>169763.68141503871</v>
      </c>
      <c r="F101" s="16" t="s">
        <v>134</v>
      </c>
      <c r="G101" s="16" t="s">
        <v>193</v>
      </c>
      <c r="H101" s="16">
        <v>77</v>
      </c>
      <c r="I101" s="16">
        <v>373215.93942111213</v>
      </c>
      <c r="J101" s="16" t="s">
        <v>134</v>
      </c>
      <c r="K101" s="16" t="s">
        <v>12</v>
      </c>
      <c r="L101" s="16">
        <v>373215.93942111213</v>
      </c>
      <c r="M101" s="16">
        <v>-209352.37348824949</v>
      </c>
      <c r="N101" s="16" t="s">
        <v>134</v>
      </c>
      <c r="O101" s="16" t="s">
        <v>12</v>
      </c>
      <c r="P101" s="16">
        <v>-203452.25800607339</v>
      </c>
      <c r="Q101" s="16">
        <v>-5900.1154821761293</v>
      </c>
    </row>
    <row r="102" spans="1:17" x14ac:dyDescent="0.15">
      <c r="A102" s="16">
        <v>78</v>
      </c>
      <c r="B102" s="16" t="s">
        <v>136</v>
      </c>
      <c r="C102" s="17">
        <v>38386</v>
      </c>
      <c r="D102" s="16" t="s">
        <v>179</v>
      </c>
      <c r="E102" s="16">
        <v>65277.975721805218</v>
      </c>
      <c r="F102" s="16" t="s">
        <v>136</v>
      </c>
      <c r="G102" s="16" t="s">
        <v>194</v>
      </c>
      <c r="H102" s="16">
        <v>78</v>
      </c>
      <c r="I102" s="16">
        <v>443981.9200462944</v>
      </c>
      <c r="J102" s="16" t="s">
        <v>136</v>
      </c>
      <c r="K102" s="16" t="s">
        <v>12</v>
      </c>
      <c r="L102" s="16">
        <v>443981.9200462944</v>
      </c>
      <c r="M102" s="16">
        <v>-389686.35870989942</v>
      </c>
      <c r="N102" s="16" t="s">
        <v>136</v>
      </c>
      <c r="O102" s="16" t="s">
        <v>12</v>
      </c>
      <c r="P102" s="16">
        <v>-378703.94432448922</v>
      </c>
      <c r="Q102" s="16">
        <v>-10982.414385410189</v>
      </c>
    </row>
    <row r="103" spans="1:17" x14ac:dyDescent="0.15">
      <c r="A103" s="16">
        <v>79</v>
      </c>
      <c r="B103" s="16" t="s">
        <v>138</v>
      </c>
      <c r="C103" s="17">
        <v>38752</v>
      </c>
      <c r="D103" s="16" t="s">
        <v>179</v>
      </c>
      <c r="E103" s="16">
        <v>474393.82548622898</v>
      </c>
      <c r="F103" s="16" t="s">
        <v>138</v>
      </c>
      <c r="G103" s="16" t="s">
        <v>191</v>
      </c>
      <c r="H103" s="16">
        <v>79</v>
      </c>
      <c r="I103" s="16">
        <v>246889.8840976152</v>
      </c>
      <c r="J103" s="16" t="s">
        <v>138</v>
      </c>
      <c r="K103" s="16" t="s">
        <v>12</v>
      </c>
      <c r="L103" s="16">
        <v>246889.8840976152</v>
      </c>
      <c r="M103" s="16">
        <v>234101.55568888361</v>
      </c>
      <c r="N103" s="16" t="s">
        <v>138</v>
      </c>
      <c r="O103" s="16" t="s">
        <v>12</v>
      </c>
      <c r="P103" s="16">
        <v>227503.94138861381</v>
      </c>
      <c r="Q103" s="16">
        <v>6597.6143002698</v>
      </c>
    </row>
    <row r="104" spans="1:17" x14ac:dyDescent="0.15">
      <c r="A104" s="16">
        <v>80</v>
      </c>
      <c r="B104" s="16" t="s">
        <v>140</v>
      </c>
      <c r="C104" s="17">
        <v>38801</v>
      </c>
      <c r="D104" s="16" t="s">
        <v>173</v>
      </c>
      <c r="E104" s="16">
        <v>235000.3318614462</v>
      </c>
      <c r="F104" s="16" t="s">
        <v>140</v>
      </c>
      <c r="G104" s="16" t="s">
        <v>191</v>
      </c>
      <c r="H104" s="16">
        <v>80</v>
      </c>
      <c r="I104" s="16">
        <v>117170.00031641479</v>
      </c>
      <c r="J104" s="16" t="s">
        <v>140</v>
      </c>
      <c r="K104" s="16" t="s">
        <v>12</v>
      </c>
      <c r="L104" s="16">
        <v>117170.00031641479</v>
      </c>
      <c r="M104" s="16">
        <v>121247.4111598373</v>
      </c>
      <c r="N104" s="16" t="s">
        <v>140</v>
      </c>
      <c r="O104" s="16" t="s">
        <v>12</v>
      </c>
      <c r="P104" s="16">
        <v>117830.3315450314</v>
      </c>
      <c r="Q104" s="16">
        <v>3417.0796148059112</v>
      </c>
    </row>
    <row r="105" spans="1:17" x14ac:dyDescent="0.15">
      <c r="A105" s="16">
        <v>81</v>
      </c>
      <c r="B105" s="16" t="s">
        <v>142</v>
      </c>
      <c r="C105" s="17">
        <v>38807</v>
      </c>
      <c r="D105" s="16" t="s">
        <v>174</v>
      </c>
      <c r="E105" s="16">
        <v>292851.35546544287</v>
      </c>
      <c r="F105" s="16" t="s">
        <v>142</v>
      </c>
      <c r="G105" s="16" t="s">
        <v>192</v>
      </c>
      <c r="H105" s="16">
        <v>81</v>
      </c>
      <c r="I105" s="16">
        <v>497836.71730082133</v>
      </c>
      <c r="J105" s="16" t="s">
        <v>142</v>
      </c>
      <c r="K105" s="16" t="s">
        <v>26</v>
      </c>
      <c r="L105" s="16">
        <v>497836.71730082133</v>
      </c>
      <c r="M105" s="16">
        <v>-210929.9373286044</v>
      </c>
      <c r="N105" s="16" t="s">
        <v>142</v>
      </c>
      <c r="O105" s="16" t="s">
        <v>26</v>
      </c>
      <c r="P105" s="16">
        <v>-204985.36183537851</v>
      </c>
      <c r="Q105" s="16">
        <v>-5944.5754932259752</v>
      </c>
    </row>
    <row r="106" spans="1:17" x14ac:dyDescent="0.15">
      <c r="A106" s="16">
        <v>82</v>
      </c>
      <c r="B106" s="16" t="s">
        <v>144</v>
      </c>
      <c r="C106" s="17">
        <v>38799</v>
      </c>
      <c r="D106" s="16" t="s">
        <v>175</v>
      </c>
      <c r="E106" s="16">
        <v>467825.59515899047</v>
      </c>
      <c r="F106" s="16" t="s">
        <v>144</v>
      </c>
      <c r="G106" s="16" t="s">
        <v>193</v>
      </c>
      <c r="H106" s="16">
        <v>82</v>
      </c>
      <c r="I106" s="16">
        <v>444153.04169080168</v>
      </c>
      <c r="J106" s="16" t="s">
        <v>144</v>
      </c>
      <c r="K106" s="16" t="s">
        <v>26</v>
      </c>
      <c r="L106" s="16">
        <v>444153.04169080168</v>
      </c>
      <c r="M106" s="16">
        <v>24359.057518766269</v>
      </c>
      <c r="N106" s="16" t="s">
        <v>144</v>
      </c>
      <c r="O106" s="16" t="s">
        <v>26</v>
      </c>
      <c r="P106" s="16">
        <v>23672.553468188791</v>
      </c>
      <c r="Q106" s="16">
        <v>686.50405057747503</v>
      </c>
    </row>
    <row r="107" spans="1:17" x14ac:dyDescent="0.15">
      <c r="A107" s="16">
        <v>83</v>
      </c>
      <c r="B107" s="16" t="s">
        <v>145</v>
      </c>
      <c r="C107" s="17">
        <v>38800</v>
      </c>
      <c r="D107" s="16" t="s">
        <v>176</v>
      </c>
      <c r="E107" s="16">
        <v>160377.7151362701</v>
      </c>
      <c r="F107" s="16" t="s">
        <v>145</v>
      </c>
      <c r="G107" s="16" t="s">
        <v>193</v>
      </c>
      <c r="H107" s="16">
        <v>83</v>
      </c>
      <c r="I107" s="16">
        <v>339353.44824314758</v>
      </c>
      <c r="J107" s="16" t="s">
        <v>145</v>
      </c>
      <c r="K107" s="16" t="s">
        <v>26</v>
      </c>
      <c r="L107" s="16">
        <v>339353.44824314758</v>
      </c>
      <c r="M107" s="16">
        <v>-184166.0293669769</v>
      </c>
      <c r="N107" s="16" t="s">
        <v>145</v>
      </c>
      <c r="O107" s="16" t="s">
        <v>26</v>
      </c>
      <c r="P107" s="16">
        <v>-178975.73310687751</v>
      </c>
      <c r="Q107" s="16">
        <v>-5190.296260099447</v>
      </c>
    </row>
    <row r="108" spans="1:17" x14ac:dyDescent="0.15">
      <c r="A108" s="16">
        <v>84</v>
      </c>
      <c r="B108" s="16" t="s">
        <v>146</v>
      </c>
      <c r="C108" s="17">
        <v>38801</v>
      </c>
      <c r="D108" s="16" t="s">
        <v>177</v>
      </c>
      <c r="E108" s="16">
        <v>213006.547003402</v>
      </c>
      <c r="F108" s="16" t="s">
        <v>146</v>
      </c>
      <c r="G108" s="16" t="s">
        <v>191</v>
      </c>
      <c r="H108" s="16">
        <v>84</v>
      </c>
      <c r="I108" s="16">
        <v>443599.67261000961</v>
      </c>
      <c r="J108" s="16" t="s">
        <v>146</v>
      </c>
      <c r="K108" s="16" t="s">
        <v>26</v>
      </c>
      <c r="L108" s="16">
        <v>443599.67261000961</v>
      </c>
      <c r="M108" s="16">
        <v>-237280.32624919931</v>
      </c>
      <c r="N108" s="16" t="s">
        <v>146</v>
      </c>
      <c r="O108" s="16" t="s">
        <v>26</v>
      </c>
      <c r="P108" s="16">
        <v>-230593.12560660759</v>
      </c>
      <c r="Q108" s="16">
        <v>-6687.2006425916225</v>
      </c>
    </row>
    <row r="109" spans="1:17" x14ac:dyDescent="0.15">
      <c r="A109" s="16">
        <v>85</v>
      </c>
      <c r="B109" s="16" t="s">
        <v>147</v>
      </c>
      <c r="C109" s="17">
        <v>38802</v>
      </c>
      <c r="D109" s="16" t="s">
        <v>178</v>
      </c>
      <c r="E109" s="16">
        <v>83931.412270979548</v>
      </c>
      <c r="F109" s="16" t="s">
        <v>147</v>
      </c>
      <c r="G109" s="16" t="s">
        <v>194</v>
      </c>
      <c r="H109" s="16">
        <v>85</v>
      </c>
      <c r="I109" s="16">
        <v>342049.63093161368</v>
      </c>
      <c r="J109" s="16" t="s">
        <v>147</v>
      </c>
      <c r="K109" s="16" t="s">
        <v>26</v>
      </c>
      <c r="L109" s="16">
        <v>342049.63093161368</v>
      </c>
      <c r="M109" s="16">
        <v>-265603.6470017925</v>
      </c>
      <c r="N109" s="16" t="s">
        <v>147</v>
      </c>
      <c r="O109" s="16" t="s">
        <v>26</v>
      </c>
      <c r="P109" s="16">
        <v>-258118.2186606341</v>
      </c>
      <c r="Q109" s="16">
        <v>-7485.4283411583901</v>
      </c>
    </row>
    <row r="110" spans="1:17" x14ac:dyDescent="0.15">
      <c r="A110" s="16">
        <v>86</v>
      </c>
      <c r="B110" s="16" t="s">
        <v>148</v>
      </c>
      <c r="C110" s="17">
        <v>38803</v>
      </c>
      <c r="D110" s="16" t="s">
        <v>179</v>
      </c>
      <c r="E110" s="16">
        <v>189065.40396377991</v>
      </c>
      <c r="F110" s="16" t="s">
        <v>148</v>
      </c>
      <c r="G110" s="16" t="s">
        <v>192</v>
      </c>
      <c r="H110" s="16">
        <v>86</v>
      </c>
      <c r="I110" s="16">
        <v>484932.06736250408</v>
      </c>
      <c r="J110" s="16" t="s">
        <v>148</v>
      </c>
      <c r="K110" s="16" t="s">
        <v>26</v>
      </c>
      <c r="L110" s="16">
        <v>484932.06736250408</v>
      </c>
      <c r="M110" s="16">
        <v>-304446.79663728719</v>
      </c>
      <c r="N110" s="16" t="s">
        <v>148</v>
      </c>
      <c r="O110" s="16" t="s">
        <v>26</v>
      </c>
      <c r="P110" s="16">
        <v>-295866.66339872422</v>
      </c>
      <c r="Q110" s="16">
        <v>-8580.1332385630012</v>
      </c>
    </row>
    <row r="111" spans="1:17" x14ac:dyDescent="0.15">
      <c r="A111" s="16">
        <v>87</v>
      </c>
      <c r="B111" s="16" t="s">
        <v>149</v>
      </c>
      <c r="C111" s="17">
        <v>38804</v>
      </c>
      <c r="D111" s="16" t="s">
        <v>180</v>
      </c>
      <c r="E111" s="16">
        <v>443378.39836957789</v>
      </c>
      <c r="F111" s="16" t="s">
        <v>149</v>
      </c>
      <c r="G111" s="16" t="s">
        <v>194</v>
      </c>
      <c r="H111" s="16">
        <v>87</v>
      </c>
      <c r="I111" s="16">
        <v>413987.89157195261</v>
      </c>
      <c r="J111" s="16" t="s">
        <v>149</v>
      </c>
      <c r="K111" s="16" t="s">
        <v>26</v>
      </c>
      <c r="L111" s="16">
        <v>413987.89157195261</v>
      </c>
      <c r="M111" s="16">
        <v>30242.83149475641</v>
      </c>
      <c r="N111" s="16" t="s">
        <v>149</v>
      </c>
      <c r="O111" s="16" t="s">
        <v>26</v>
      </c>
      <c r="P111" s="16">
        <v>29390.506797625279</v>
      </c>
      <c r="Q111" s="16">
        <v>852.32469713113301</v>
      </c>
    </row>
    <row r="112" spans="1:17" x14ac:dyDescent="0.15">
      <c r="A112" s="16">
        <v>88</v>
      </c>
      <c r="B112" s="16" t="s">
        <v>150</v>
      </c>
      <c r="C112" s="17">
        <v>38805</v>
      </c>
      <c r="D112" s="16" t="s">
        <v>181</v>
      </c>
      <c r="E112" s="16">
        <v>139060.5084958509</v>
      </c>
      <c r="F112" s="16" t="s">
        <v>150</v>
      </c>
      <c r="G112" s="16" t="s">
        <v>194</v>
      </c>
      <c r="H112" s="16">
        <v>88</v>
      </c>
      <c r="I112" s="16">
        <v>340688.46877932001</v>
      </c>
      <c r="J112" s="16" t="s">
        <v>150</v>
      </c>
      <c r="K112" s="16" t="s">
        <v>26</v>
      </c>
      <c r="L112" s="16">
        <v>340688.46877932001</v>
      </c>
      <c r="M112" s="16">
        <v>-207475.17113168971</v>
      </c>
      <c r="N112" s="16" t="s">
        <v>150</v>
      </c>
      <c r="O112" s="16" t="s">
        <v>26</v>
      </c>
      <c r="P112" s="16">
        <v>-201627.96028346909</v>
      </c>
      <c r="Q112" s="16">
        <v>-5847.2108482206049</v>
      </c>
    </row>
    <row r="113" spans="1:17" x14ac:dyDescent="0.15">
      <c r="A113" s="16">
        <v>89</v>
      </c>
      <c r="B113" s="16" t="s">
        <v>151</v>
      </c>
      <c r="C113" s="17">
        <v>38806</v>
      </c>
      <c r="D113" s="16" t="s">
        <v>182</v>
      </c>
      <c r="E113" s="16">
        <v>412750.63773607003</v>
      </c>
      <c r="F113" s="16" t="s">
        <v>151</v>
      </c>
      <c r="G113" s="16" t="s">
        <v>191</v>
      </c>
      <c r="H113" s="16">
        <v>89</v>
      </c>
      <c r="I113" s="16">
        <v>4530.0885826152771</v>
      </c>
      <c r="J113" s="16" t="s">
        <v>151</v>
      </c>
      <c r="K113" s="16" t="s">
        <v>26</v>
      </c>
      <c r="L113" s="16">
        <v>4530.0885826152771</v>
      </c>
      <c r="M113" s="16">
        <v>420058.94507890497</v>
      </c>
      <c r="N113" s="16" t="s">
        <v>151</v>
      </c>
      <c r="O113" s="16" t="s">
        <v>26</v>
      </c>
      <c r="P113" s="16">
        <v>408220.54915345478</v>
      </c>
      <c r="Q113" s="16">
        <v>11838.39592545019</v>
      </c>
    </row>
    <row r="114" spans="1:17" x14ac:dyDescent="0.15">
      <c r="A114" s="16">
        <v>90</v>
      </c>
      <c r="B114" s="16" t="s">
        <v>152</v>
      </c>
      <c r="C114" s="17">
        <v>38807</v>
      </c>
      <c r="D114" s="16" t="s">
        <v>183</v>
      </c>
      <c r="E114" s="16">
        <v>56941.681091175356</v>
      </c>
      <c r="F114" s="16" t="s">
        <v>152</v>
      </c>
      <c r="G114" s="16" t="s">
        <v>193</v>
      </c>
      <c r="H114" s="16">
        <v>90</v>
      </c>
      <c r="I114" s="16">
        <v>212433.98503840281</v>
      </c>
      <c r="J114" s="16" t="s">
        <v>152</v>
      </c>
      <c r="K114" s="16" t="s">
        <v>26</v>
      </c>
      <c r="L114" s="16">
        <v>212433.98503840281</v>
      </c>
      <c r="M114" s="16">
        <v>-160001.58076169711</v>
      </c>
      <c r="N114" s="16" t="s">
        <v>152</v>
      </c>
      <c r="O114" s="16" t="s">
        <v>26</v>
      </c>
      <c r="P114" s="16">
        <v>-155492.30394722751</v>
      </c>
      <c r="Q114" s="16">
        <v>-4509.2768144695974</v>
      </c>
    </row>
    <row r="115" spans="1:17" x14ac:dyDescent="0.15">
      <c r="A115" s="16">
        <v>91</v>
      </c>
      <c r="B115" s="16" t="s">
        <v>153</v>
      </c>
      <c r="C115" s="17">
        <v>38808</v>
      </c>
      <c r="D115" s="16" t="s">
        <v>169</v>
      </c>
      <c r="E115" s="16">
        <v>374361.37231664389</v>
      </c>
      <c r="F115" s="16" t="s">
        <v>153</v>
      </c>
      <c r="G115" s="16" t="s">
        <v>193</v>
      </c>
      <c r="H115" s="16">
        <v>91</v>
      </c>
      <c r="I115" s="16">
        <v>17082.89396713669</v>
      </c>
      <c r="J115" s="16" t="s">
        <v>153</v>
      </c>
      <c r="K115" s="16" t="s">
        <v>26</v>
      </c>
      <c r="L115" s="16">
        <v>17082.89396713669</v>
      </c>
      <c r="M115" s="16">
        <v>367639.5542216429</v>
      </c>
      <c r="N115" s="16" t="s">
        <v>153</v>
      </c>
      <c r="O115" s="16" t="s">
        <v>26</v>
      </c>
      <c r="P115" s="16">
        <v>357278.4783495072</v>
      </c>
      <c r="Q115" s="16">
        <v>10361.075872135711</v>
      </c>
    </row>
    <row r="116" spans="1:17" x14ac:dyDescent="0.15">
      <c r="A116" s="16">
        <v>92</v>
      </c>
      <c r="B116" s="16" t="s">
        <v>154</v>
      </c>
      <c r="C116" s="17">
        <v>38809</v>
      </c>
      <c r="D116" s="16" t="s">
        <v>170</v>
      </c>
      <c r="E116" s="16">
        <v>371699.27056220273</v>
      </c>
      <c r="F116" s="16" t="s">
        <v>154</v>
      </c>
      <c r="G116" s="16" t="s">
        <v>191</v>
      </c>
      <c r="H116" s="16">
        <v>92</v>
      </c>
      <c r="I116" s="16">
        <v>17066.081228206909</v>
      </c>
      <c r="J116" s="16" t="s">
        <v>154</v>
      </c>
      <c r="K116" s="16" t="s">
        <v>26</v>
      </c>
      <c r="L116" s="16">
        <v>17066.081228206909</v>
      </c>
      <c r="M116" s="16">
        <v>364917.55182468169</v>
      </c>
      <c r="N116" s="16" t="s">
        <v>154</v>
      </c>
      <c r="O116" s="16" t="s">
        <v>26</v>
      </c>
      <c r="P116" s="16">
        <v>354633.1893339958</v>
      </c>
      <c r="Q116" s="16">
        <v>10284.36249068588</v>
      </c>
    </row>
    <row r="117" spans="1:17" x14ac:dyDescent="0.15">
      <c r="A117" s="16">
        <v>93</v>
      </c>
      <c r="B117" s="16" t="s">
        <v>155</v>
      </c>
      <c r="C117" s="17">
        <v>38810</v>
      </c>
      <c r="D117" s="16" t="s">
        <v>171</v>
      </c>
      <c r="E117" s="16">
        <v>193571.98851863941</v>
      </c>
      <c r="F117" s="16" t="s">
        <v>155</v>
      </c>
      <c r="G117" s="16" t="s">
        <v>192</v>
      </c>
      <c r="H117" s="16">
        <v>93</v>
      </c>
      <c r="I117" s="16">
        <v>380555.12441205973</v>
      </c>
      <c r="J117" s="16" t="s">
        <v>155</v>
      </c>
      <c r="K117" s="16" t="s">
        <v>26</v>
      </c>
      <c r="L117" s="16">
        <v>380555.12441205973</v>
      </c>
      <c r="M117" s="16">
        <v>-192405.6468343295</v>
      </c>
      <c r="N117" s="16" t="s">
        <v>155</v>
      </c>
      <c r="O117" s="16" t="s">
        <v>26</v>
      </c>
      <c r="P117" s="16">
        <v>-186983.13589342029</v>
      </c>
      <c r="Q117" s="16">
        <v>-5422.5109409091892</v>
      </c>
    </row>
    <row r="118" spans="1:17" x14ac:dyDescent="0.15">
      <c r="A118" s="16">
        <v>94</v>
      </c>
      <c r="B118" s="16" t="s">
        <v>156</v>
      </c>
      <c r="C118" s="17">
        <v>38811</v>
      </c>
      <c r="D118" s="16" t="s">
        <v>172</v>
      </c>
      <c r="E118" s="16">
        <v>296766.52371530159</v>
      </c>
      <c r="F118" s="16" t="s">
        <v>156</v>
      </c>
      <c r="G118" s="16" t="s">
        <v>193</v>
      </c>
      <c r="H118" s="16">
        <v>94</v>
      </c>
      <c r="I118" s="16">
        <v>416945.62492479739</v>
      </c>
      <c r="J118" s="16" t="s">
        <v>156</v>
      </c>
      <c r="K118" s="16" t="s">
        <v>26</v>
      </c>
      <c r="L118" s="16">
        <v>416945.62492479739</v>
      </c>
      <c r="M118" s="16">
        <v>-123664.2951445712</v>
      </c>
      <c r="N118" s="16" t="s">
        <v>156</v>
      </c>
      <c r="O118" s="16" t="s">
        <v>26</v>
      </c>
      <c r="P118" s="16">
        <v>-120179.1012094958</v>
      </c>
      <c r="Q118" s="16">
        <v>-3485.1939350753778</v>
      </c>
    </row>
    <row r="119" spans="1:17" x14ac:dyDescent="0.15">
      <c r="A119" s="16">
        <v>95</v>
      </c>
      <c r="B119" s="16" t="s">
        <v>157</v>
      </c>
      <c r="C119" s="17">
        <v>37998</v>
      </c>
      <c r="D119" s="16" t="s">
        <v>173</v>
      </c>
      <c r="E119" s="16">
        <v>366993.64342980587</v>
      </c>
      <c r="F119" s="16" t="s">
        <v>157</v>
      </c>
      <c r="G119" s="16" t="s">
        <v>193</v>
      </c>
      <c r="H119" s="16">
        <v>95</v>
      </c>
      <c r="I119" s="16">
        <v>74576.490582679893</v>
      </c>
      <c r="J119" s="16" t="s">
        <v>157</v>
      </c>
      <c r="K119" s="16" t="s">
        <v>26</v>
      </c>
      <c r="L119" s="16">
        <v>74576.490582679893</v>
      </c>
      <c r="M119" s="16">
        <v>300897.25027969258</v>
      </c>
      <c r="N119" s="16" t="s">
        <v>157</v>
      </c>
      <c r="O119" s="16" t="s">
        <v>26</v>
      </c>
      <c r="P119" s="16">
        <v>292417.15284712601</v>
      </c>
      <c r="Q119" s="16">
        <v>8480.0974325666539</v>
      </c>
    </row>
    <row r="120" spans="1:17" x14ac:dyDescent="0.15">
      <c r="A120" s="16">
        <v>96</v>
      </c>
      <c r="B120" s="16" t="s">
        <v>158</v>
      </c>
      <c r="C120" s="17">
        <v>37989</v>
      </c>
      <c r="D120" s="16" t="s">
        <v>174</v>
      </c>
      <c r="E120" s="16">
        <v>321836.01150805008</v>
      </c>
      <c r="F120" s="16" t="s">
        <v>158</v>
      </c>
      <c r="G120" s="16" t="s">
        <v>193</v>
      </c>
      <c r="H120" s="16">
        <v>96</v>
      </c>
      <c r="I120" s="16">
        <v>136101.62973857959</v>
      </c>
      <c r="J120" s="16" t="s">
        <v>158</v>
      </c>
      <c r="K120" s="16" t="s">
        <v>26</v>
      </c>
      <c r="L120" s="16">
        <v>136101.62973857959</v>
      </c>
      <c r="M120" s="16">
        <v>191120.67884078511</v>
      </c>
      <c r="N120" s="16" t="s">
        <v>158</v>
      </c>
      <c r="O120" s="16" t="s">
        <v>26</v>
      </c>
      <c r="P120" s="16">
        <v>185734.38176947049</v>
      </c>
      <c r="Q120" s="16">
        <v>5386.2970713146442</v>
      </c>
    </row>
    <row r="121" spans="1:17" x14ac:dyDescent="0.15">
      <c r="A121" s="16">
        <v>97</v>
      </c>
      <c r="B121" s="16" t="s">
        <v>159</v>
      </c>
      <c r="C121" s="17">
        <v>38001</v>
      </c>
      <c r="D121" s="16" t="s">
        <v>175</v>
      </c>
      <c r="E121" s="16">
        <v>347833.87952415121</v>
      </c>
      <c r="F121" s="16" t="s">
        <v>159</v>
      </c>
      <c r="G121" s="16" t="s">
        <v>192</v>
      </c>
      <c r="H121" s="16">
        <v>97</v>
      </c>
      <c r="I121" s="16">
        <v>75109.492228465082</v>
      </c>
      <c r="J121" s="16" t="s">
        <v>159</v>
      </c>
      <c r="K121" s="16" t="s">
        <v>17</v>
      </c>
      <c r="L121" s="16">
        <v>75109.492228465082</v>
      </c>
      <c r="M121" s="16">
        <v>280633.39452726103</v>
      </c>
      <c r="N121" s="16" t="s">
        <v>159</v>
      </c>
      <c r="O121" s="16" t="s">
        <v>17</v>
      </c>
      <c r="P121" s="16">
        <v>272724.38729568612</v>
      </c>
      <c r="Q121" s="16">
        <v>7909.0072315748976</v>
      </c>
    </row>
    <row r="122" spans="1:17" x14ac:dyDescent="0.15">
      <c r="A122" s="16">
        <v>98</v>
      </c>
      <c r="B122" s="16" t="s">
        <v>160</v>
      </c>
      <c r="C122" s="17">
        <v>38011</v>
      </c>
      <c r="D122" s="16" t="s">
        <v>176</v>
      </c>
      <c r="E122" s="16">
        <v>320363.53569812869</v>
      </c>
      <c r="F122" s="16" t="s">
        <v>160</v>
      </c>
      <c r="G122" s="16" t="s">
        <v>191</v>
      </c>
      <c r="H122" s="16">
        <v>98</v>
      </c>
      <c r="I122" s="16">
        <v>110139.0141484458</v>
      </c>
      <c r="J122" s="16" t="s">
        <v>160</v>
      </c>
      <c r="K122" s="16" t="s">
        <v>22</v>
      </c>
      <c r="L122" s="16">
        <v>110139.0141484458</v>
      </c>
      <c r="M122" s="16">
        <v>216321.03267462371</v>
      </c>
      <c r="N122" s="16" t="s">
        <v>160</v>
      </c>
      <c r="O122" s="16" t="s">
        <v>22</v>
      </c>
      <c r="P122" s="16">
        <v>210224.52154968289</v>
      </c>
      <c r="Q122" s="16">
        <v>6096.5111249408037</v>
      </c>
    </row>
    <row r="123" spans="1:17" x14ac:dyDescent="0.15">
      <c r="A123" s="16">
        <v>99</v>
      </c>
      <c r="B123" s="16" t="s">
        <v>161</v>
      </c>
      <c r="C123" s="17">
        <v>37998</v>
      </c>
      <c r="D123" s="16" t="s">
        <v>177</v>
      </c>
      <c r="E123" s="16">
        <v>164330.04227026849</v>
      </c>
      <c r="F123" s="16" t="s">
        <v>161</v>
      </c>
      <c r="G123" s="16" t="s">
        <v>191</v>
      </c>
      <c r="H123" s="16">
        <v>99</v>
      </c>
      <c r="I123" s="16">
        <v>174606.3922830451</v>
      </c>
      <c r="J123" s="16" t="s">
        <v>161</v>
      </c>
      <c r="K123" s="16" t="s">
        <v>26</v>
      </c>
      <c r="L123" s="16">
        <v>174606.3922830451</v>
      </c>
      <c r="M123" s="16">
        <v>-10574.36416314714</v>
      </c>
      <c r="N123" s="16" t="s">
        <v>161</v>
      </c>
      <c r="O123" s="16" t="s">
        <v>26</v>
      </c>
      <c r="P123" s="16">
        <v>-10276.35001277662</v>
      </c>
      <c r="Q123" s="16">
        <v>-298.01415037052192</v>
      </c>
    </row>
    <row r="124" spans="1:17" x14ac:dyDescent="0.15">
      <c r="A124" s="16">
        <v>100</v>
      </c>
      <c r="B124" s="16" t="s">
        <v>162</v>
      </c>
      <c r="C124" s="17">
        <v>37989</v>
      </c>
      <c r="D124" s="16" t="s">
        <v>178</v>
      </c>
      <c r="E124" s="16">
        <v>87483.511991895692</v>
      </c>
      <c r="F124" s="16" t="s">
        <v>162</v>
      </c>
      <c r="G124" s="16" t="s">
        <v>192</v>
      </c>
      <c r="H124" s="16">
        <v>100</v>
      </c>
      <c r="I124" s="16">
        <v>97802.598995028966</v>
      </c>
      <c r="J124" s="16" t="s">
        <v>162</v>
      </c>
      <c r="K124" s="16" t="s">
        <v>29</v>
      </c>
      <c r="L124" s="16">
        <v>97802.598995028966</v>
      </c>
      <c r="M124" s="16">
        <v>-10618.340526224139</v>
      </c>
      <c r="N124" s="16" t="s">
        <v>162</v>
      </c>
      <c r="O124" s="16" t="s">
        <v>29</v>
      </c>
      <c r="P124" s="16">
        <v>-10319.087003133271</v>
      </c>
      <c r="Q124" s="16">
        <v>-299.25352309086497</v>
      </c>
    </row>
    <row r="125" spans="1:17" x14ac:dyDescent="0.15">
      <c r="A125" s="16">
        <v>101</v>
      </c>
      <c r="B125" s="16" t="s">
        <v>163</v>
      </c>
      <c r="C125" s="17">
        <v>38001</v>
      </c>
      <c r="D125" s="16" t="s">
        <v>179</v>
      </c>
      <c r="E125" s="16">
        <v>476020.38664716639</v>
      </c>
      <c r="F125" s="16" t="s">
        <v>163</v>
      </c>
      <c r="G125" s="16" t="s">
        <v>191</v>
      </c>
      <c r="H125" s="16">
        <v>101</v>
      </c>
      <c r="I125" s="16">
        <v>358589.92434547929</v>
      </c>
      <c r="J125" s="16" t="s">
        <v>163</v>
      </c>
      <c r="K125" s="16" t="s">
        <v>12</v>
      </c>
      <c r="L125" s="16">
        <v>358589.92434547929</v>
      </c>
      <c r="M125" s="16">
        <v>120835.945708436</v>
      </c>
      <c r="N125" s="16" t="s">
        <v>163</v>
      </c>
      <c r="O125" s="16" t="s">
        <v>12</v>
      </c>
      <c r="P125" s="16">
        <v>117430.4623016871</v>
      </c>
      <c r="Q125" s="16">
        <v>3405.483406748926</v>
      </c>
    </row>
    <row r="126" spans="1:17" x14ac:dyDescent="0.15">
      <c r="A126" s="16">
        <v>102</v>
      </c>
      <c r="B126" s="16" t="s">
        <v>164</v>
      </c>
      <c r="C126" s="17">
        <v>38011</v>
      </c>
      <c r="D126" s="16" t="s">
        <v>180</v>
      </c>
      <c r="E126" s="16">
        <v>42254.191498998618</v>
      </c>
      <c r="F126" s="16" t="s">
        <v>164</v>
      </c>
      <c r="G126" s="16" t="s">
        <v>191</v>
      </c>
      <c r="H126" s="16">
        <v>102</v>
      </c>
      <c r="I126" s="16">
        <v>151141.39193907319</v>
      </c>
      <c r="J126" s="16" t="s">
        <v>164</v>
      </c>
      <c r="K126" s="16" t="s">
        <v>17</v>
      </c>
      <c r="L126" s="16">
        <v>151141.39193907319</v>
      </c>
      <c r="M126" s="16">
        <v>-112044.92925283669</v>
      </c>
      <c r="N126" s="16" t="s">
        <v>164</v>
      </c>
      <c r="O126" s="16" t="s">
        <v>17</v>
      </c>
      <c r="P126" s="16">
        <v>-108887.20044007459</v>
      </c>
      <c r="Q126" s="16">
        <v>-3157.7288127621632</v>
      </c>
    </row>
    <row r="127" spans="1:17" x14ac:dyDescent="0.15">
      <c r="A127" s="16">
        <v>103</v>
      </c>
      <c r="B127" s="16" t="s">
        <v>8</v>
      </c>
      <c r="C127" s="17">
        <v>37998</v>
      </c>
      <c r="D127" s="16" t="s">
        <v>181</v>
      </c>
      <c r="E127" s="16">
        <v>52225.052808074986</v>
      </c>
      <c r="F127" s="16" t="s">
        <v>8</v>
      </c>
      <c r="G127" s="16" t="s">
        <v>193</v>
      </c>
      <c r="H127" s="16">
        <v>1</v>
      </c>
      <c r="I127" s="16">
        <v>331844.0073739615</v>
      </c>
      <c r="J127" s="16" t="s">
        <v>8</v>
      </c>
      <c r="K127" s="16" t="s">
        <v>12</v>
      </c>
      <c r="L127" s="16">
        <v>331844.0073739615</v>
      </c>
      <c r="M127" s="16">
        <v>-287727.90424829721</v>
      </c>
      <c r="N127" s="16" t="s">
        <v>8</v>
      </c>
      <c r="O127" s="16" t="s">
        <v>12</v>
      </c>
      <c r="P127" s="16">
        <v>-279618.95456588652</v>
      </c>
      <c r="Q127" s="16">
        <v>-8108.94968241071</v>
      </c>
    </row>
    <row r="128" spans="1:17" x14ac:dyDescent="0.15">
      <c r="A128" s="16">
        <v>103</v>
      </c>
      <c r="B128" s="16" t="s">
        <v>8</v>
      </c>
      <c r="C128" s="17">
        <v>37998</v>
      </c>
      <c r="D128" s="16" t="s">
        <v>181</v>
      </c>
      <c r="E128" s="16">
        <v>52225.052808074986</v>
      </c>
      <c r="F128" s="16" t="s">
        <v>8</v>
      </c>
      <c r="G128" s="16" t="s">
        <v>193</v>
      </c>
      <c r="H128" s="16">
        <v>103</v>
      </c>
      <c r="I128" s="16">
        <v>390074.78998935001</v>
      </c>
      <c r="J128" s="16" t="s">
        <v>8</v>
      </c>
      <c r="K128" s="16" t="s">
        <v>12</v>
      </c>
      <c r="L128" s="16">
        <v>390074.78998935001</v>
      </c>
      <c r="M128" s="16">
        <v>-347647.37955953198</v>
      </c>
      <c r="N128" s="16" t="s">
        <v>8</v>
      </c>
      <c r="O128" s="16" t="s">
        <v>12</v>
      </c>
      <c r="P128" s="16">
        <v>-337849.73718127498</v>
      </c>
      <c r="Q128" s="16">
        <v>-9797.6423782569764</v>
      </c>
    </row>
    <row r="129" spans="1:17" x14ac:dyDescent="0.15">
      <c r="A129" s="16">
        <v>104</v>
      </c>
      <c r="B129" s="16" t="s">
        <v>13</v>
      </c>
      <c r="C129" s="17">
        <v>37989</v>
      </c>
      <c r="D129" s="16" t="s">
        <v>182</v>
      </c>
      <c r="E129" s="16">
        <v>310310.58879054169</v>
      </c>
      <c r="F129" s="16" t="s">
        <v>13</v>
      </c>
      <c r="G129" s="16" t="s">
        <v>192</v>
      </c>
      <c r="H129" s="16">
        <v>104</v>
      </c>
      <c r="I129" s="16">
        <v>370300.17401012022</v>
      </c>
      <c r="J129" s="16" t="s">
        <v>13</v>
      </c>
      <c r="K129" s="16" t="s">
        <v>17</v>
      </c>
      <c r="L129" s="16">
        <v>370300.17401012022</v>
      </c>
      <c r="M129" s="16">
        <v>-61729.283190946313</v>
      </c>
      <c r="N129" s="16" t="s">
        <v>13</v>
      </c>
      <c r="O129" s="16" t="s">
        <v>17</v>
      </c>
      <c r="P129" s="16">
        <v>-59989.585219578526</v>
      </c>
      <c r="Q129" s="16">
        <v>-1739.697971367777</v>
      </c>
    </row>
    <row r="130" spans="1:17" x14ac:dyDescent="0.15">
      <c r="A130" s="16">
        <v>105</v>
      </c>
      <c r="B130" s="16" t="s">
        <v>18</v>
      </c>
      <c r="C130" s="17">
        <v>38001</v>
      </c>
      <c r="D130" s="16" t="s">
        <v>183</v>
      </c>
      <c r="E130" s="16">
        <v>460949.70485438762</v>
      </c>
      <c r="F130" s="16" t="s">
        <v>18</v>
      </c>
      <c r="G130" s="16" t="s">
        <v>193</v>
      </c>
      <c r="H130" s="16">
        <v>105</v>
      </c>
      <c r="I130" s="16">
        <v>44049.580310253798</v>
      </c>
      <c r="J130" s="16" t="s">
        <v>18</v>
      </c>
      <c r="K130" s="16" t="s">
        <v>22</v>
      </c>
      <c r="L130" s="16">
        <v>44049.580310253798</v>
      </c>
      <c r="M130" s="16">
        <v>428990.2281559137</v>
      </c>
      <c r="N130" s="16" t="s">
        <v>18</v>
      </c>
      <c r="O130" s="16" t="s">
        <v>22</v>
      </c>
      <c r="P130" s="16">
        <v>416900.12454413378</v>
      </c>
      <c r="Q130" s="16">
        <v>12090.103611779879</v>
      </c>
    </row>
    <row r="131" spans="1:17" x14ac:dyDescent="0.15">
      <c r="A131" s="16">
        <v>106</v>
      </c>
      <c r="B131" s="16" t="s">
        <v>23</v>
      </c>
      <c r="C131" s="17">
        <v>38011</v>
      </c>
      <c r="D131" s="16" t="s">
        <v>169</v>
      </c>
      <c r="E131" s="16">
        <v>407152.06746185769</v>
      </c>
      <c r="F131" s="16" t="s">
        <v>23</v>
      </c>
      <c r="G131" s="16" t="s">
        <v>193</v>
      </c>
      <c r="H131" s="16">
        <v>106</v>
      </c>
      <c r="I131" s="16">
        <v>107590.8079328469</v>
      </c>
      <c r="J131" s="16" t="s">
        <v>23</v>
      </c>
      <c r="K131" s="16" t="s">
        <v>26</v>
      </c>
      <c r="L131" s="16">
        <v>107590.8079328469</v>
      </c>
      <c r="M131" s="16">
        <v>308248.53605535207</v>
      </c>
      <c r="N131" s="16" t="s">
        <v>23</v>
      </c>
      <c r="O131" s="16" t="s">
        <v>26</v>
      </c>
      <c r="P131" s="16">
        <v>299561.2595290108</v>
      </c>
      <c r="Q131" s="16">
        <v>8687.276526341313</v>
      </c>
    </row>
    <row r="132" spans="1:17" x14ac:dyDescent="0.15">
      <c r="A132" s="16">
        <v>107</v>
      </c>
      <c r="B132" s="16" t="s">
        <v>27</v>
      </c>
      <c r="C132" s="17">
        <v>37998</v>
      </c>
      <c r="D132" s="16" t="s">
        <v>170</v>
      </c>
      <c r="E132" s="16">
        <v>187905.00290761469</v>
      </c>
      <c r="F132" s="16" t="s">
        <v>27</v>
      </c>
      <c r="G132" s="16" t="s">
        <v>194</v>
      </c>
      <c r="H132" s="16">
        <v>107</v>
      </c>
      <c r="I132" s="16">
        <v>411933.70993916178</v>
      </c>
      <c r="J132" s="16" t="s">
        <v>27</v>
      </c>
      <c r="K132" s="16" t="s">
        <v>29</v>
      </c>
      <c r="L132" s="16">
        <v>411933.70993916178</v>
      </c>
      <c r="M132" s="16">
        <v>-230525.53953546201</v>
      </c>
      <c r="N132" s="16" t="s">
        <v>27</v>
      </c>
      <c r="O132" s="16" t="s">
        <v>29</v>
      </c>
      <c r="P132" s="16">
        <v>-224028.70703154709</v>
      </c>
      <c r="Q132" s="16">
        <v>-6496.8325039148658</v>
      </c>
    </row>
    <row r="133" spans="1:17" x14ac:dyDescent="0.15">
      <c r="A133" s="16">
        <v>107</v>
      </c>
      <c r="B133" s="16" t="s">
        <v>27</v>
      </c>
      <c r="C133" s="17">
        <v>37998</v>
      </c>
      <c r="D133" s="16" t="s">
        <v>170</v>
      </c>
      <c r="E133" s="16">
        <v>187905.00290761469</v>
      </c>
      <c r="F133" s="16" t="s">
        <v>27</v>
      </c>
      <c r="G133" s="16" t="s">
        <v>194</v>
      </c>
      <c r="H133" s="16">
        <v>191</v>
      </c>
      <c r="I133" s="16">
        <v>429161.16216853511</v>
      </c>
      <c r="J133" s="16" t="s">
        <v>27</v>
      </c>
      <c r="K133" s="16" t="s">
        <v>29</v>
      </c>
      <c r="L133" s="16">
        <v>429161.16216853511</v>
      </c>
      <c r="M133" s="16">
        <v>-248252.58787948711</v>
      </c>
      <c r="N133" s="16" t="s">
        <v>27</v>
      </c>
      <c r="O133" s="16" t="s">
        <v>29</v>
      </c>
      <c r="P133" s="16">
        <v>-241256.15926092039</v>
      </c>
      <c r="Q133" s="16">
        <v>-6996.4286185666924</v>
      </c>
    </row>
    <row r="134" spans="1:17" x14ac:dyDescent="0.15">
      <c r="A134" s="16">
        <v>107</v>
      </c>
      <c r="B134" s="16" t="s">
        <v>27</v>
      </c>
      <c r="C134" s="17">
        <v>37998</v>
      </c>
      <c r="D134" s="16" t="s">
        <v>170</v>
      </c>
      <c r="E134" s="16">
        <v>187905.00290761469</v>
      </c>
      <c r="F134" s="16" t="s">
        <v>27</v>
      </c>
      <c r="G134" s="16" t="s">
        <v>194</v>
      </c>
      <c r="H134" s="16">
        <v>219</v>
      </c>
      <c r="I134" s="16">
        <v>266735.7611769971</v>
      </c>
      <c r="J134" s="16" t="s">
        <v>27</v>
      </c>
      <c r="K134" s="16" t="s">
        <v>29</v>
      </c>
      <c r="L134" s="16">
        <v>266735.7611769971</v>
      </c>
      <c r="M134" s="16">
        <v>-81116.8502591945</v>
      </c>
      <c r="N134" s="16" t="s">
        <v>27</v>
      </c>
      <c r="O134" s="16" t="s">
        <v>29</v>
      </c>
      <c r="P134" s="16">
        <v>-78830.758269382408</v>
      </c>
      <c r="Q134" s="16">
        <v>-2286.0919898120901</v>
      </c>
    </row>
    <row r="135" spans="1:17" x14ac:dyDescent="0.15">
      <c r="A135" s="16">
        <v>108</v>
      </c>
      <c r="B135" s="16" t="s">
        <v>30</v>
      </c>
      <c r="C135" s="17">
        <v>37989</v>
      </c>
      <c r="D135" s="16" t="s">
        <v>171</v>
      </c>
      <c r="E135" s="16">
        <v>9992.3851704032404</v>
      </c>
      <c r="F135" s="16" t="s">
        <v>30</v>
      </c>
      <c r="G135" s="16" t="s">
        <v>192</v>
      </c>
      <c r="H135" s="16">
        <v>108</v>
      </c>
      <c r="I135" s="16">
        <v>497144.97756519762</v>
      </c>
      <c r="J135" s="16" t="s">
        <v>30</v>
      </c>
      <c r="K135" s="16" t="s">
        <v>12</v>
      </c>
      <c r="L135" s="16">
        <v>497144.97756519762</v>
      </c>
      <c r="M135" s="16">
        <v>-501280.01757424342</v>
      </c>
      <c r="N135" s="16" t="s">
        <v>30</v>
      </c>
      <c r="O135" s="16" t="s">
        <v>12</v>
      </c>
      <c r="P135" s="16">
        <v>-487152.5923947944</v>
      </c>
      <c r="Q135" s="16">
        <v>-14127.425179449039</v>
      </c>
    </row>
    <row r="136" spans="1:17" x14ac:dyDescent="0.15">
      <c r="A136" s="16">
        <v>108</v>
      </c>
      <c r="B136" s="16" t="s">
        <v>30</v>
      </c>
      <c r="C136" s="17">
        <v>37989</v>
      </c>
      <c r="D136" s="16" t="s">
        <v>171</v>
      </c>
      <c r="E136" s="16">
        <v>9992.3851704032404</v>
      </c>
      <c r="F136" s="16" t="s">
        <v>30</v>
      </c>
      <c r="G136" s="16" t="s">
        <v>192</v>
      </c>
      <c r="H136" s="16">
        <v>192</v>
      </c>
      <c r="I136" s="16">
        <v>50982.884137974863</v>
      </c>
      <c r="J136" s="16" t="s">
        <v>30</v>
      </c>
      <c r="K136" s="16" t="s">
        <v>12</v>
      </c>
      <c r="L136" s="16">
        <v>50982.884137974863</v>
      </c>
      <c r="M136" s="16">
        <v>-42179.223437631197</v>
      </c>
      <c r="N136" s="16" t="s">
        <v>30</v>
      </c>
      <c r="O136" s="16" t="s">
        <v>12</v>
      </c>
      <c r="P136" s="16">
        <v>-40990.498967571621</v>
      </c>
      <c r="Q136" s="16">
        <v>-1188.724470059577</v>
      </c>
    </row>
    <row r="137" spans="1:17" x14ac:dyDescent="0.15">
      <c r="A137" s="16">
        <v>108</v>
      </c>
      <c r="B137" s="16" t="s">
        <v>30</v>
      </c>
      <c r="C137" s="17">
        <v>37989</v>
      </c>
      <c r="D137" s="16" t="s">
        <v>171</v>
      </c>
      <c r="E137" s="16">
        <v>9992.3851704032404</v>
      </c>
      <c r="F137" s="16" t="s">
        <v>30</v>
      </c>
      <c r="G137" s="16" t="s">
        <v>192</v>
      </c>
      <c r="H137" s="16">
        <v>220</v>
      </c>
      <c r="I137" s="16">
        <v>410440.71303018689</v>
      </c>
      <c r="J137" s="16" t="s">
        <v>30</v>
      </c>
      <c r="K137" s="16" t="s">
        <v>12</v>
      </c>
      <c r="L137" s="16">
        <v>410440.71303018689</v>
      </c>
      <c r="M137" s="16">
        <v>-412061.32936771738</v>
      </c>
      <c r="N137" s="16" t="s">
        <v>30</v>
      </c>
      <c r="O137" s="16" t="s">
        <v>12</v>
      </c>
      <c r="P137" s="16">
        <v>-400448.32785978372</v>
      </c>
      <c r="Q137" s="16">
        <v>-11613.00150793373</v>
      </c>
    </row>
    <row r="138" spans="1:17" x14ac:dyDescent="0.15">
      <c r="A138" s="16">
        <v>109</v>
      </c>
      <c r="B138" s="16" t="s">
        <v>33</v>
      </c>
      <c r="C138" s="17">
        <v>38001</v>
      </c>
      <c r="D138" s="16" t="s">
        <v>172</v>
      </c>
      <c r="E138" s="16">
        <v>121700.549458131</v>
      </c>
      <c r="F138" s="16" t="s">
        <v>33</v>
      </c>
      <c r="G138" s="16" t="s">
        <v>193</v>
      </c>
      <c r="H138" s="16">
        <v>109</v>
      </c>
      <c r="I138" s="16">
        <v>398909.85298179107</v>
      </c>
      <c r="J138" s="16" t="s">
        <v>33</v>
      </c>
      <c r="K138" s="16" t="s">
        <v>17</v>
      </c>
      <c r="L138" s="16">
        <v>398909.85298179107</v>
      </c>
      <c r="M138" s="16">
        <v>-285248.37332584622</v>
      </c>
      <c r="N138" s="16" t="s">
        <v>33</v>
      </c>
      <c r="O138" s="16" t="s">
        <v>17</v>
      </c>
      <c r="P138" s="16">
        <v>-277209.30352366011</v>
      </c>
      <c r="Q138" s="16">
        <v>-8039.0698021861417</v>
      </c>
    </row>
    <row r="139" spans="1:17" x14ac:dyDescent="0.15">
      <c r="A139" s="16">
        <v>109</v>
      </c>
      <c r="B139" s="16" t="s">
        <v>33</v>
      </c>
      <c r="C139" s="17">
        <v>38001</v>
      </c>
      <c r="D139" s="16" t="s">
        <v>172</v>
      </c>
      <c r="E139" s="16">
        <v>121700.549458131</v>
      </c>
      <c r="F139" s="16" t="s">
        <v>33</v>
      </c>
      <c r="G139" s="16" t="s">
        <v>193</v>
      </c>
      <c r="H139" s="16">
        <v>193</v>
      </c>
      <c r="I139" s="16">
        <v>485964.93282718922</v>
      </c>
      <c r="J139" s="16" t="s">
        <v>33</v>
      </c>
      <c r="K139" s="16" t="s">
        <v>17</v>
      </c>
      <c r="L139" s="16">
        <v>485964.93282718922</v>
      </c>
      <c r="M139" s="16">
        <v>-374828.05048676091</v>
      </c>
      <c r="N139" s="16" t="s">
        <v>33</v>
      </c>
      <c r="O139" s="16" t="s">
        <v>17</v>
      </c>
      <c r="P139" s="16">
        <v>-364264.3833690582</v>
      </c>
      <c r="Q139" s="16">
        <v>-10563.667117702689</v>
      </c>
    </row>
    <row r="140" spans="1:17" x14ac:dyDescent="0.15">
      <c r="A140" s="16">
        <v>109</v>
      </c>
      <c r="B140" s="16" t="s">
        <v>33</v>
      </c>
      <c r="C140" s="17">
        <v>38001</v>
      </c>
      <c r="D140" s="16" t="s">
        <v>172</v>
      </c>
      <c r="E140" s="16">
        <v>121700.549458131</v>
      </c>
      <c r="F140" s="16" t="s">
        <v>33</v>
      </c>
      <c r="G140" s="16" t="s">
        <v>193</v>
      </c>
      <c r="H140" s="16">
        <v>221</v>
      </c>
      <c r="I140" s="16">
        <v>202182.886882719</v>
      </c>
      <c r="J140" s="16" t="s">
        <v>33</v>
      </c>
      <c r="K140" s="16" t="s">
        <v>17</v>
      </c>
      <c r="L140" s="16">
        <v>202182.886882719</v>
      </c>
      <c r="M140" s="16">
        <v>-82816.325209901042</v>
      </c>
      <c r="N140" s="16" t="s">
        <v>33</v>
      </c>
      <c r="O140" s="16" t="s">
        <v>17</v>
      </c>
      <c r="P140" s="16">
        <v>-80482.337424587997</v>
      </c>
      <c r="Q140" s="16">
        <v>-2333.987785313052</v>
      </c>
    </row>
    <row r="141" spans="1:17" x14ac:dyDescent="0.15">
      <c r="A141" s="16">
        <v>110</v>
      </c>
      <c r="B141" s="16" t="s">
        <v>35</v>
      </c>
      <c r="C141" s="17">
        <v>37998</v>
      </c>
      <c r="D141" s="16" t="s">
        <v>173</v>
      </c>
      <c r="E141" s="16">
        <v>369223.7966630173</v>
      </c>
      <c r="F141" s="16" t="s">
        <v>35</v>
      </c>
      <c r="G141" s="16" t="s">
        <v>194</v>
      </c>
      <c r="H141" s="16">
        <v>110</v>
      </c>
      <c r="I141" s="16">
        <v>339052.52580588579</v>
      </c>
      <c r="J141" s="16" t="s">
        <v>35</v>
      </c>
      <c r="K141" s="16" t="s">
        <v>22</v>
      </c>
      <c r="L141" s="16">
        <v>339052.52580588579</v>
      </c>
      <c r="M141" s="16">
        <v>31046.237711988331</v>
      </c>
      <c r="N141" s="16" t="s">
        <v>35</v>
      </c>
      <c r="O141" s="16" t="s">
        <v>22</v>
      </c>
      <c r="P141" s="16">
        <v>30171.27085713152</v>
      </c>
      <c r="Q141" s="16">
        <v>874.96685485681405</v>
      </c>
    </row>
    <row r="142" spans="1:17" x14ac:dyDescent="0.15">
      <c r="A142" s="16">
        <v>111</v>
      </c>
      <c r="B142" s="16" t="s">
        <v>38</v>
      </c>
      <c r="C142" s="17">
        <v>37989</v>
      </c>
      <c r="D142" s="16" t="s">
        <v>173</v>
      </c>
      <c r="E142" s="16">
        <v>338893.6482749788</v>
      </c>
      <c r="F142" s="16" t="s">
        <v>38</v>
      </c>
      <c r="G142" s="16" t="s">
        <v>191</v>
      </c>
      <c r="H142" s="16">
        <v>111</v>
      </c>
      <c r="I142" s="16">
        <v>179154.57655879171</v>
      </c>
      <c r="J142" s="16" t="s">
        <v>38</v>
      </c>
      <c r="K142" s="16" t="s">
        <v>26</v>
      </c>
      <c r="L142" s="16">
        <v>179154.57655879171</v>
      </c>
      <c r="M142" s="16">
        <v>164371.50479595651</v>
      </c>
      <c r="N142" s="16" t="s">
        <v>38</v>
      </c>
      <c r="O142" s="16" t="s">
        <v>26</v>
      </c>
      <c r="P142" s="16">
        <v>159739.07171618711</v>
      </c>
      <c r="Q142" s="16">
        <v>4632.4330797694256</v>
      </c>
    </row>
    <row r="143" spans="1:17" x14ac:dyDescent="0.15">
      <c r="A143" s="16">
        <v>112</v>
      </c>
      <c r="B143" s="16" t="s">
        <v>41</v>
      </c>
      <c r="C143" s="17">
        <v>38001</v>
      </c>
      <c r="D143" s="16" t="s">
        <v>173</v>
      </c>
      <c r="E143" s="16">
        <v>217645.20074467899</v>
      </c>
      <c r="F143" s="16" t="s">
        <v>41</v>
      </c>
      <c r="G143" s="16" t="s">
        <v>193</v>
      </c>
      <c r="H143" s="16">
        <v>112</v>
      </c>
      <c r="I143" s="16">
        <v>442636.50902353408</v>
      </c>
      <c r="J143" s="16" t="s">
        <v>41</v>
      </c>
      <c r="K143" s="16" t="s">
        <v>29</v>
      </c>
      <c r="L143" s="16">
        <v>442636.50902353408</v>
      </c>
      <c r="M143" s="16">
        <v>-231516.0562189419</v>
      </c>
      <c r="N143" s="16" t="s">
        <v>41</v>
      </c>
      <c r="O143" s="16" t="s">
        <v>29</v>
      </c>
      <c r="P143" s="16">
        <v>-224991.30827885511</v>
      </c>
      <c r="Q143" s="16">
        <v>-6524.7479400867978</v>
      </c>
    </row>
    <row r="144" spans="1:17" x14ac:dyDescent="0.15">
      <c r="A144" s="16">
        <v>113</v>
      </c>
      <c r="B144" s="16" t="s">
        <v>43</v>
      </c>
      <c r="C144" s="17">
        <v>38011</v>
      </c>
      <c r="D144" s="16" t="s">
        <v>173</v>
      </c>
      <c r="E144" s="16">
        <v>222635.9220473741</v>
      </c>
      <c r="F144" s="16" t="s">
        <v>43</v>
      </c>
      <c r="G144" s="16" t="s">
        <v>194</v>
      </c>
      <c r="H144" s="16">
        <v>113</v>
      </c>
      <c r="I144" s="16">
        <v>383289.0739681613</v>
      </c>
      <c r="J144" s="16" t="s">
        <v>43</v>
      </c>
      <c r="K144" s="16" t="s">
        <v>29</v>
      </c>
      <c r="L144" s="16">
        <v>383289.0739681613</v>
      </c>
      <c r="M144" s="16">
        <v>-165312.09332648999</v>
      </c>
      <c r="N144" s="16" t="s">
        <v>43</v>
      </c>
      <c r="O144" s="16" t="s">
        <v>29</v>
      </c>
      <c r="P144" s="16">
        <v>-160653.1519207872</v>
      </c>
      <c r="Q144" s="16">
        <v>-4658.9414057028289</v>
      </c>
    </row>
    <row r="145" spans="1:17" x14ac:dyDescent="0.15">
      <c r="A145" s="16">
        <v>114</v>
      </c>
      <c r="B145" s="16" t="s">
        <v>45</v>
      </c>
      <c r="C145" s="17">
        <v>38369</v>
      </c>
      <c r="D145" s="16" t="s">
        <v>173</v>
      </c>
      <c r="E145" s="16">
        <v>62545.129158835043</v>
      </c>
      <c r="F145" s="16" t="s">
        <v>45</v>
      </c>
      <c r="G145" s="16" t="s">
        <v>193</v>
      </c>
      <c r="H145" s="16">
        <v>114</v>
      </c>
      <c r="I145" s="16">
        <v>29185.273687416189</v>
      </c>
      <c r="J145" s="16" t="s">
        <v>45</v>
      </c>
      <c r="K145" s="16" t="s">
        <v>12</v>
      </c>
      <c r="L145" s="16">
        <v>29185.273687416189</v>
      </c>
      <c r="M145" s="16">
        <v>34327.291280089987</v>
      </c>
      <c r="N145" s="16" t="s">
        <v>45</v>
      </c>
      <c r="O145" s="16" t="s">
        <v>12</v>
      </c>
      <c r="P145" s="16">
        <v>33359.85547141885</v>
      </c>
      <c r="Q145" s="16">
        <v>967.43580867114667</v>
      </c>
    </row>
    <row r="146" spans="1:17" x14ac:dyDescent="0.15">
      <c r="A146" s="16">
        <v>115</v>
      </c>
      <c r="B146" s="16" t="s">
        <v>47</v>
      </c>
      <c r="C146" s="17">
        <v>38406</v>
      </c>
      <c r="D146" s="16" t="s">
        <v>178</v>
      </c>
      <c r="E146" s="16">
        <v>26594.477459080219</v>
      </c>
      <c r="F146" s="16" t="s">
        <v>47</v>
      </c>
      <c r="G146" s="16" t="s">
        <v>192</v>
      </c>
      <c r="H146" s="16">
        <v>115</v>
      </c>
      <c r="I146" s="16">
        <v>248366.58576000371</v>
      </c>
      <c r="J146" s="16" t="s">
        <v>47</v>
      </c>
      <c r="K146" s="16" t="s">
        <v>17</v>
      </c>
      <c r="L146" s="16">
        <v>248366.58576000371</v>
      </c>
      <c r="M146" s="16">
        <v>-228203.49944165029</v>
      </c>
      <c r="N146" s="16" t="s">
        <v>47</v>
      </c>
      <c r="O146" s="16" t="s">
        <v>17</v>
      </c>
      <c r="P146" s="16">
        <v>-221772.10830092349</v>
      </c>
      <c r="Q146" s="16">
        <v>-6431.3911407267806</v>
      </c>
    </row>
    <row r="147" spans="1:17" x14ac:dyDescent="0.15">
      <c r="A147" s="16">
        <v>116</v>
      </c>
      <c r="B147" s="16" t="s">
        <v>49</v>
      </c>
      <c r="C147" s="17">
        <v>38384</v>
      </c>
      <c r="D147" s="16" t="s">
        <v>179</v>
      </c>
      <c r="E147" s="16">
        <v>159916.8223470177</v>
      </c>
      <c r="F147" s="16" t="s">
        <v>49</v>
      </c>
      <c r="G147" s="16" t="s">
        <v>193</v>
      </c>
      <c r="H147" s="16">
        <v>116</v>
      </c>
      <c r="I147" s="16">
        <v>261483.74985872171</v>
      </c>
      <c r="J147" s="16" t="s">
        <v>49</v>
      </c>
      <c r="K147" s="16" t="s">
        <v>22</v>
      </c>
      <c r="L147" s="16">
        <v>261483.74985872171</v>
      </c>
      <c r="M147" s="16">
        <v>-104512.3684095434</v>
      </c>
      <c r="N147" s="16" t="s">
        <v>49</v>
      </c>
      <c r="O147" s="16" t="s">
        <v>22</v>
      </c>
      <c r="P147" s="16">
        <v>-101566.92751170399</v>
      </c>
      <c r="Q147" s="16">
        <v>-2945.4408978394158</v>
      </c>
    </row>
    <row r="148" spans="1:17" x14ac:dyDescent="0.15">
      <c r="A148" s="16">
        <v>117</v>
      </c>
      <c r="B148" s="16" t="s">
        <v>8</v>
      </c>
      <c r="C148" s="17">
        <v>38022</v>
      </c>
      <c r="D148" s="16" t="s">
        <v>180</v>
      </c>
      <c r="E148" s="16">
        <v>41381.105868565639</v>
      </c>
      <c r="F148" s="16" t="s">
        <v>8</v>
      </c>
      <c r="G148" s="16" t="s">
        <v>193</v>
      </c>
      <c r="H148" s="16">
        <v>117</v>
      </c>
      <c r="I148" s="16">
        <v>191180.0116178999</v>
      </c>
      <c r="J148" s="16" t="s">
        <v>8</v>
      </c>
      <c r="K148" s="16" t="s">
        <v>12</v>
      </c>
      <c r="L148" s="16">
        <v>191180.0116178999</v>
      </c>
      <c r="M148" s="16">
        <v>-154143.07401606499</v>
      </c>
      <c r="N148" s="16" t="s">
        <v>8</v>
      </c>
      <c r="O148" s="16" t="s">
        <v>12</v>
      </c>
      <c r="P148" s="16">
        <v>-149798.90574933431</v>
      </c>
      <c r="Q148" s="16">
        <v>-4344.1682667306932</v>
      </c>
    </row>
    <row r="149" spans="1:17" x14ac:dyDescent="0.15">
      <c r="A149" s="16">
        <v>118</v>
      </c>
      <c r="B149" s="16" t="s">
        <v>13</v>
      </c>
      <c r="C149" s="17">
        <v>38411</v>
      </c>
      <c r="D149" s="16" t="s">
        <v>181</v>
      </c>
      <c r="E149" s="16">
        <v>331751.6245016657</v>
      </c>
      <c r="F149" s="16" t="s">
        <v>13</v>
      </c>
      <c r="G149" s="16" t="s">
        <v>192</v>
      </c>
      <c r="H149" s="16">
        <v>118</v>
      </c>
      <c r="I149" s="16">
        <v>236379.3686910269</v>
      </c>
      <c r="J149" s="16" t="s">
        <v>13</v>
      </c>
      <c r="K149" s="16" t="s">
        <v>17</v>
      </c>
      <c r="L149" s="16">
        <v>236379.3686910269</v>
      </c>
      <c r="M149" s="16">
        <v>98138.051229147328</v>
      </c>
      <c r="N149" s="16" t="s">
        <v>13</v>
      </c>
      <c r="O149" s="16" t="s">
        <v>17</v>
      </c>
      <c r="P149" s="16">
        <v>95372.255810638802</v>
      </c>
      <c r="Q149" s="16">
        <v>2765.795418508525</v>
      </c>
    </row>
    <row r="150" spans="1:17" x14ac:dyDescent="0.15">
      <c r="A150" s="16">
        <v>119</v>
      </c>
      <c r="B150" s="16" t="s">
        <v>18</v>
      </c>
      <c r="C150" s="17">
        <v>38399</v>
      </c>
      <c r="D150" s="16" t="s">
        <v>181</v>
      </c>
      <c r="E150" s="16">
        <v>302394.99602337292</v>
      </c>
      <c r="F150" s="16" t="s">
        <v>18</v>
      </c>
      <c r="G150" s="16" t="s">
        <v>193</v>
      </c>
      <c r="H150" s="16">
        <v>119</v>
      </c>
      <c r="I150" s="16">
        <v>9703.6587542424495</v>
      </c>
      <c r="J150" s="16" t="s">
        <v>18</v>
      </c>
      <c r="K150" s="16" t="s">
        <v>22</v>
      </c>
      <c r="L150" s="16">
        <v>9703.6587542424495</v>
      </c>
      <c r="M150" s="16">
        <v>301179.38604993519</v>
      </c>
      <c r="N150" s="16" t="s">
        <v>18</v>
      </c>
      <c r="O150" s="16" t="s">
        <v>22</v>
      </c>
      <c r="P150" s="16">
        <v>292691.33726913051</v>
      </c>
      <c r="Q150" s="16">
        <v>8488.0487808047837</v>
      </c>
    </row>
    <row r="151" spans="1:17" x14ac:dyDescent="0.15">
      <c r="A151" s="16">
        <v>120</v>
      </c>
      <c r="B151" s="16" t="s">
        <v>23</v>
      </c>
      <c r="C151" s="17">
        <v>38406</v>
      </c>
      <c r="D151" s="16" t="s">
        <v>181</v>
      </c>
      <c r="E151" s="16">
        <v>320120.58571986121</v>
      </c>
      <c r="F151" s="16" t="s">
        <v>23</v>
      </c>
      <c r="G151" s="16" t="s">
        <v>193</v>
      </c>
      <c r="H151" s="16">
        <v>120</v>
      </c>
      <c r="I151" s="16">
        <v>342562.71984561387</v>
      </c>
      <c r="J151" s="16" t="s">
        <v>23</v>
      </c>
      <c r="K151" s="16" t="s">
        <v>26</v>
      </c>
      <c r="L151" s="16">
        <v>342562.71984561387</v>
      </c>
      <c r="M151" s="16">
        <v>-23092.95601539949</v>
      </c>
      <c r="N151" s="16" t="s">
        <v>23</v>
      </c>
      <c r="O151" s="16" t="s">
        <v>26</v>
      </c>
      <c r="P151" s="16">
        <v>-22442.134125752669</v>
      </c>
      <c r="Q151" s="16">
        <v>-650.82188964682734</v>
      </c>
    </row>
    <row r="152" spans="1:17" x14ac:dyDescent="0.15">
      <c r="A152" s="16">
        <v>121</v>
      </c>
      <c r="B152" s="16" t="s">
        <v>27</v>
      </c>
      <c r="C152" s="17">
        <v>38386</v>
      </c>
      <c r="D152" s="16" t="s">
        <v>181</v>
      </c>
      <c r="E152" s="16">
        <v>370147.64536704111</v>
      </c>
      <c r="F152" s="16" t="s">
        <v>27</v>
      </c>
      <c r="G152" s="16" t="s">
        <v>194</v>
      </c>
      <c r="H152" s="16">
        <v>121</v>
      </c>
      <c r="I152" s="16">
        <v>472368.79519168579</v>
      </c>
      <c r="J152" s="16" t="s">
        <v>27</v>
      </c>
      <c r="K152" s="16" t="s">
        <v>29</v>
      </c>
      <c r="L152" s="16">
        <v>472368.79519168579</v>
      </c>
      <c r="M152" s="16">
        <v>-105185.56316955941</v>
      </c>
      <c r="N152" s="16" t="s">
        <v>27</v>
      </c>
      <c r="O152" s="16" t="s">
        <v>29</v>
      </c>
      <c r="P152" s="16">
        <v>-102221.1498246447</v>
      </c>
      <c r="Q152" s="16">
        <v>-2964.4133449146962</v>
      </c>
    </row>
    <row r="153" spans="1:17" x14ac:dyDescent="0.15">
      <c r="A153" s="16">
        <v>122</v>
      </c>
      <c r="B153" s="16" t="s">
        <v>30</v>
      </c>
      <c r="C153" s="17">
        <v>38752</v>
      </c>
      <c r="D153" s="16" t="s">
        <v>181</v>
      </c>
      <c r="E153" s="16">
        <v>464247.4325483024</v>
      </c>
      <c r="F153" s="16" t="s">
        <v>30</v>
      </c>
      <c r="G153" s="16" t="s">
        <v>192</v>
      </c>
      <c r="H153" s="16">
        <v>122</v>
      </c>
      <c r="I153" s="16">
        <v>346935.17125769338</v>
      </c>
      <c r="J153" s="16" t="s">
        <v>30</v>
      </c>
      <c r="K153" s="16" t="s">
        <v>12</v>
      </c>
      <c r="L153" s="16">
        <v>346935.17125769338</v>
      </c>
      <c r="M153" s="16">
        <v>120714.31686803669</v>
      </c>
      <c r="N153" s="16" t="s">
        <v>30</v>
      </c>
      <c r="O153" s="16" t="s">
        <v>12</v>
      </c>
      <c r="P153" s="16">
        <v>117312.26129060901</v>
      </c>
      <c r="Q153" s="16">
        <v>3402.0555774276618</v>
      </c>
    </row>
    <row r="154" spans="1:17" x14ac:dyDescent="0.15">
      <c r="A154" s="16">
        <v>123</v>
      </c>
      <c r="B154" s="16" t="s">
        <v>33</v>
      </c>
      <c r="C154" s="17">
        <v>38801</v>
      </c>
      <c r="D154" s="16" t="s">
        <v>181</v>
      </c>
      <c r="E154" s="16">
        <v>79129.001126664603</v>
      </c>
      <c r="F154" s="16" t="s">
        <v>33</v>
      </c>
      <c r="G154" s="16" t="s">
        <v>193</v>
      </c>
      <c r="H154" s="16">
        <v>123</v>
      </c>
      <c r="I154" s="16">
        <v>85760.177517305143</v>
      </c>
      <c r="J154" s="16" t="s">
        <v>33</v>
      </c>
      <c r="K154" s="16" t="s">
        <v>17</v>
      </c>
      <c r="L154" s="16">
        <v>85760.177517305143</v>
      </c>
      <c r="M154" s="16">
        <v>-6823.4805059691153</v>
      </c>
      <c r="N154" s="16" t="s">
        <v>33</v>
      </c>
      <c r="O154" s="16" t="s">
        <v>17</v>
      </c>
      <c r="P154" s="16">
        <v>-6631.1763906405386</v>
      </c>
      <c r="Q154" s="16">
        <v>-192.30411532857559</v>
      </c>
    </row>
    <row r="155" spans="1:17" x14ac:dyDescent="0.15">
      <c r="A155" s="16">
        <v>124</v>
      </c>
      <c r="B155" s="16" t="s">
        <v>35</v>
      </c>
      <c r="C155" s="17">
        <v>38807</v>
      </c>
      <c r="D155" s="16" t="s">
        <v>181</v>
      </c>
      <c r="E155" s="16">
        <v>183326.57891101469</v>
      </c>
      <c r="F155" s="16" t="s">
        <v>35</v>
      </c>
      <c r="G155" s="16" t="s">
        <v>194</v>
      </c>
      <c r="H155" s="16">
        <v>124</v>
      </c>
      <c r="I155" s="16">
        <v>307768.26586448512</v>
      </c>
      <c r="J155" s="16" t="s">
        <v>35</v>
      </c>
      <c r="K155" s="16" t="s">
        <v>22</v>
      </c>
      <c r="L155" s="16">
        <v>307768.26586448512</v>
      </c>
      <c r="M155" s="16">
        <v>-128050.49587512109</v>
      </c>
      <c r="N155" s="16" t="s">
        <v>35</v>
      </c>
      <c r="O155" s="16" t="s">
        <v>22</v>
      </c>
      <c r="P155" s="16">
        <v>-124441.6869534704</v>
      </c>
      <c r="Q155" s="16">
        <v>-3608.8089216506428</v>
      </c>
    </row>
    <row r="156" spans="1:17" x14ac:dyDescent="0.15">
      <c r="A156" s="16">
        <v>125</v>
      </c>
      <c r="B156" s="16" t="s">
        <v>38</v>
      </c>
      <c r="C156" s="17">
        <v>38799</v>
      </c>
      <c r="D156" s="16" t="s">
        <v>173</v>
      </c>
      <c r="E156" s="16">
        <v>126109.1135946782</v>
      </c>
      <c r="F156" s="16" t="s">
        <v>38</v>
      </c>
      <c r="G156" s="16" t="s">
        <v>191</v>
      </c>
      <c r="H156" s="16">
        <v>125</v>
      </c>
      <c r="I156" s="16">
        <v>411958.06955111021</v>
      </c>
      <c r="J156" s="16" t="s">
        <v>38</v>
      </c>
      <c r="K156" s="16" t="s">
        <v>26</v>
      </c>
      <c r="L156" s="16">
        <v>411958.06955111021</v>
      </c>
      <c r="M156" s="16">
        <v>-294138.57567916863</v>
      </c>
      <c r="N156" s="16" t="s">
        <v>38</v>
      </c>
      <c r="O156" s="16" t="s">
        <v>26</v>
      </c>
      <c r="P156" s="16">
        <v>-285848.95595643198</v>
      </c>
      <c r="Q156" s="16">
        <v>-8289.6197227365301</v>
      </c>
    </row>
    <row r="157" spans="1:17" x14ac:dyDescent="0.15">
      <c r="A157" s="16">
        <v>126</v>
      </c>
      <c r="B157" s="16" t="s">
        <v>41</v>
      </c>
      <c r="C157" s="17">
        <v>38065</v>
      </c>
      <c r="D157" s="16" t="s">
        <v>174</v>
      </c>
      <c r="E157" s="16">
        <v>435158.55647704442</v>
      </c>
      <c r="F157" s="16" t="s">
        <v>41</v>
      </c>
      <c r="G157" s="16" t="s">
        <v>193</v>
      </c>
      <c r="H157" s="16">
        <v>126</v>
      </c>
      <c r="I157" s="16">
        <v>266929.37848004728</v>
      </c>
      <c r="J157" s="16" t="s">
        <v>41</v>
      </c>
      <c r="K157" s="16" t="s">
        <v>29</v>
      </c>
      <c r="L157" s="16">
        <v>266929.37848004728</v>
      </c>
      <c r="M157" s="16">
        <v>173107.82415891011</v>
      </c>
      <c r="N157" s="16" t="s">
        <v>41</v>
      </c>
      <c r="O157" s="16" t="s">
        <v>29</v>
      </c>
      <c r="P157" s="16">
        <v>168229.17799699711</v>
      </c>
      <c r="Q157" s="16">
        <v>4878.6461619129177</v>
      </c>
    </row>
    <row r="158" spans="1:17" x14ac:dyDescent="0.15">
      <c r="A158" s="16">
        <v>127</v>
      </c>
      <c r="B158" s="16" t="s">
        <v>43</v>
      </c>
      <c r="C158" s="17">
        <v>38781</v>
      </c>
      <c r="D158" s="16" t="s">
        <v>175</v>
      </c>
      <c r="E158" s="16">
        <v>99088.233566719195</v>
      </c>
      <c r="F158" s="16" t="s">
        <v>43</v>
      </c>
      <c r="G158" s="16" t="s">
        <v>194</v>
      </c>
      <c r="H158" s="16">
        <v>127</v>
      </c>
      <c r="I158" s="16">
        <v>1129.543601313954</v>
      </c>
      <c r="J158" s="16" t="s">
        <v>43</v>
      </c>
      <c r="K158" s="16" t="s">
        <v>29</v>
      </c>
      <c r="L158" s="16">
        <v>1129.543601313954</v>
      </c>
      <c r="M158" s="16">
        <v>100799.491974402</v>
      </c>
      <c r="N158" s="16" t="s">
        <v>43</v>
      </c>
      <c r="O158" s="16" t="s">
        <v>29</v>
      </c>
      <c r="P158" s="16">
        <v>97958.689965405239</v>
      </c>
      <c r="Q158" s="16">
        <v>2840.8020089967522</v>
      </c>
    </row>
    <row r="159" spans="1:17" x14ac:dyDescent="0.15">
      <c r="A159" s="16">
        <v>128</v>
      </c>
      <c r="B159" s="16" t="s">
        <v>45</v>
      </c>
      <c r="C159" s="17">
        <v>38446</v>
      </c>
      <c r="D159" s="16" t="s">
        <v>176</v>
      </c>
      <c r="E159" s="16">
        <v>29709.17501840675</v>
      </c>
      <c r="F159" s="16" t="s">
        <v>45</v>
      </c>
      <c r="G159" s="16" t="s">
        <v>193</v>
      </c>
      <c r="H159" s="16">
        <v>128</v>
      </c>
      <c r="I159" s="16">
        <v>328164.54729362961</v>
      </c>
      <c r="J159" s="16" t="s">
        <v>45</v>
      </c>
      <c r="K159" s="16" t="s">
        <v>12</v>
      </c>
      <c r="L159" s="16">
        <v>328164.54729362961</v>
      </c>
      <c r="M159" s="16">
        <v>-307110.57807120431</v>
      </c>
      <c r="N159" s="16" t="s">
        <v>45</v>
      </c>
      <c r="O159" s="16" t="s">
        <v>12</v>
      </c>
      <c r="P159" s="16">
        <v>-298455.37227522279</v>
      </c>
      <c r="Q159" s="16">
        <v>-8655.2057959814629</v>
      </c>
    </row>
    <row r="160" spans="1:17" x14ac:dyDescent="0.15">
      <c r="A160" s="16">
        <v>129</v>
      </c>
      <c r="B160" s="16" t="s">
        <v>47</v>
      </c>
      <c r="C160" s="17">
        <v>38837</v>
      </c>
      <c r="D160" s="16" t="s">
        <v>177</v>
      </c>
      <c r="E160" s="16">
        <v>328780.67729815922</v>
      </c>
      <c r="F160" s="16" t="s">
        <v>47</v>
      </c>
      <c r="G160" s="16" t="s">
        <v>192</v>
      </c>
      <c r="H160" s="16">
        <v>129</v>
      </c>
      <c r="I160" s="16">
        <v>395044.29264499649</v>
      </c>
      <c r="J160" s="16" t="s">
        <v>47</v>
      </c>
      <c r="K160" s="16" t="s">
        <v>17</v>
      </c>
      <c r="L160" s="16">
        <v>395044.29264499649</v>
      </c>
      <c r="M160" s="16">
        <v>-68185.260191895548</v>
      </c>
      <c r="N160" s="16" t="s">
        <v>47</v>
      </c>
      <c r="O160" s="16" t="s">
        <v>17</v>
      </c>
      <c r="P160" s="16">
        <v>-66263.615346837265</v>
      </c>
      <c r="Q160" s="16">
        <v>-1921.6448450582809</v>
      </c>
    </row>
    <row r="161" spans="1:17" x14ac:dyDescent="0.15">
      <c r="A161" s="16">
        <v>130</v>
      </c>
      <c r="B161" s="16" t="s">
        <v>49</v>
      </c>
      <c r="C161" s="17">
        <v>38102</v>
      </c>
      <c r="D161" s="16" t="s">
        <v>178</v>
      </c>
      <c r="E161" s="16">
        <v>164489.79680411829</v>
      </c>
      <c r="F161" s="16" t="s">
        <v>49</v>
      </c>
      <c r="G161" s="16" t="s">
        <v>193</v>
      </c>
      <c r="H161" s="16">
        <v>130</v>
      </c>
      <c r="I161" s="16">
        <v>13833.10797255438</v>
      </c>
      <c r="J161" s="16" t="s">
        <v>49</v>
      </c>
      <c r="K161" s="16" t="s">
        <v>22</v>
      </c>
      <c r="L161" s="16">
        <v>13833.10797255438</v>
      </c>
      <c r="M161" s="16">
        <v>155025.73280767931</v>
      </c>
      <c r="N161" s="16" t="s">
        <v>49</v>
      </c>
      <c r="O161" s="16" t="s">
        <v>22</v>
      </c>
      <c r="P161" s="16">
        <v>150656.68883156389</v>
      </c>
      <c r="Q161" s="16">
        <v>4369.0439761153539</v>
      </c>
    </row>
    <row r="162" spans="1:17" x14ac:dyDescent="0.15">
      <c r="A162" s="16">
        <v>131</v>
      </c>
      <c r="B162" s="16" t="s">
        <v>8</v>
      </c>
      <c r="C162" s="17">
        <v>38826</v>
      </c>
      <c r="D162" s="16" t="s">
        <v>179</v>
      </c>
      <c r="E162" s="16">
        <v>266518.44978834031</v>
      </c>
      <c r="F162" s="16" t="s">
        <v>8</v>
      </c>
      <c r="G162" s="16" t="s">
        <v>193</v>
      </c>
      <c r="H162" s="16">
        <v>131</v>
      </c>
      <c r="I162" s="16">
        <v>201381.01085403771</v>
      </c>
      <c r="J162" s="16" t="s">
        <v>8</v>
      </c>
      <c r="K162" s="16" t="s">
        <v>12</v>
      </c>
      <c r="L162" s="16">
        <v>201381.01085403771</v>
      </c>
      <c r="M162" s="16">
        <v>67026.424663397367</v>
      </c>
      <c r="N162" s="16" t="s">
        <v>8</v>
      </c>
      <c r="O162" s="16" t="s">
        <v>12</v>
      </c>
      <c r="P162" s="16">
        <v>65137.438934302598</v>
      </c>
      <c r="Q162" s="16">
        <v>1888.985729094775</v>
      </c>
    </row>
    <row r="163" spans="1:17" x14ac:dyDescent="0.15">
      <c r="A163" s="16">
        <v>132</v>
      </c>
      <c r="B163" s="16" t="s">
        <v>13</v>
      </c>
      <c r="C163" s="17">
        <v>38083</v>
      </c>
      <c r="D163" s="16" t="s">
        <v>180</v>
      </c>
      <c r="E163" s="16">
        <v>317441.8534977939</v>
      </c>
      <c r="F163" s="16" t="s">
        <v>13</v>
      </c>
      <c r="G163" s="16" t="s">
        <v>192</v>
      </c>
      <c r="H163" s="16">
        <v>132</v>
      </c>
      <c r="I163" s="16">
        <v>465023.05099007208</v>
      </c>
      <c r="J163" s="16" t="s">
        <v>13</v>
      </c>
      <c r="K163" s="16" t="s">
        <v>17</v>
      </c>
      <c r="L163" s="16">
        <v>465023.05099007208</v>
      </c>
      <c r="M163" s="16">
        <v>-151861.05221955429</v>
      </c>
      <c r="N163" s="16" t="s">
        <v>13</v>
      </c>
      <c r="O163" s="16" t="s">
        <v>17</v>
      </c>
      <c r="P163" s="16">
        <v>-147581.19749227821</v>
      </c>
      <c r="Q163" s="16">
        <v>-4279.854727276067</v>
      </c>
    </row>
    <row r="164" spans="1:17" x14ac:dyDescent="0.15">
      <c r="A164" s="16">
        <v>133</v>
      </c>
      <c r="B164" s="16" t="s">
        <v>18</v>
      </c>
      <c r="C164" s="17">
        <v>38469</v>
      </c>
      <c r="D164" s="16" t="s">
        <v>181</v>
      </c>
      <c r="E164" s="16">
        <v>471583.85101905372</v>
      </c>
      <c r="F164" s="16" t="s">
        <v>18</v>
      </c>
      <c r="G164" s="16" t="s">
        <v>193</v>
      </c>
      <c r="H164" s="16">
        <v>133</v>
      </c>
      <c r="I164" s="16">
        <v>206197.10554774621</v>
      </c>
      <c r="J164" s="16" t="s">
        <v>18</v>
      </c>
      <c r="K164" s="16" t="s">
        <v>22</v>
      </c>
      <c r="L164" s="16">
        <v>206197.10554774621</v>
      </c>
      <c r="M164" s="16">
        <v>273082.96108997538</v>
      </c>
      <c r="N164" s="16" t="s">
        <v>18</v>
      </c>
      <c r="O164" s="16" t="s">
        <v>22</v>
      </c>
      <c r="P164" s="16">
        <v>265386.74547130748</v>
      </c>
      <c r="Q164" s="16">
        <v>7696.2156186679194</v>
      </c>
    </row>
    <row r="165" spans="1:17" x14ac:dyDescent="0.15">
      <c r="A165" s="16">
        <v>134</v>
      </c>
      <c r="B165" s="16" t="s">
        <v>23</v>
      </c>
      <c r="C165" s="17">
        <v>38112</v>
      </c>
      <c r="D165" s="16" t="s">
        <v>182</v>
      </c>
      <c r="E165" s="16">
        <v>335888.24856781837</v>
      </c>
      <c r="F165" s="16" t="s">
        <v>23</v>
      </c>
      <c r="G165" s="16" t="s">
        <v>193</v>
      </c>
      <c r="H165" s="16">
        <v>134</v>
      </c>
      <c r="I165" s="16">
        <v>232258.58220174129</v>
      </c>
      <c r="J165" s="16" t="s">
        <v>23</v>
      </c>
      <c r="K165" s="16" t="s">
        <v>26</v>
      </c>
      <c r="L165" s="16">
        <v>232258.58220174129</v>
      </c>
      <c r="M165" s="16">
        <v>106634.9266906933</v>
      </c>
      <c r="N165" s="16" t="s">
        <v>23</v>
      </c>
      <c r="O165" s="16" t="s">
        <v>26</v>
      </c>
      <c r="P165" s="16">
        <v>103629.6663660771</v>
      </c>
      <c r="Q165" s="16">
        <v>3005.2603246162362</v>
      </c>
    </row>
    <row r="166" spans="1:17" x14ac:dyDescent="0.15">
      <c r="A166" s="16">
        <v>135</v>
      </c>
      <c r="B166" s="16" t="s">
        <v>27</v>
      </c>
      <c r="C166" s="17">
        <v>38843</v>
      </c>
      <c r="D166" s="16" t="s">
        <v>183</v>
      </c>
      <c r="E166" s="16">
        <v>204841.12510248829</v>
      </c>
      <c r="F166" s="16" t="s">
        <v>27</v>
      </c>
      <c r="G166" s="16" t="s">
        <v>194</v>
      </c>
      <c r="H166" s="16">
        <v>135</v>
      </c>
      <c r="I166" s="16">
        <v>169470.25646193049</v>
      </c>
      <c r="J166" s="16" t="s">
        <v>27</v>
      </c>
      <c r="K166" s="16" t="s">
        <v>29</v>
      </c>
      <c r="L166" s="16">
        <v>169470.25646193049</v>
      </c>
      <c r="M166" s="16">
        <v>36396.623831133977</v>
      </c>
      <c r="N166" s="16" t="s">
        <v>27</v>
      </c>
      <c r="O166" s="16" t="s">
        <v>29</v>
      </c>
      <c r="P166" s="16">
        <v>35370.868640557797</v>
      </c>
      <c r="Q166" s="16">
        <v>1025.7551905761759</v>
      </c>
    </row>
    <row r="167" spans="1:17" x14ac:dyDescent="0.15">
      <c r="A167" s="16">
        <v>136</v>
      </c>
      <c r="B167" s="16" t="s">
        <v>30</v>
      </c>
      <c r="C167" s="17">
        <v>38479</v>
      </c>
      <c r="D167" s="16" t="s">
        <v>169</v>
      </c>
      <c r="E167" s="16">
        <v>352202.67695613712</v>
      </c>
      <c r="F167" s="16" t="s">
        <v>30</v>
      </c>
      <c r="G167" s="16" t="s">
        <v>192</v>
      </c>
      <c r="H167" s="16">
        <v>136</v>
      </c>
      <c r="I167" s="16">
        <v>456269.80661767162</v>
      </c>
      <c r="J167" s="16" t="s">
        <v>30</v>
      </c>
      <c r="K167" s="16" t="s">
        <v>12</v>
      </c>
      <c r="L167" s="16">
        <v>456269.80661767162</v>
      </c>
      <c r="M167" s="16">
        <v>-107085.076421719</v>
      </c>
      <c r="N167" s="16" t="s">
        <v>30</v>
      </c>
      <c r="O167" s="16" t="s">
        <v>12</v>
      </c>
      <c r="P167" s="16">
        <v>-104067.12966153451</v>
      </c>
      <c r="Q167" s="16">
        <v>-3017.9467601845008</v>
      </c>
    </row>
    <row r="168" spans="1:17" x14ac:dyDescent="0.15">
      <c r="A168" s="16">
        <v>137</v>
      </c>
      <c r="B168" s="16" t="s">
        <v>33</v>
      </c>
      <c r="C168" s="17">
        <v>38845</v>
      </c>
      <c r="D168" s="16" t="s">
        <v>170</v>
      </c>
      <c r="E168" s="16">
        <v>457881.29849430191</v>
      </c>
      <c r="F168" s="16" t="s">
        <v>33</v>
      </c>
      <c r="G168" s="16" t="s">
        <v>193</v>
      </c>
      <c r="H168" s="16">
        <v>137</v>
      </c>
      <c r="I168" s="16">
        <v>301369.63733541622</v>
      </c>
      <c r="J168" s="16" t="s">
        <v>33</v>
      </c>
      <c r="K168" s="16" t="s">
        <v>17</v>
      </c>
      <c r="L168" s="16">
        <v>301369.63733541622</v>
      </c>
      <c r="M168" s="16">
        <v>161050.4993324934</v>
      </c>
      <c r="N168" s="16" t="s">
        <v>33</v>
      </c>
      <c r="O168" s="16" t="s">
        <v>17</v>
      </c>
      <c r="P168" s="16">
        <v>156511.66115888569</v>
      </c>
      <c r="Q168" s="16">
        <v>4538.8381736076853</v>
      </c>
    </row>
    <row r="169" spans="1:17" x14ac:dyDescent="0.15">
      <c r="A169" s="16">
        <v>138</v>
      </c>
      <c r="B169" s="16" t="s">
        <v>35</v>
      </c>
      <c r="C169" s="17">
        <v>38481</v>
      </c>
      <c r="D169" s="16" t="s">
        <v>170</v>
      </c>
      <c r="E169" s="16">
        <v>201494.6470928677</v>
      </c>
      <c r="F169" s="16" t="s">
        <v>35</v>
      </c>
      <c r="G169" s="16" t="s">
        <v>194</v>
      </c>
      <c r="H169" s="16">
        <v>138</v>
      </c>
      <c r="I169" s="16">
        <v>304499.03689740208</v>
      </c>
      <c r="J169" s="16" t="s">
        <v>35</v>
      </c>
      <c r="K169" s="16" t="s">
        <v>22</v>
      </c>
      <c r="L169" s="16">
        <v>304499.03689740208</v>
      </c>
      <c r="M169" s="16">
        <v>-105991.5171088659</v>
      </c>
      <c r="N169" s="16" t="s">
        <v>35</v>
      </c>
      <c r="O169" s="16" t="s">
        <v>22</v>
      </c>
      <c r="P169" s="16">
        <v>-103004.3898045344</v>
      </c>
      <c r="Q169" s="16">
        <v>-2987.1273043314968</v>
      </c>
    </row>
    <row r="170" spans="1:17" x14ac:dyDescent="0.15">
      <c r="A170" s="16">
        <v>139</v>
      </c>
      <c r="B170" s="16" t="s">
        <v>38</v>
      </c>
      <c r="C170" s="17">
        <v>38847</v>
      </c>
      <c r="D170" s="16" t="s">
        <v>170</v>
      </c>
      <c r="E170" s="16">
        <v>161042.97829009191</v>
      </c>
      <c r="F170" s="16" t="s">
        <v>38</v>
      </c>
      <c r="G170" s="16" t="s">
        <v>191</v>
      </c>
      <c r="H170" s="16">
        <v>139</v>
      </c>
      <c r="I170" s="16">
        <v>146457.99023246471</v>
      </c>
      <c r="J170" s="16" t="s">
        <v>38</v>
      </c>
      <c r="K170" s="16" t="s">
        <v>26</v>
      </c>
      <c r="L170" s="16">
        <v>146457.99023246471</v>
      </c>
      <c r="M170" s="16">
        <v>15007.952711298391</v>
      </c>
      <c r="N170" s="16" t="s">
        <v>38</v>
      </c>
      <c r="O170" s="16" t="s">
        <v>26</v>
      </c>
      <c r="P170" s="16">
        <v>14584.988057627201</v>
      </c>
      <c r="Q170" s="16">
        <v>422.96465367118873</v>
      </c>
    </row>
    <row r="171" spans="1:17" x14ac:dyDescent="0.15">
      <c r="A171" s="16">
        <v>140</v>
      </c>
      <c r="B171" s="16" t="s">
        <v>41</v>
      </c>
      <c r="C171" s="17">
        <v>38909</v>
      </c>
      <c r="D171" s="16" t="s">
        <v>170</v>
      </c>
      <c r="E171" s="16">
        <v>267436.93576626241</v>
      </c>
      <c r="F171" s="16" t="s">
        <v>41</v>
      </c>
      <c r="G171" s="16" t="s">
        <v>193</v>
      </c>
      <c r="H171" s="16">
        <v>140</v>
      </c>
      <c r="I171" s="16">
        <v>427415.08468568191</v>
      </c>
      <c r="J171" s="16" t="s">
        <v>41</v>
      </c>
      <c r="K171" s="16" t="s">
        <v>29</v>
      </c>
      <c r="L171" s="16">
        <v>427415.08468568191</v>
      </c>
      <c r="M171" s="16">
        <v>-164617.51523808271</v>
      </c>
      <c r="N171" s="16" t="s">
        <v>41</v>
      </c>
      <c r="O171" s="16" t="s">
        <v>29</v>
      </c>
      <c r="P171" s="16">
        <v>-159978.1489194195</v>
      </c>
      <c r="Q171" s="16">
        <v>-4639.3663186631657</v>
      </c>
    </row>
    <row r="172" spans="1:17" x14ac:dyDescent="0.15">
      <c r="A172" s="16">
        <v>141</v>
      </c>
      <c r="B172" s="16" t="s">
        <v>43</v>
      </c>
      <c r="C172" s="17">
        <v>38576</v>
      </c>
      <c r="D172" s="16" t="s">
        <v>170</v>
      </c>
      <c r="E172" s="16">
        <v>453981.13977451518</v>
      </c>
      <c r="F172" s="16" t="s">
        <v>43</v>
      </c>
      <c r="G172" s="16" t="s">
        <v>194</v>
      </c>
      <c r="H172" s="16">
        <v>141</v>
      </c>
      <c r="I172" s="16">
        <v>127001.6059358014</v>
      </c>
      <c r="J172" s="16" t="s">
        <v>43</v>
      </c>
      <c r="K172" s="16" t="s">
        <v>29</v>
      </c>
      <c r="L172" s="16">
        <v>127001.6059358014</v>
      </c>
      <c r="M172" s="16">
        <v>336461.94032003649</v>
      </c>
      <c r="N172" s="16" t="s">
        <v>43</v>
      </c>
      <c r="O172" s="16" t="s">
        <v>29</v>
      </c>
      <c r="P172" s="16">
        <v>326979.53383871377</v>
      </c>
      <c r="Q172" s="16">
        <v>9482.4064813226996</v>
      </c>
    </row>
    <row r="173" spans="1:17" x14ac:dyDescent="0.15">
      <c r="A173" s="16">
        <v>142</v>
      </c>
      <c r="B173" s="16" t="s">
        <v>45</v>
      </c>
      <c r="C173" s="17">
        <v>38243</v>
      </c>
      <c r="D173" s="16" t="s">
        <v>170</v>
      </c>
      <c r="E173" s="16">
        <v>190052.90948135409</v>
      </c>
      <c r="F173" s="16" t="s">
        <v>45</v>
      </c>
      <c r="G173" s="16" t="s">
        <v>193</v>
      </c>
      <c r="H173" s="16">
        <v>142</v>
      </c>
      <c r="I173" s="16">
        <v>258170.49203002549</v>
      </c>
      <c r="J173" s="16" t="s">
        <v>45</v>
      </c>
      <c r="K173" s="16" t="s">
        <v>12</v>
      </c>
      <c r="L173" s="16">
        <v>258170.49203002549</v>
      </c>
      <c r="M173" s="16">
        <v>-70092.992442582879</v>
      </c>
      <c r="N173" s="16" t="s">
        <v>45</v>
      </c>
      <c r="O173" s="16" t="s">
        <v>12</v>
      </c>
      <c r="P173" s="16">
        <v>-68117.582548671402</v>
      </c>
      <c r="Q173" s="16">
        <v>-1975.409893911471</v>
      </c>
    </row>
    <row r="174" spans="1:17" x14ac:dyDescent="0.15">
      <c r="A174" s="16">
        <v>143</v>
      </c>
      <c r="B174" s="16" t="s">
        <v>47</v>
      </c>
      <c r="C174" s="17">
        <v>38676</v>
      </c>
      <c r="D174" s="16" t="s">
        <v>170</v>
      </c>
      <c r="E174" s="16">
        <v>396753.42053549708</v>
      </c>
      <c r="F174" s="16" t="s">
        <v>47</v>
      </c>
      <c r="G174" s="16" t="s">
        <v>192</v>
      </c>
      <c r="H174" s="16">
        <v>143</v>
      </c>
      <c r="I174" s="16">
        <v>175025.84083388961</v>
      </c>
      <c r="J174" s="16" t="s">
        <v>47</v>
      </c>
      <c r="K174" s="16" t="s">
        <v>17</v>
      </c>
      <c r="L174" s="16">
        <v>175025.84083388961</v>
      </c>
      <c r="M174" s="16">
        <v>228157.67951295411</v>
      </c>
      <c r="N174" s="16" t="s">
        <v>47</v>
      </c>
      <c r="O174" s="16" t="s">
        <v>17</v>
      </c>
      <c r="P174" s="16">
        <v>221727.57970160749</v>
      </c>
      <c r="Q174" s="16">
        <v>6430.0998113466167</v>
      </c>
    </row>
    <row r="175" spans="1:17" x14ac:dyDescent="0.15">
      <c r="A175" s="16">
        <v>144</v>
      </c>
      <c r="B175" s="16" t="s">
        <v>49</v>
      </c>
      <c r="C175" s="17">
        <v>39042</v>
      </c>
      <c r="D175" s="16" t="s">
        <v>170</v>
      </c>
      <c r="E175" s="16">
        <v>478536.50472144509</v>
      </c>
      <c r="F175" s="16" t="s">
        <v>49</v>
      </c>
      <c r="G175" s="16" t="s">
        <v>193</v>
      </c>
      <c r="H175" s="16">
        <v>144</v>
      </c>
      <c r="I175" s="16">
        <v>361238.15129566181</v>
      </c>
      <c r="J175" s="16" t="s">
        <v>49</v>
      </c>
      <c r="K175" s="16" t="s">
        <v>22</v>
      </c>
      <c r="L175" s="16">
        <v>361238.15129566181</v>
      </c>
      <c r="M175" s="16">
        <v>120700.005675131</v>
      </c>
      <c r="N175" s="16" t="s">
        <v>49</v>
      </c>
      <c r="O175" s="16" t="s">
        <v>22</v>
      </c>
      <c r="P175" s="16">
        <v>117298.35342578329</v>
      </c>
      <c r="Q175" s="16">
        <v>3401.652249347715</v>
      </c>
    </row>
    <row r="176" spans="1:17" x14ac:dyDescent="0.15">
      <c r="A176" s="16">
        <v>145</v>
      </c>
      <c r="B176" s="16" t="s">
        <v>8</v>
      </c>
      <c r="C176" s="17">
        <v>38678</v>
      </c>
      <c r="D176" s="16" t="s">
        <v>170</v>
      </c>
      <c r="E176" s="16">
        <v>457316.89879247529</v>
      </c>
      <c r="F176" s="16" t="s">
        <v>8</v>
      </c>
      <c r="G176" s="16" t="s">
        <v>193</v>
      </c>
      <c r="H176" s="16">
        <v>145</v>
      </c>
      <c r="I176" s="16">
        <v>278486.4156392538</v>
      </c>
      <c r="J176" s="16" t="s">
        <v>8</v>
      </c>
      <c r="K176" s="16" t="s">
        <v>12</v>
      </c>
      <c r="L176" s="16">
        <v>278486.4156392538</v>
      </c>
      <c r="M176" s="16">
        <v>184016.56716466491</v>
      </c>
      <c r="N176" s="16" t="s">
        <v>8</v>
      </c>
      <c r="O176" s="16" t="s">
        <v>12</v>
      </c>
      <c r="P176" s="16">
        <v>178830.48315322149</v>
      </c>
      <c r="Q176" s="16">
        <v>5186.0840114434232</v>
      </c>
    </row>
    <row r="177" spans="1:17" x14ac:dyDescent="0.15">
      <c r="A177" s="16">
        <v>146</v>
      </c>
      <c r="B177" s="16" t="s">
        <v>13</v>
      </c>
      <c r="C177" s="17">
        <v>38314</v>
      </c>
      <c r="D177" s="16" t="s">
        <v>170</v>
      </c>
      <c r="E177" s="16">
        <v>351735.56247940322</v>
      </c>
      <c r="F177" s="16" t="s">
        <v>13</v>
      </c>
      <c r="G177" s="16" t="s">
        <v>192</v>
      </c>
      <c r="H177" s="16">
        <v>146</v>
      </c>
      <c r="I177" s="16">
        <v>102881.2318708713</v>
      </c>
      <c r="J177" s="16" t="s">
        <v>13</v>
      </c>
      <c r="K177" s="16" t="s">
        <v>17</v>
      </c>
      <c r="L177" s="16">
        <v>102881.2318708713</v>
      </c>
      <c r="M177" s="16">
        <v>256071.10619617929</v>
      </c>
      <c r="N177" s="16" t="s">
        <v>13</v>
      </c>
      <c r="O177" s="16" t="s">
        <v>17</v>
      </c>
      <c r="P177" s="16">
        <v>248854.33060853189</v>
      </c>
      <c r="Q177" s="16">
        <v>7216.7755876474257</v>
      </c>
    </row>
    <row r="178" spans="1:17" x14ac:dyDescent="0.15">
      <c r="A178" s="16">
        <v>147</v>
      </c>
      <c r="B178" s="16" t="s">
        <v>18</v>
      </c>
      <c r="C178" s="17">
        <v>38496</v>
      </c>
      <c r="D178" s="16" t="s">
        <v>170</v>
      </c>
      <c r="E178" s="16">
        <v>367307.83388150198</v>
      </c>
      <c r="F178" s="16" t="s">
        <v>18</v>
      </c>
      <c r="G178" s="16" t="s">
        <v>193</v>
      </c>
      <c r="H178" s="16">
        <v>147</v>
      </c>
      <c r="I178" s="16">
        <v>195372.06092657539</v>
      </c>
      <c r="J178" s="16" t="s">
        <v>18</v>
      </c>
      <c r="K178" s="16" t="s">
        <v>22</v>
      </c>
      <c r="L178" s="16">
        <v>195372.06092657539</v>
      </c>
      <c r="M178" s="16">
        <v>176921.9103706195</v>
      </c>
      <c r="N178" s="16" t="s">
        <v>18</v>
      </c>
      <c r="O178" s="16" t="s">
        <v>22</v>
      </c>
      <c r="P178" s="16">
        <v>171935.77295492659</v>
      </c>
      <c r="Q178" s="16">
        <v>4986.1374156928714</v>
      </c>
    </row>
    <row r="179" spans="1:17" x14ac:dyDescent="0.15">
      <c r="A179" s="16">
        <v>148</v>
      </c>
      <c r="B179" s="16" t="s">
        <v>23</v>
      </c>
      <c r="C179" s="17">
        <v>38497</v>
      </c>
      <c r="D179" s="16" t="s">
        <v>170</v>
      </c>
      <c r="E179" s="16">
        <v>154644.0370124045</v>
      </c>
      <c r="F179" s="16" t="s">
        <v>23</v>
      </c>
      <c r="G179" s="16" t="s">
        <v>193</v>
      </c>
      <c r="H179" s="16">
        <v>148</v>
      </c>
      <c r="I179" s="16">
        <v>24359.251925660079</v>
      </c>
      <c r="J179" s="16" t="s">
        <v>23</v>
      </c>
      <c r="K179" s="16" t="s">
        <v>26</v>
      </c>
      <c r="L179" s="16">
        <v>24359.251925660079</v>
      </c>
      <c r="M179" s="16">
        <v>134063.04385426</v>
      </c>
      <c r="N179" s="16" t="s">
        <v>23</v>
      </c>
      <c r="O179" s="16" t="s">
        <v>26</v>
      </c>
      <c r="P179" s="16">
        <v>130284.78508674441</v>
      </c>
      <c r="Q179" s="16">
        <v>3778.2587675155878</v>
      </c>
    </row>
    <row r="180" spans="1:17" x14ac:dyDescent="0.15">
      <c r="A180" s="16">
        <v>149</v>
      </c>
      <c r="B180" s="16" t="s">
        <v>27</v>
      </c>
      <c r="C180" s="17">
        <v>38498</v>
      </c>
      <c r="D180" s="16" t="s">
        <v>170</v>
      </c>
      <c r="E180" s="16">
        <v>276654.88826156361</v>
      </c>
      <c r="F180" s="16" t="s">
        <v>27</v>
      </c>
      <c r="G180" s="16" t="s">
        <v>194</v>
      </c>
      <c r="L180" s="16">
        <v>0</v>
      </c>
      <c r="M180" s="16">
        <v>284677.88002114889</v>
      </c>
      <c r="N180" s="16" t="s">
        <v>27</v>
      </c>
      <c r="O180" s="16" t="s">
        <v>29</v>
      </c>
      <c r="P180" s="16">
        <v>276654.88826156361</v>
      </c>
      <c r="Q180" s="16">
        <v>8022.9917595853449</v>
      </c>
    </row>
    <row r="181" spans="1:17" x14ac:dyDescent="0.15">
      <c r="A181" s="16">
        <v>150</v>
      </c>
      <c r="B181" s="16" t="s">
        <v>30</v>
      </c>
      <c r="C181" s="17">
        <v>38499</v>
      </c>
      <c r="D181" s="16" t="s">
        <v>183</v>
      </c>
      <c r="E181" s="16">
        <v>217139.23472048159</v>
      </c>
      <c r="F181" s="16" t="s">
        <v>30</v>
      </c>
      <c r="G181" s="16" t="s">
        <v>192</v>
      </c>
      <c r="L181" s="16">
        <v>0</v>
      </c>
      <c r="M181" s="16">
        <v>223436.27252737549</v>
      </c>
      <c r="N181" s="16" t="s">
        <v>30</v>
      </c>
      <c r="O181" s="16" t="s">
        <v>12</v>
      </c>
      <c r="P181" s="16">
        <v>217139.23472048159</v>
      </c>
      <c r="Q181" s="16">
        <v>6297.0378068939663</v>
      </c>
    </row>
    <row r="182" spans="1:17" x14ac:dyDescent="0.15">
      <c r="A182" s="16">
        <v>151</v>
      </c>
      <c r="B182" s="16" t="s">
        <v>33</v>
      </c>
      <c r="C182" s="17">
        <v>38500</v>
      </c>
      <c r="D182" s="16" t="s">
        <v>173</v>
      </c>
      <c r="E182" s="16">
        <v>131038.8012875534</v>
      </c>
      <c r="F182" s="16" t="s">
        <v>33</v>
      </c>
      <c r="G182" s="16" t="s">
        <v>193</v>
      </c>
      <c r="L182" s="16">
        <v>0</v>
      </c>
      <c r="M182" s="16">
        <v>134838.92652489239</v>
      </c>
      <c r="N182" s="16" t="s">
        <v>33</v>
      </c>
      <c r="O182" s="16" t="s">
        <v>17</v>
      </c>
      <c r="P182" s="16">
        <v>131038.8012875534</v>
      </c>
      <c r="Q182" s="16">
        <v>3800.1252373390489</v>
      </c>
    </row>
    <row r="183" spans="1:17" x14ac:dyDescent="0.15">
      <c r="A183" s="16">
        <v>152</v>
      </c>
      <c r="B183" s="16" t="s">
        <v>35</v>
      </c>
      <c r="C183" s="17">
        <v>38501</v>
      </c>
      <c r="D183" s="16" t="s">
        <v>173</v>
      </c>
      <c r="E183" s="16">
        <v>247807.79233866819</v>
      </c>
      <c r="F183" s="16" t="s">
        <v>35</v>
      </c>
      <c r="G183" s="16" t="s">
        <v>194</v>
      </c>
      <c r="L183" s="16">
        <v>0</v>
      </c>
      <c r="M183" s="16">
        <v>254994.2183164896</v>
      </c>
      <c r="N183" s="16" t="s">
        <v>35</v>
      </c>
      <c r="O183" s="16" t="s">
        <v>22</v>
      </c>
      <c r="P183" s="16">
        <v>247807.79233866819</v>
      </c>
      <c r="Q183" s="16">
        <v>7186.4259778213782</v>
      </c>
    </row>
    <row r="184" spans="1:17" x14ac:dyDescent="0.15">
      <c r="A184" s="16">
        <v>153</v>
      </c>
      <c r="B184" s="16" t="s">
        <v>38</v>
      </c>
      <c r="C184" s="17">
        <v>38502</v>
      </c>
      <c r="D184" s="16" t="s">
        <v>173</v>
      </c>
      <c r="E184" s="16">
        <v>343024.81922068412</v>
      </c>
      <c r="F184" s="16" t="s">
        <v>38</v>
      </c>
      <c r="G184" s="16" t="s">
        <v>191</v>
      </c>
      <c r="L184" s="16">
        <v>0</v>
      </c>
      <c r="M184" s="16">
        <v>352972.53897808387</v>
      </c>
      <c r="N184" s="16" t="s">
        <v>38</v>
      </c>
      <c r="O184" s="16" t="s">
        <v>26</v>
      </c>
      <c r="P184" s="16">
        <v>343024.81922068412</v>
      </c>
      <c r="Q184" s="16">
        <v>9947.7197573998401</v>
      </c>
    </row>
    <row r="185" spans="1:17" x14ac:dyDescent="0.15">
      <c r="A185" s="16">
        <v>154</v>
      </c>
      <c r="B185" s="16" t="s">
        <v>41</v>
      </c>
      <c r="C185" s="17">
        <v>38503</v>
      </c>
      <c r="D185" s="16" t="s">
        <v>178</v>
      </c>
      <c r="E185" s="16">
        <v>316735.69439872418</v>
      </c>
      <c r="F185" s="16" t="s">
        <v>41</v>
      </c>
      <c r="G185" s="16" t="s">
        <v>193</v>
      </c>
      <c r="L185" s="16">
        <v>0</v>
      </c>
      <c r="M185" s="16">
        <v>325921.02953628718</v>
      </c>
      <c r="N185" s="16" t="s">
        <v>41</v>
      </c>
      <c r="O185" s="16" t="s">
        <v>29</v>
      </c>
      <c r="P185" s="16">
        <v>316735.69439872418</v>
      </c>
      <c r="Q185" s="16">
        <v>9185.3351375630009</v>
      </c>
    </row>
    <row r="186" spans="1:17" x14ac:dyDescent="0.15">
      <c r="A186" s="16">
        <v>155</v>
      </c>
      <c r="B186" s="16" t="s">
        <v>43</v>
      </c>
      <c r="C186" s="17">
        <v>38504</v>
      </c>
      <c r="D186" s="16" t="s">
        <v>179</v>
      </c>
      <c r="E186" s="16">
        <v>412747.33260076051</v>
      </c>
      <c r="F186" s="16" t="s">
        <v>43</v>
      </c>
      <c r="G186" s="16" t="s">
        <v>194</v>
      </c>
      <c r="L186" s="16">
        <v>0</v>
      </c>
      <c r="M186" s="16">
        <v>424717.00524618261</v>
      </c>
      <c r="N186" s="16" t="s">
        <v>43</v>
      </c>
      <c r="O186" s="16" t="s">
        <v>29</v>
      </c>
      <c r="P186" s="16">
        <v>412747.33260076051</v>
      </c>
      <c r="Q186" s="16">
        <v>11969.672645422061</v>
      </c>
    </row>
    <row r="187" spans="1:17" x14ac:dyDescent="0.15">
      <c r="A187" s="16">
        <v>156</v>
      </c>
      <c r="B187" s="16" t="s">
        <v>45</v>
      </c>
      <c r="C187" s="17">
        <v>38505</v>
      </c>
      <c r="D187" s="16" t="s">
        <v>180</v>
      </c>
      <c r="E187" s="16">
        <v>402764.49533834291</v>
      </c>
      <c r="F187" s="16" t="s">
        <v>45</v>
      </c>
      <c r="G187" s="16" t="s">
        <v>193</v>
      </c>
      <c r="L187" s="16">
        <v>0</v>
      </c>
      <c r="M187" s="16">
        <v>414444.66570315493</v>
      </c>
      <c r="N187" s="16" t="s">
        <v>45</v>
      </c>
      <c r="O187" s="16" t="s">
        <v>12</v>
      </c>
      <c r="P187" s="16">
        <v>402764.49533834291</v>
      </c>
      <c r="Q187" s="16">
        <v>11680.170364811949</v>
      </c>
    </row>
    <row r="188" spans="1:17" x14ac:dyDescent="0.15">
      <c r="A188" s="16">
        <v>157</v>
      </c>
      <c r="B188" s="16" t="s">
        <v>47</v>
      </c>
      <c r="C188" s="17">
        <v>38506</v>
      </c>
      <c r="D188" s="16" t="s">
        <v>181</v>
      </c>
      <c r="E188" s="16">
        <v>224437.77798561941</v>
      </c>
      <c r="F188" s="16" t="s">
        <v>47</v>
      </c>
      <c r="G188" s="16" t="s">
        <v>192</v>
      </c>
      <c r="L188" s="16">
        <v>0</v>
      </c>
      <c r="M188" s="16">
        <v>230946.47354720239</v>
      </c>
      <c r="N188" s="16" t="s">
        <v>47</v>
      </c>
      <c r="O188" s="16" t="s">
        <v>17</v>
      </c>
      <c r="P188" s="16">
        <v>224437.77798561941</v>
      </c>
      <c r="Q188" s="16">
        <v>6508.6955615829629</v>
      </c>
    </row>
    <row r="189" spans="1:17" x14ac:dyDescent="0.15">
      <c r="A189" s="16">
        <v>158</v>
      </c>
      <c r="B189" s="16" t="s">
        <v>49</v>
      </c>
      <c r="C189" s="17">
        <v>38536</v>
      </c>
      <c r="D189" s="16" t="s">
        <v>182</v>
      </c>
      <c r="E189" s="16">
        <v>100564.0301711568</v>
      </c>
      <c r="F189" s="16" t="s">
        <v>49</v>
      </c>
      <c r="G189" s="16" t="s">
        <v>193</v>
      </c>
      <c r="L189" s="16">
        <v>0</v>
      </c>
      <c r="M189" s="16">
        <v>103480.3870461203</v>
      </c>
      <c r="N189" s="16" t="s">
        <v>49</v>
      </c>
      <c r="O189" s="16" t="s">
        <v>22</v>
      </c>
      <c r="P189" s="16">
        <v>100564.0301711568</v>
      </c>
      <c r="Q189" s="16">
        <v>2916.3568749635469</v>
      </c>
    </row>
    <row r="190" spans="1:17" x14ac:dyDescent="0.15">
      <c r="A190" s="16">
        <v>159</v>
      </c>
      <c r="B190" s="16" t="s">
        <v>8</v>
      </c>
      <c r="C190" s="17">
        <v>38567</v>
      </c>
      <c r="D190" s="16" t="s">
        <v>183</v>
      </c>
      <c r="E190" s="16">
        <v>129388.3128082818</v>
      </c>
      <c r="F190" s="16" t="s">
        <v>8</v>
      </c>
      <c r="G190" s="16" t="s">
        <v>193</v>
      </c>
      <c r="L190" s="16">
        <v>0</v>
      </c>
      <c r="M190" s="16">
        <v>133140.57387972201</v>
      </c>
      <c r="N190" s="16" t="s">
        <v>8</v>
      </c>
      <c r="O190" s="16" t="s">
        <v>12</v>
      </c>
      <c r="P190" s="16">
        <v>129388.3128082818</v>
      </c>
      <c r="Q190" s="16">
        <v>3752.2610714401731</v>
      </c>
    </row>
    <row r="191" spans="1:17" x14ac:dyDescent="0.15">
      <c r="A191" s="16">
        <v>160</v>
      </c>
      <c r="B191" s="16" t="s">
        <v>13</v>
      </c>
      <c r="C191" s="17">
        <v>38598</v>
      </c>
      <c r="D191" s="16" t="s">
        <v>169</v>
      </c>
      <c r="E191" s="16">
        <v>433983.23912295169</v>
      </c>
      <c r="F191" s="16" t="s">
        <v>13</v>
      </c>
      <c r="G191" s="16" t="s">
        <v>192</v>
      </c>
      <c r="L191" s="16">
        <v>0</v>
      </c>
      <c r="M191" s="16">
        <v>446568.75305751729</v>
      </c>
      <c r="N191" s="16" t="s">
        <v>13</v>
      </c>
      <c r="O191" s="16" t="s">
        <v>17</v>
      </c>
      <c r="P191" s="16">
        <v>433983.23912295169</v>
      </c>
      <c r="Q191" s="16">
        <v>12585.513934565601</v>
      </c>
    </row>
    <row r="192" spans="1:17" x14ac:dyDescent="0.15">
      <c r="A192" s="16">
        <v>161</v>
      </c>
      <c r="B192" s="16" t="s">
        <v>18</v>
      </c>
      <c r="C192" s="17">
        <v>38628</v>
      </c>
      <c r="D192" s="16" t="s">
        <v>170</v>
      </c>
      <c r="E192" s="16">
        <v>120693.8309204954</v>
      </c>
      <c r="F192" s="16" t="s">
        <v>18</v>
      </c>
      <c r="G192" s="16" t="s">
        <v>193</v>
      </c>
      <c r="L192" s="16">
        <v>0</v>
      </c>
      <c r="M192" s="16">
        <v>124193.9520171898</v>
      </c>
      <c r="N192" s="16" t="s">
        <v>18</v>
      </c>
      <c r="O192" s="16" t="s">
        <v>22</v>
      </c>
      <c r="P192" s="16">
        <v>120693.8309204954</v>
      </c>
      <c r="Q192" s="16">
        <v>3500.1210966943672</v>
      </c>
    </row>
    <row r="193" spans="1:17" x14ac:dyDescent="0.15">
      <c r="A193" s="16">
        <v>162</v>
      </c>
      <c r="B193" s="16" t="s">
        <v>23</v>
      </c>
      <c r="C193" s="17">
        <v>38659</v>
      </c>
      <c r="D193" s="16" t="s">
        <v>171</v>
      </c>
      <c r="E193" s="16">
        <v>450880.24020735041</v>
      </c>
      <c r="F193" s="16" t="s">
        <v>23</v>
      </c>
      <c r="G193" s="16" t="s">
        <v>193</v>
      </c>
      <c r="L193" s="16">
        <v>0</v>
      </c>
      <c r="M193" s="16">
        <v>463955.76717336359</v>
      </c>
      <c r="N193" s="16" t="s">
        <v>23</v>
      </c>
      <c r="O193" s="16" t="s">
        <v>26</v>
      </c>
      <c r="P193" s="16">
        <v>450880.24020735041</v>
      </c>
      <c r="Q193" s="16">
        <v>13075.52696601316</v>
      </c>
    </row>
    <row r="194" spans="1:17" x14ac:dyDescent="0.15">
      <c r="A194" s="16">
        <v>163</v>
      </c>
      <c r="B194" s="16" t="s">
        <v>27</v>
      </c>
      <c r="C194" s="17">
        <v>38689</v>
      </c>
      <c r="D194" s="16" t="s">
        <v>172</v>
      </c>
      <c r="E194" s="16">
        <v>136140.84287459389</v>
      </c>
      <c r="F194" s="16" t="s">
        <v>27</v>
      </c>
      <c r="G194" s="16" t="s">
        <v>194</v>
      </c>
      <c r="L194" s="16">
        <v>0</v>
      </c>
      <c r="M194" s="16">
        <v>140088.9273179571</v>
      </c>
      <c r="N194" s="16" t="s">
        <v>27</v>
      </c>
      <c r="O194" s="16" t="s">
        <v>29</v>
      </c>
      <c r="P194" s="16">
        <v>136140.84287459389</v>
      </c>
      <c r="Q194" s="16">
        <v>3948.0844433632228</v>
      </c>
    </row>
    <row r="195" spans="1:17" x14ac:dyDescent="0.15">
      <c r="A195" s="16">
        <v>164</v>
      </c>
      <c r="B195" s="16" t="s">
        <v>30</v>
      </c>
      <c r="C195" s="17">
        <v>38720</v>
      </c>
      <c r="D195" s="16" t="s">
        <v>173</v>
      </c>
      <c r="E195" s="16">
        <v>109692.6093706518</v>
      </c>
      <c r="F195" s="16" t="s">
        <v>30</v>
      </c>
      <c r="G195" s="16" t="s">
        <v>192</v>
      </c>
      <c r="L195" s="16">
        <v>0</v>
      </c>
      <c r="M195" s="16">
        <v>112873.69504240069</v>
      </c>
      <c r="N195" s="16" t="s">
        <v>30</v>
      </c>
      <c r="O195" s="16" t="s">
        <v>12</v>
      </c>
      <c r="P195" s="16">
        <v>109692.6093706518</v>
      </c>
      <c r="Q195" s="16">
        <v>3181.0856717489019</v>
      </c>
    </row>
    <row r="196" spans="1:17" x14ac:dyDescent="0.15">
      <c r="A196" s="16">
        <v>165</v>
      </c>
      <c r="B196" s="16" t="s">
        <v>33</v>
      </c>
      <c r="C196" s="17">
        <v>38751</v>
      </c>
      <c r="D196" s="16" t="s">
        <v>174</v>
      </c>
      <c r="E196" s="16">
        <v>271481.461790286</v>
      </c>
      <c r="F196" s="16" t="s">
        <v>33</v>
      </c>
      <c r="G196" s="16" t="s">
        <v>193</v>
      </c>
      <c r="L196" s="16">
        <v>0</v>
      </c>
      <c r="M196" s="16">
        <v>279354.4241822043</v>
      </c>
      <c r="N196" s="16" t="s">
        <v>33</v>
      </c>
      <c r="O196" s="16" t="s">
        <v>17</v>
      </c>
      <c r="P196" s="16">
        <v>271481.461790286</v>
      </c>
      <c r="Q196" s="16">
        <v>7872.9623919182941</v>
      </c>
    </row>
    <row r="197" spans="1:17" x14ac:dyDescent="0.15">
      <c r="A197" s="16">
        <v>166</v>
      </c>
      <c r="B197" s="16" t="s">
        <v>35</v>
      </c>
      <c r="C197" s="17">
        <v>38779</v>
      </c>
      <c r="D197" s="16" t="s">
        <v>175</v>
      </c>
      <c r="E197" s="16">
        <v>413071.11290573998</v>
      </c>
      <c r="F197" s="16" t="s">
        <v>35</v>
      </c>
      <c r="G197" s="16" t="s">
        <v>194</v>
      </c>
      <c r="L197" s="16">
        <v>0</v>
      </c>
      <c r="M197" s="16">
        <v>425050.17518000642</v>
      </c>
      <c r="N197" s="16" t="s">
        <v>35</v>
      </c>
      <c r="O197" s="16" t="s">
        <v>22</v>
      </c>
      <c r="P197" s="16">
        <v>413071.11290573998</v>
      </c>
      <c r="Q197" s="16">
        <v>11979.06227426646</v>
      </c>
    </row>
    <row r="198" spans="1:17" x14ac:dyDescent="0.15">
      <c r="A198" s="16">
        <v>167</v>
      </c>
      <c r="B198" s="16" t="s">
        <v>38</v>
      </c>
      <c r="C198" s="17">
        <v>38810</v>
      </c>
      <c r="D198" s="16" t="s">
        <v>176</v>
      </c>
      <c r="E198" s="16">
        <v>184419.0518949432</v>
      </c>
      <c r="F198" s="16" t="s">
        <v>38</v>
      </c>
      <c r="G198" s="16" t="s">
        <v>191</v>
      </c>
      <c r="L198" s="16">
        <v>0</v>
      </c>
      <c r="M198" s="16">
        <v>189767.20439989661</v>
      </c>
      <c r="N198" s="16" t="s">
        <v>38</v>
      </c>
      <c r="O198" s="16" t="s">
        <v>26</v>
      </c>
      <c r="P198" s="16">
        <v>184419.0518949432</v>
      </c>
      <c r="Q198" s="16">
        <v>5348.1525049533529</v>
      </c>
    </row>
    <row r="199" spans="1:17" x14ac:dyDescent="0.15">
      <c r="A199" s="16">
        <v>168</v>
      </c>
      <c r="B199" s="16" t="s">
        <v>41</v>
      </c>
      <c r="C199" s="17">
        <v>38840</v>
      </c>
      <c r="D199" s="16" t="s">
        <v>177</v>
      </c>
      <c r="E199" s="16">
        <v>117295.63441638309</v>
      </c>
      <c r="F199" s="16" t="s">
        <v>41</v>
      </c>
      <c r="G199" s="16" t="s">
        <v>193</v>
      </c>
      <c r="L199" s="16">
        <v>0</v>
      </c>
      <c r="M199" s="16">
        <v>120697.2078144582</v>
      </c>
      <c r="N199" s="16" t="s">
        <v>41</v>
      </c>
      <c r="O199" s="16" t="s">
        <v>29</v>
      </c>
      <c r="P199" s="16">
        <v>117295.63441638309</v>
      </c>
      <c r="Q199" s="16">
        <v>3401.5733980751102</v>
      </c>
    </row>
    <row r="200" spans="1:17" x14ac:dyDescent="0.15">
      <c r="A200" s="16">
        <v>169</v>
      </c>
      <c r="B200" s="16" t="s">
        <v>43</v>
      </c>
      <c r="C200" s="17">
        <v>38871</v>
      </c>
      <c r="D200" s="16" t="s">
        <v>178</v>
      </c>
      <c r="E200" s="16">
        <v>462784.63745032478</v>
      </c>
      <c r="F200" s="16" t="s">
        <v>43</v>
      </c>
      <c r="G200" s="16" t="s">
        <v>194</v>
      </c>
      <c r="L200" s="16">
        <v>0</v>
      </c>
      <c r="M200" s="16">
        <v>476205.3919363842</v>
      </c>
      <c r="N200" s="16" t="s">
        <v>43</v>
      </c>
      <c r="O200" s="16" t="s">
        <v>29</v>
      </c>
      <c r="P200" s="16">
        <v>462784.63745032478</v>
      </c>
      <c r="Q200" s="16">
        <v>13420.754486059421</v>
      </c>
    </row>
    <row r="201" spans="1:17" x14ac:dyDescent="0.15">
      <c r="A201" s="16">
        <v>170</v>
      </c>
      <c r="B201" s="16" t="s">
        <v>45</v>
      </c>
      <c r="C201" s="17">
        <v>38901</v>
      </c>
      <c r="D201" s="16" t="s">
        <v>179</v>
      </c>
      <c r="E201" s="16">
        <v>133726.6222764554</v>
      </c>
      <c r="F201" s="16" t="s">
        <v>45</v>
      </c>
      <c r="G201" s="16" t="s">
        <v>193</v>
      </c>
      <c r="H201" s="16">
        <v>536</v>
      </c>
      <c r="I201" s="16">
        <v>228940.66388130689</v>
      </c>
      <c r="J201" s="16" t="s">
        <v>45</v>
      </c>
      <c r="K201" s="16" t="s">
        <v>12</v>
      </c>
      <c r="L201" s="16">
        <v>228940.66388130689</v>
      </c>
      <c r="M201" s="16">
        <v>-97975.248811392186</v>
      </c>
      <c r="N201" s="16" t="s">
        <v>45</v>
      </c>
      <c r="O201" s="16" t="s">
        <v>12</v>
      </c>
      <c r="P201" s="16">
        <v>-95214.041604851489</v>
      </c>
      <c r="Q201" s="16">
        <v>-2761.2072065406928</v>
      </c>
    </row>
    <row r="202" spans="1:17" x14ac:dyDescent="0.15">
      <c r="A202" s="16">
        <v>171</v>
      </c>
      <c r="B202" s="16" t="s">
        <v>47</v>
      </c>
      <c r="C202" s="17">
        <v>38932</v>
      </c>
      <c r="D202" s="16" t="s">
        <v>180</v>
      </c>
      <c r="E202" s="16">
        <v>144684.58440090399</v>
      </c>
      <c r="F202" s="16" t="s">
        <v>47</v>
      </c>
      <c r="G202" s="16" t="s">
        <v>192</v>
      </c>
      <c r="H202" s="16">
        <v>537</v>
      </c>
      <c r="I202" s="16">
        <v>43761.917544309079</v>
      </c>
      <c r="J202" s="16" t="s">
        <v>47</v>
      </c>
      <c r="K202" s="16" t="s">
        <v>17</v>
      </c>
      <c r="L202" s="16">
        <v>43761.917544309079</v>
      </c>
      <c r="M202" s="16">
        <v>103849.42419543619</v>
      </c>
      <c r="N202" s="16" t="s">
        <v>47</v>
      </c>
      <c r="O202" s="16" t="s">
        <v>17</v>
      </c>
      <c r="P202" s="16">
        <v>100922.66685659489</v>
      </c>
      <c r="Q202" s="16">
        <v>2926.757338841252</v>
      </c>
    </row>
    <row r="203" spans="1:17" x14ac:dyDescent="0.15">
      <c r="A203" s="16">
        <v>172</v>
      </c>
      <c r="B203" s="16" t="s">
        <v>49</v>
      </c>
      <c r="C203" s="17">
        <v>38963</v>
      </c>
      <c r="D203" s="16" t="s">
        <v>181</v>
      </c>
      <c r="E203" s="16">
        <v>134151.0017101081</v>
      </c>
      <c r="F203" s="16" t="s">
        <v>49</v>
      </c>
      <c r="G203" s="16" t="s">
        <v>193</v>
      </c>
      <c r="H203" s="16">
        <v>538</v>
      </c>
      <c r="I203" s="16">
        <v>350316.50691384019</v>
      </c>
      <c r="J203" s="16" t="s">
        <v>49</v>
      </c>
      <c r="K203" s="16" t="s">
        <v>22</v>
      </c>
      <c r="L203" s="16">
        <v>350316.50691384019</v>
      </c>
      <c r="M203" s="16">
        <v>-222434.3048546403</v>
      </c>
      <c r="N203" s="16" t="s">
        <v>49</v>
      </c>
      <c r="O203" s="16" t="s">
        <v>22</v>
      </c>
      <c r="P203" s="16">
        <v>-216165.50520373209</v>
      </c>
      <c r="Q203" s="16">
        <v>-6268.7996509082304</v>
      </c>
    </row>
    <row r="204" spans="1:17" x14ac:dyDescent="0.15">
      <c r="A204" s="16">
        <v>173</v>
      </c>
      <c r="B204" s="16" t="s">
        <v>8</v>
      </c>
      <c r="C204" s="17">
        <v>38993</v>
      </c>
      <c r="D204" s="16" t="s">
        <v>182</v>
      </c>
      <c r="E204" s="16">
        <v>220735.0088024053</v>
      </c>
      <c r="F204" s="16" t="s">
        <v>8</v>
      </c>
      <c r="G204" s="16" t="s">
        <v>193</v>
      </c>
      <c r="L204" s="16">
        <v>0</v>
      </c>
      <c r="M204" s="16">
        <v>227136.32405767511</v>
      </c>
      <c r="N204" s="16" t="s">
        <v>8</v>
      </c>
      <c r="O204" s="16" t="s">
        <v>12</v>
      </c>
      <c r="P204" s="16">
        <v>220735.0088024053</v>
      </c>
      <c r="Q204" s="16">
        <v>6401.3152552697538</v>
      </c>
    </row>
    <row r="205" spans="1:17" x14ac:dyDescent="0.15">
      <c r="A205" s="16">
        <v>174</v>
      </c>
      <c r="B205" s="16" t="s">
        <v>13</v>
      </c>
      <c r="C205" s="17">
        <v>39024</v>
      </c>
      <c r="D205" s="16" t="s">
        <v>183</v>
      </c>
      <c r="E205" s="16">
        <v>73294.492712628387</v>
      </c>
      <c r="F205" s="16" t="s">
        <v>13</v>
      </c>
      <c r="G205" s="16" t="s">
        <v>192</v>
      </c>
      <c r="L205" s="16">
        <v>0</v>
      </c>
      <c r="M205" s="16">
        <v>75420.033001294607</v>
      </c>
      <c r="N205" s="16" t="s">
        <v>13</v>
      </c>
      <c r="O205" s="16" t="s">
        <v>17</v>
      </c>
      <c r="P205" s="16">
        <v>73294.492712628387</v>
      </c>
      <c r="Q205" s="16">
        <v>2125.5402886662232</v>
      </c>
    </row>
    <row r="206" spans="1:17" x14ac:dyDescent="0.15">
      <c r="A206" s="16">
        <v>175</v>
      </c>
      <c r="B206" s="16" t="s">
        <v>18</v>
      </c>
      <c r="C206" s="17">
        <v>39054</v>
      </c>
      <c r="D206" s="16" t="s">
        <v>169</v>
      </c>
      <c r="E206" s="16">
        <v>411958.86389935442</v>
      </c>
      <c r="F206" s="16" t="s">
        <v>18</v>
      </c>
      <c r="G206" s="16" t="s">
        <v>193</v>
      </c>
      <c r="L206" s="16">
        <v>0</v>
      </c>
      <c r="M206" s="16">
        <v>423905.6709524357</v>
      </c>
      <c r="N206" s="16" t="s">
        <v>18</v>
      </c>
      <c r="O206" s="16" t="s">
        <v>22</v>
      </c>
      <c r="P206" s="16">
        <v>411958.86389935442</v>
      </c>
      <c r="Q206" s="16">
        <v>11946.80705308128</v>
      </c>
    </row>
    <row r="207" spans="1:17" x14ac:dyDescent="0.15">
      <c r="A207" s="16">
        <v>176</v>
      </c>
      <c r="B207" s="16" t="s">
        <v>23</v>
      </c>
      <c r="C207" s="17">
        <v>37998</v>
      </c>
      <c r="D207" s="16" t="s">
        <v>170</v>
      </c>
      <c r="E207" s="16">
        <v>267941.90958916087</v>
      </c>
      <c r="F207" s="16" t="s">
        <v>23</v>
      </c>
      <c r="G207" s="16" t="s">
        <v>193</v>
      </c>
      <c r="L207" s="16">
        <v>0</v>
      </c>
      <c r="M207" s="16">
        <v>275712.22496724653</v>
      </c>
      <c r="N207" s="16" t="s">
        <v>23</v>
      </c>
      <c r="O207" s="16" t="s">
        <v>26</v>
      </c>
      <c r="P207" s="16">
        <v>267941.90958916087</v>
      </c>
      <c r="Q207" s="16">
        <v>7770.3153780856665</v>
      </c>
    </row>
    <row r="208" spans="1:17" x14ac:dyDescent="0.15">
      <c r="A208" s="16">
        <v>177</v>
      </c>
      <c r="B208" s="16" t="s">
        <v>27</v>
      </c>
      <c r="C208" s="17">
        <v>37989</v>
      </c>
      <c r="D208" s="16" t="s">
        <v>171</v>
      </c>
      <c r="E208" s="16">
        <v>58337.953182316487</v>
      </c>
      <c r="F208" s="16" t="s">
        <v>27</v>
      </c>
      <c r="G208" s="16" t="s">
        <v>194</v>
      </c>
      <c r="L208" s="16">
        <v>0</v>
      </c>
      <c r="M208" s="16">
        <v>60029.753824603657</v>
      </c>
      <c r="N208" s="16" t="s">
        <v>27</v>
      </c>
      <c r="O208" s="16" t="s">
        <v>29</v>
      </c>
      <c r="P208" s="16">
        <v>58337.953182316487</v>
      </c>
      <c r="Q208" s="16">
        <v>1691.8006422871781</v>
      </c>
    </row>
    <row r="209" spans="1:17" x14ac:dyDescent="0.15">
      <c r="A209" s="16">
        <v>178</v>
      </c>
      <c r="B209" s="16" t="s">
        <v>30</v>
      </c>
      <c r="C209" s="17">
        <v>38001</v>
      </c>
      <c r="D209" s="16" t="s">
        <v>172</v>
      </c>
      <c r="E209" s="16">
        <v>307955.66720889643</v>
      </c>
      <c r="F209" s="16" t="s">
        <v>30</v>
      </c>
      <c r="G209" s="16" t="s">
        <v>192</v>
      </c>
      <c r="L209" s="16">
        <v>0</v>
      </c>
      <c r="M209" s="16">
        <v>316886.38155795442</v>
      </c>
      <c r="N209" s="16" t="s">
        <v>30</v>
      </c>
      <c r="O209" s="16" t="s">
        <v>12</v>
      </c>
      <c r="P209" s="16">
        <v>307955.66720889643</v>
      </c>
      <c r="Q209" s="16">
        <v>8930.7143490579965</v>
      </c>
    </row>
    <row r="210" spans="1:17" x14ac:dyDescent="0.15">
      <c r="A210" s="16">
        <v>179</v>
      </c>
      <c r="B210" s="16" t="s">
        <v>33</v>
      </c>
      <c r="C210" s="17">
        <v>38011</v>
      </c>
      <c r="D210" s="16" t="s">
        <v>172</v>
      </c>
      <c r="E210" s="16">
        <v>248585.11332565479</v>
      </c>
      <c r="F210" s="16" t="s">
        <v>33</v>
      </c>
      <c r="G210" s="16" t="s">
        <v>193</v>
      </c>
      <c r="L210" s="16">
        <v>0</v>
      </c>
      <c r="M210" s="16">
        <v>255794.08161209879</v>
      </c>
      <c r="N210" s="16" t="s">
        <v>33</v>
      </c>
      <c r="O210" s="16" t="s">
        <v>17</v>
      </c>
      <c r="P210" s="16">
        <v>248585.11332565479</v>
      </c>
      <c r="Q210" s="16">
        <v>7208.9682864439892</v>
      </c>
    </row>
    <row r="211" spans="1:17" x14ac:dyDescent="0.15">
      <c r="A211" s="16">
        <v>180</v>
      </c>
      <c r="B211" s="16" t="s">
        <v>35</v>
      </c>
      <c r="C211" s="17">
        <v>38369</v>
      </c>
      <c r="D211" s="16" t="s">
        <v>172</v>
      </c>
      <c r="E211" s="16">
        <v>16305.101833119619</v>
      </c>
      <c r="F211" s="16" t="s">
        <v>35</v>
      </c>
      <c r="G211" s="16" t="s">
        <v>194</v>
      </c>
      <c r="L211" s="16">
        <v>0</v>
      </c>
      <c r="M211" s="16">
        <v>16777.949786280089</v>
      </c>
      <c r="N211" s="16" t="s">
        <v>35</v>
      </c>
      <c r="O211" s="16" t="s">
        <v>22</v>
      </c>
      <c r="P211" s="16">
        <v>16305.101833119619</v>
      </c>
      <c r="Q211" s="16">
        <v>472.84795316046899</v>
      </c>
    </row>
    <row r="212" spans="1:17" x14ac:dyDescent="0.15">
      <c r="A212" s="16">
        <v>181</v>
      </c>
      <c r="B212" s="16" t="s">
        <v>38</v>
      </c>
      <c r="C212" s="17">
        <v>38406</v>
      </c>
      <c r="D212" s="16" t="s">
        <v>172</v>
      </c>
      <c r="E212" s="16">
        <v>262943.37692237902</v>
      </c>
      <c r="F212" s="16" t="s">
        <v>38</v>
      </c>
      <c r="G212" s="16" t="s">
        <v>191</v>
      </c>
      <c r="L212" s="16">
        <v>0</v>
      </c>
      <c r="M212" s="16">
        <v>270568.73485312797</v>
      </c>
      <c r="N212" s="16" t="s">
        <v>38</v>
      </c>
      <c r="O212" s="16" t="s">
        <v>26</v>
      </c>
      <c r="P212" s="16">
        <v>262943.37692237902</v>
      </c>
      <c r="Q212" s="16">
        <v>7625.3579307489917</v>
      </c>
    </row>
    <row r="213" spans="1:17" x14ac:dyDescent="0.15">
      <c r="A213" s="16">
        <v>182</v>
      </c>
      <c r="B213" s="16" t="s">
        <v>41</v>
      </c>
      <c r="C213" s="17">
        <v>38384</v>
      </c>
      <c r="D213" s="16" t="s">
        <v>172</v>
      </c>
      <c r="E213" s="16">
        <v>48394.589104484461</v>
      </c>
      <c r="F213" s="16" t="s">
        <v>41</v>
      </c>
      <c r="G213" s="16" t="s">
        <v>193</v>
      </c>
      <c r="L213" s="16">
        <v>0</v>
      </c>
      <c r="M213" s="16">
        <v>49798.032188514509</v>
      </c>
      <c r="N213" s="16" t="s">
        <v>41</v>
      </c>
      <c r="O213" s="16" t="s">
        <v>29</v>
      </c>
      <c r="P213" s="16">
        <v>48394.589104484461</v>
      </c>
      <c r="Q213" s="16">
        <v>1403.443084030049</v>
      </c>
    </row>
    <row r="214" spans="1:17" x14ac:dyDescent="0.15">
      <c r="A214" s="16">
        <v>183</v>
      </c>
      <c r="B214" s="16" t="s">
        <v>43</v>
      </c>
      <c r="C214" s="17">
        <v>38022</v>
      </c>
      <c r="D214" s="16" t="s">
        <v>172</v>
      </c>
      <c r="E214" s="16">
        <v>58390.995615660358</v>
      </c>
      <c r="F214" s="16" t="s">
        <v>43</v>
      </c>
      <c r="G214" s="16" t="s">
        <v>194</v>
      </c>
      <c r="L214" s="16">
        <v>0</v>
      </c>
      <c r="M214" s="16">
        <v>60084.334488514512</v>
      </c>
      <c r="N214" s="16" t="s">
        <v>43</v>
      </c>
      <c r="O214" s="16" t="s">
        <v>29</v>
      </c>
      <c r="P214" s="16">
        <v>58390.995615660358</v>
      </c>
      <c r="Q214" s="16">
        <v>1693.3388728541499</v>
      </c>
    </row>
    <row r="215" spans="1:17" x14ac:dyDescent="0.15">
      <c r="A215" s="16">
        <v>184</v>
      </c>
      <c r="B215" s="16" t="s">
        <v>45</v>
      </c>
      <c r="C215" s="17">
        <v>38411</v>
      </c>
      <c r="D215" s="16" t="s">
        <v>172</v>
      </c>
      <c r="E215" s="16">
        <v>174728.82372205349</v>
      </c>
      <c r="F215" s="16" t="s">
        <v>45</v>
      </c>
      <c r="G215" s="16" t="s">
        <v>193</v>
      </c>
      <c r="H215" s="16">
        <v>593</v>
      </c>
      <c r="I215" s="16">
        <v>178774.09705033409</v>
      </c>
      <c r="J215" s="16" t="s">
        <v>45</v>
      </c>
      <c r="K215" s="16" t="s">
        <v>12</v>
      </c>
      <c r="L215" s="16">
        <v>178774.09705033409</v>
      </c>
      <c r="M215" s="16">
        <v>-4162.5862548007381</v>
      </c>
      <c r="N215" s="16" t="s">
        <v>45</v>
      </c>
      <c r="O215" s="16" t="s">
        <v>12</v>
      </c>
      <c r="P215" s="16">
        <v>-4045.2733282805998</v>
      </c>
      <c r="Q215" s="16">
        <v>-117.3129265201374</v>
      </c>
    </row>
    <row r="216" spans="1:17" x14ac:dyDescent="0.15">
      <c r="A216" s="16">
        <v>185</v>
      </c>
      <c r="B216" s="16" t="s">
        <v>47</v>
      </c>
      <c r="C216" s="17">
        <v>38399</v>
      </c>
      <c r="D216" s="16" t="s">
        <v>172</v>
      </c>
      <c r="E216" s="16">
        <v>432990.50154834782</v>
      </c>
      <c r="F216" s="16" t="s">
        <v>47</v>
      </c>
      <c r="G216" s="16" t="s">
        <v>192</v>
      </c>
      <c r="H216" s="16">
        <v>594</v>
      </c>
      <c r="I216" s="16">
        <v>300264.24905787088</v>
      </c>
      <c r="J216" s="16" t="s">
        <v>47</v>
      </c>
      <c r="K216" s="16" t="s">
        <v>17</v>
      </c>
      <c r="L216" s="16">
        <v>300264.24905787088</v>
      </c>
      <c r="M216" s="16">
        <v>136575.3138127008</v>
      </c>
      <c r="N216" s="16" t="s">
        <v>47</v>
      </c>
      <c r="O216" s="16" t="s">
        <v>17</v>
      </c>
      <c r="P216" s="16">
        <v>132726.25249047691</v>
      </c>
      <c r="Q216" s="16">
        <v>3849.0613222238312</v>
      </c>
    </row>
    <row r="217" spans="1:17" x14ac:dyDescent="0.15">
      <c r="A217" s="16">
        <v>186</v>
      </c>
      <c r="B217" s="16" t="s">
        <v>49</v>
      </c>
      <c r="C217" s="17">
        <v>38406</v>
      </c>
      <c r="D217" s="16" t="s">
        <v>172</v>
      </c>
      <c r="E217" s="16">
        <v>196407.5921769265</v>
      </c>
      <c r="F217" s="16" t="s">
        <v>49</v>
      </c>
      <c r="G217" s="16" t="s">
        <v>193</v>
      </c>
      <c r="H217" s="16">
        <v>356</v>
      </c>
      <c r="I217" s="16">
        <v>379742.11116532172</v>
      </c>
      <c r="J217" s="16" t="s">
        <v>49</v>
      </c>
      <c r="K217" s="16" t="s">
        <v>22</v>
      </c>
      <c r="L217" s="16">
        <v>379742.11116532172</v>
      </c>
      <c r="M217" s="16">
        <v>-188651.22003905871</v>
      </c>
      <c r="N217" s="16" t="s">
        <v>49</v>
      </c>
      <c r="O217" s="16" t="s">
        <v>22</v>
      </c>
      <c r="P217" s="16">
        <v>-183334.5189883952</v>
      </c>
      <c r="Q217" s="16">
        <v>-5316.7010506634624</v>
      </c>
    </row>
    <row r="218" spans="1:17" x14ac:dyDescent="0.15">
      <c r="A218" s="16">
        <v>186</v>
      </c>
      <c r="B218" s="16" t="s">
        <v>49</v>
      </c>
      <c r="C218" s="17">
        <v>38406</v>
      </c>
      <c r="D218" s="16" t="s">
        <v>172</v>
      </c>
      <c r="E218" s="16">
        <v>196407.5921769265</v>
      </c>
      <c r="F218" s="16" t="s">
        <v>49</v>
      </c>
      <c r="G218" s="16" t="s">
        <v>193</v>
      </c>
      <c r="H218" s="16">
        <v>595</v>
      </c>
      <c r="I218" s="16">
        <v>47607.261701235249</v>
      </c>
      <c r="J218" s="16" t="s">
        <v>49</v>
      </c>
      <c r="K218" s="16" t="s">
        <v>22</v>
      </c>
      <c r="L218" s="16">
        <v>47607.261701235249</v>
      </c>
      <c r="M218" s="16">
        <v>153115.54005948629</v>
      </c>
      <c r="N218" s="16" t="s">
        <v>49</v>
      </c>
      <c r="O218" s="16" t="s">
        <v>22</v>
      </c>
      <c r="P218" s="16">
        <v>148800.33047569121</v>
      </c>
      <c r="Q218" s="16">
        <v>4315.2095837950455</v>
      </c>
    </row>
    <row r="219" spans="1:17" x14ac:dyDescent="0.15">
      <c r="A219" s="16">
        <v>187</v>
      </c>
      <c r="B219" s="16" t="s">
        <v>8</v>
      </c>
      <c r="C219" s="17">
        <v>38386</v>
      </c>
      <c r="D219" s="16" t="s">
        <v>172</v>
      </c>
      <c r="E219" s="16">
        <v>480095.81960860803</v>
      </c>
      <c r="F219" s="16" t="s">
        <v>8</v>
      </c>
      <c r="G219" s="16" t="s">
        <v>193</v>
      </c>
      <c r="L219" s="16">
        <v>0</v>
      </c>
      <c r="M219" s="16">
        <v>494018.59837725759</v>
      </c>
      <c r="N219" s="16" t="s">
        <v>8</v>
      </c>
      <c r="O219" s="16" t="s">
        <v>12</v>
      </c>
      <c r="P219" s="16">
        <v>480095.81960860803</v>
      </c>
      <c r="Q219" s="16">
        <v>13922.77876864963</v>
      </c>
    </row>
    <row r="220" spans="1:17" x14ac:dyDescent="0.15">
      <c r="A220" s="16">
        <v>188</v>
      </c>
      <c r="B220" s="16" t="s">
        <v>13</v>
      </c>
      <c r="C220" s="17">
        <v>38752</v>
      </c>
      <c r="D220" s="16" t="s">
        <v>172</v>
      </c>
      <c r="E220" s="16">
        <v>258293.32288032619</v>
      </c>
      <c r="F220" s="16" t="s">
        <v>13</v>
      </c>
      <c r="G220" s="16" t="s">
        <v>192</v>
      </c>
      <c r="L220" s="16">
        <v>0</v>
      </c>
      <c r="M220" s="16">
        <v>265783.82924385573</v>
      </c>
      <c r="N220" s="16" t="s">
        <v>13</v>
      </c>
      <c r="O220" s="16" t="s">
        <v>17</v>
      </c>
      <c r="P220" s="16">
        <v>258293.32288032619</v>
      </c>
      <c r="Q220" s="16">
        <v>7490.50636352946</v>
      </c>
    </row>
    <row r="221" spans="1:17" x14ac:dyDescent="0.15">
      <c r="A221" s="16">
        <v>189</v>
      </c>
      <c r="B221" s="16" t="s">
        <v>18</v>
      </c>
      <c r="C221" s="17">
        <v>38801</v>
      </c>
      <c r="D221" s="16" t="s">
        <v>172</v>
      </c>
      <c r="E221" s="16">
        <v>18155.472370725402</v>
      </c>
      <c r="F221" s="16" t="s">
        <v>18</v>
      </c>
      <c r="G221" s="16" t="s">
        <v>193</v>
      </c>
      <c r="L221" s="16">
        <v>0</v>
      </c>
      <c r="M221" s="16">
        <v>18681.981069476438</v>
      </c>
      <c r="N221" s="16" t="s">
        <v>18</v>
      </c>
      <c r="O221" s="16" t="s">
        <v>22</v>
      </c>
      <c r="P221" s="16">
        <v>18155.472370725402</v>
      </c>
      <c r="Q221" s="16">
        <v>526.50869875103672</v>
      </c>
    </row>
    <row r="222" spans="1:17" x14ac:dyDescent="0.15">
      <c r="A222" s="16">
        <v>190</v>
      </c>
      <c r="B222" s="16" t="s">
        <v>23</v>
      </c>
      <c r="C222" s="17">
        <v>38807</v>
      </c>
      <c r="D222" s="16" t="s">
        <v>172</v>
      </c>
      <c r="E222" s="16">
        <v>150893.4799957544</v>
      </c>
      <c r="F222" s="16" t="s">
        <v>23</v>
      </c>
      <c r="G222" s="16" t="s">
        <v>193</v>
      </c>
      <c r="L222" s="16">
        <v>0</v>
      </c>
      <c r="M222" s="16">
        <v>155269.39091563129</v>
      </c>
      <c r="N222" s="16" t="s">
        <v>23</v>
      </c>
      <c r="O222" s="16" t="s">
        <v>26</v>
      </c>
      <c r="P222" s="16">
        <v>150893.4799957544</v>
      </c>
      <c r="Q222" s="16">
        <v>4375.9109198768783</v>
      </c>
    </row>
    <row r="223" spans="1:17" x14ac:dyDescent="0.15">
      <c r="A223" s="16">
        <v>191</v>
      </c>
      <c r="B223" s="16" t="s">
        <v>27</v>
      </c>
      <c r="C223" s="17">
        <v>38799</v>
      </c>
      <c r="D223" s="16" t="s">
        <v>172</v>
      </c>
      <c r="E223" s="16">
        <v>454246.79567155353</v>
      </c>
      <c r="F223" s="16" t="s">
        <v>27</v>
      </c>
      <c r="G223" s="16" t="s">
        <v>194</v>
      </c>
      <c r="L223" s="16">
        <v>0</v>
      </c>
      <c r="M223" s="16">
        <v>467419.9527460286</v>
      </c>
      <c r="N223" s="16" t="s">
        <v>27</v>
      </c>
      <c r="O223" s="16" t="s">
        <v>29</v>
      </c>
      <c r="P223" s="16">
        <v>454246.79567155353</v>
      </c>
      <c r="Q223" s="16">
        <v>13173.15707447505</v>
      </c>
    </row>
    <row r="224" spans="1:17" x14ac:dyDescent="0.15">
      <c r="A224" s="16">
        <v>192</v>
      </c>
      <c r="B224" s="16" t="s">
        <v>30</v>
      </c>
      <c r="C224" s="17">
        <v>38800</v>
      </c>
      <c r="D224" s="16" t="s">
        <v>172</v>
      </c>
      <c r="E224" s="16">
        <v>465788.33663105639</v>
      </c>
      <c r="F224" s="16" t="s">
        <v>30</v>
      </c>
      <c r="G224" s="16" t="s">
        <v>192</v>
      </c>
      <c r="L224" s="16">
        <v>0</v>
      </c>
      <c r="M224" s="16">
        <v>479296.19839335699</v>
      </c>
      <c r="N224" s="16" t="s">
        <v>30</v>
      </c>
      <c r="O224" s="16" t="s">
        <v>12</v>
      </c>
      <c r="P224" s="16">
        <v>465788.33663105639</v>
      </c>
      <c r="Q224" s="16">
        <v>13507.861762300639</v>
      </c>
    </row>
    <row r="225" spans="1:17" x14ac:dyDescent="0.15">
      <c r="A225" s="16">
        <v>193</v>
      </c>
      <c r="B225" s="16" t="s">
        <v>33</v>
      </c>
      <c r="C225" s="17">
        <v>38801</v>
      </c>
      <c r="D225" s="16" t="s">
        <v>172</v>
      </c>
      <c r="E225" s="16">
        <v>251797.0584267946</v>
      </c>
      <c r="F225" s="16" t="s">
        <v>33</v>
      </c>
      <c r="G225" s="16" t="s">
        <v>193</v>
      </c>
      <c r="H225" s="16">
        <v>123</v>
      </c>
      <c r="I225" s="16">
        <v>85760.177517305143</v>
      </c>
      <c r="J225" s="16" t="s">
        <v>33</v>
      </c>
      <c r="K225" s="16" t="s">
        <v>17</v>
      </c>
      <c r="L225" s="16">
        <v>85760.177517305143</v>
      </c>
      <c r="M225" s="16">
        <v>170851.95045586469</v>
      </c>
      <c r="N225" s="16" t="s">
        <v>33</v>
      </c>
      <c r="O225" s="16" t="s">
        <v>17</v>
      </c>
      <c r="P225" s="16">
        <v>166036.8809094895</v>
      </c>
      <c r="Q225" s="16">
        <v>4815.0695463751936</v>
      </c>
    </row>
    <row r="226" spans="1:17" x14ac:dyDescent="0.15">
      <c r="A226" s="16">
        <v>194</v>
      </c>
      <c r="B226" s="16" t="s">
        <v>35</v>
      </c>
      <c r="C226" s="17">
        <v>38802</v>
      </c>
      <c r="D226" s="16" t="s">
        <v>172</v>
      </c>
      <c r="E226" s="16">
        <v>395888.52262366452</v>
      </c>
      <c r="F226" s="16" t="s">
        <v>35</v>
      </c>
      <c r="G226" s="16" t="s">
        <v>194</v>
      </c>
      <c r="L226" s="16">
        <v>0</v>
      </c>
      <c r="M226" s="16">
        <v>407369.2897797508</v>
      </c>
      <c r="N226" s="16" t="s">
        <v>35</v>
      </c>
      <c r="O226" s="16" t="s">
        <v>22</v>
      </c>
      <c r="P226" s="16">
        <v>395888.52262366452</v>
      </c>
      <c r="Q226" s="16">
        <v>11480.767156086269</v>
      </c>
    </row>
    <row r="227" spans="1:17" x14ac:dyDescent="0.15">
      <c r="A227" s="16">
        <v>195</v>
      </c>
      <c r="B227" s="16" t="s">
        <v>38</v>
      </c>
      <c r="C227" s="17">
        <v>38803</v>
      </c>
      <c r="D227" s="16" t="s">
        <v>172</v>
      </c>
      <c r="E227" s="16">
        <v>96897.327404684213</v>
      </c>
      <c r="F227" s="16" t="s">
        <v>38</v>
      </c>
      <c r="G227" s="16" t="s">
        <v>191</v>
      </c>
      <c r="L227" s="16">
        <v>0</v>
      </c>
      <c r="M227" s="16">
        <v>99707.349899420049</v>
      </c>
      <c r="N227" s="16" t="s">
        <v>38</v>
      </c>
      <c r="O227" s="16" t="s">
        <v>26</v>
      </c>
      <c r="P227" s="16">
        <v>96897.327404684213</v>
      </c>
      <c r="Q227" s="16">
        <v>2810.022494735842</v>
      </c>
    </row>
    <row r="228" spans="1:17" x14ac:dyDescent="0.15">
      <c r="A228" s="16">
        <v>196</v>
      </c>
      <c r="B228" s="16" t="s">
        <v>41</v>
      </c>
      <c r="C228" s="17">
        <v>38804</v>
      </c>
      <c r="D228" s="16" t="s">
        <v>172</v>
      </c>
      <c r="E228" s="16">
        <v>44825.657446335652</v>
      </c>
      <c r="F228" s="16" t="s">
        <v>41</v>
      </c>
      <c r="G228" s="16" t="s">
        <v>193</v>
      </c>
      <c r="L228" s="16">
        <v>0</v>
      </c>
      <c r="M228" s="16">
        <v>46125.601512279383</v>
      </c>
      <c r="N228" s="16" t="s">
        <v>41</v>
      </c>
      <c r="O228" s="16" t="s">
        <v>29</v>
      </c>
      <c r="P228" s="16">
        <v>44825.657446335652</v>
      </c>
      <c r="Q228" s="16">
        <v>1299.9440659437339</v>
      </c>
    </row>
    <row r="229" spans="1:17" x14ac:dyDescent="0.15">
      <c r="A229" s="16">
        <v>197</v>
      </c>
      <c r="B229" s="16" t="s">
        <v>43</v>
      </c>
      <c r="C229" s="17">
        <v>38805</v>
      </c>
      <c r="D229" s="16" t="s">
        <v>172</v>
      </c>
      <c r="E229" s="16">
        <v>47934.288771646679</v>
      </c>
      <c r="F229" s="16" t="s">
        <v>43</v>
      </c>
      <c r="G229" s="16" t="s">
        <v>194</v>
      </c>
      <c r="L229" s="16">
        <v>0</v>
      </c>
      <c r="M229" s="16">
        <v>49324.383146024433</v>
      </c>
      <c r="N229" s="16" t="s">
        <v>43</v>
      </c>
      <c r="O229" s="16" t="s">
        <v>29</v>
      </c>
      <c r="P229" s="16">
        <v>47934.288771646679</v>
      </c>
      <c r="Q229" s="16">
        <v>1390.0943743777541</v>
      </c>
    </row>
    <row r="230" spans="1:17" x14ac:dyDescent="0.15">
      <c r="A230" s="16">
        <v>198</v>
      </c>
      <c r="B230" s="16" t="s">
        <v>45</v>
      </c>
      <c r="C230" s="17">
        <v>38806</v>
      </c>
      <c r="D230" s="16" t="s">
        <v>178</v>
      </c>
      <c r="E230" s="16">
        <v>262942.09110048518</v>
      </c>
      <c r="F230" s="16" t="s">
        <v>45</v>
      </c>
      <c r="G230" s="16" t="s">
        <v>193</v>
      </c>
      <c r="L230" s="16">
        <v>0</v>
      </c>
      <c r="M230" s="16">
        <v>270567.41174239927</v>
      </c>
      <c r="N230" s="16" t="s">
        <v>45</v>
      </c>
      <c r="O230" s="16" t="s">
        <v>12</v>
      </c>
      <c r="P230" s="16">
        <v>262942.09110048518</v>
      </c>
      <c r="Q230" s="16">
        <v>7625.3206419140706</v>
      </c>
    </row>
    <row r="231" spans="1:17" x14ac:dyDescent="0.15">
      <c r="A231" s="16">
        <v>199</v>
      </c>
      <c r="B231" s="16" t="s">
        <v>47</v>
      </c>
      <c r="C231" s="17">
        <v>38807</v>
      </c>
      <c r="D231" s="16" t="s">
        <v>179</v>
      </c>
      <c r="E231" s="16">
        <v>311782.11687779822</v>
      </c>
      <c r="F231" s="16" t="s">
        <v>47</v>
      </c>
      <c r="G231" s="16" t="s">
        <v>192</v>
      </c>
      <c r="H231" s="16">
        <v>556</v>
      </c>
      <c r="I231" s="16">
        <v>413997.65293235373</v>
      </c>
      <c r="J231" s="16" t="s">
        <v>47</v>
      </c>
      <c r="K231" s="16" t="s">
        <v>17</v>
      </c>
      <c r="L231" s="16">
        <v>413997.65293235373</v>
      </c>
      <c r="M231" s="16">
        <v>-105179.7866001376</v>
      </c>
      <c r="N231" s="16" t="s">
        <v>47</v>
      </c>
      <c r="O231" s="16" t="s">
        <v>17</v>
      </c>
      <c r="P231" s="16">
        <v>-102215.5360545555</v>
      </c>
      <c r="Q231" s="16">
        <v>-2964.2505455821101</v>
      </c>
    </row>
    <row r="232" spans="1:17" x14ac:dyDescent="0.15">
      <c r="A232" s="16">
        <v>200</v>
      </c>
      <c r="B232" s="16" t="s">
        <v>49</v>
      </c>
      <c r="C232" s="17">
        <v>38808</v>
      </c>
      <c r="D232" s="16" t="s">
        <v>180</v>
      </c>
      <c r="E232" s="16">
        <v>185060.7176749738</v>
      </c>
      <c r="F232" s="16" t="s">
        <v>49</v>
      </c>
      <c r="G232" s="16" t="s">
        <v>193</v>
      </c>
      <c r="L232" s="16">
        <v>0</v>
      </c>
      <c r="M232" s="16">
        <v>190427.47848754801</v>
      </c>
      <c r="N232" s="16" t="s">
        <v>49</v>
      </c>
      <c r="O232" s="16" t="s">
        <v>22</v>
      </c>
      <c r="P232" s="16">
        <v>185060.7176749738</v>
      </c>
      <c r="Q232" s="16">
        <v>5366.7608125742408</v>
      </c>
    </row>
    <row r="233" spans="1:17" x14ac:dyDescent="0.15">
      <c r="A233" s="16">
        <v>201</v>
      </c>
      <c r="B233" s="16" t="s">
        <v>8</v>
      </c>
      <c r="C233" s="17">
        <v>38809</v>
      </c>
      <c r="D233" s="16" t="s">
        <v>181</v>
      </c>
      <c r="E233" s="16">
        <v>297988.40715387953</v>
      </c>
      <c r="F233" s="16" t="s">
        <v>8</v>
      </c>
      <c r="G233" s="16" t="s">
        <v>193</v>
      </c>
      <c r="L233" s="16">
        <v>0</v>
      </c>
      <c r="M233" s="16">
        <v>306630.07096134202</v>
      </c>
      <c r="N233" s="16" t="s">
        <v>8</v>
      </c>
      <c r="O233" s="16" t="s">
        <v>12</v>
      </c>
      <c r="P233" s="16">
        <v>297988.40715387953</v>
      </c>
      <c r="Q233" s="16">
        <v>8641.6638074625062</v>
      </c>
    </row>
    <row r="234" spans="1:17" x14ac:dyDescent="0.15">
      <c r="A234" s="16">
        <v>202</v>
      </c>
      <c r="B234" s="16" t="s">
        <v>13</v>
      </c>
      <c r="C234" s="17">
        <v>38810</v>
      </c>
      <c r="D234" s="16" t="s">
        <v>182</v>
      </c>
      <c r="E234" s="16">
        <v>126060.8785226914</v>
      </c>
      <c r="F234" s="16" t="s">
        <v>13</v>
      </c>
      <c r="G234" s="16" t="s">
        <v>192</v>
      </c>
      <c r="L234" s="16">
        <v>0</v>
      </c>
      <c r="M234" s="16">
        <v>129716.6439998495</v>
      </c>
      <c r="N234" s="16" t="s">
        <v>13</v>
      </c>
      <c r="O234" s="16" t="s">
        <v>17</v>
      </c>
      <c r="P234" s="16">
        <v>126060.8785226914</v>
      </c>
      <c r="Q234" s="16">
        <v>3655.765477158051</v>
      </c>
    </row>
    <row r="235" spans="1:17" x14ac:dyDescent="0.15">
      <c r="A235" s="16">
        <v>203</v>
      </c>
      <c r="B235" s="16" t="s">
        <v>18</v>
      </c>
      <c r="C235" s="17">
        <v>38811</v>
      </c>
      <c r="D235" s="16" t="s">
        <v>183</v>
      </c>
      <c r="E235" s="16">
        <v>67040.74516258412</v>
      </c>
      <c r="F235" s="16" t="s">
        <v>18</v>
      </c>
      <c r="G235" s="16" t="s">
        <v>193</v>
      </c>
      <c r="L235" s="16">
        <v>0</v>
      </c>
      <c r="M235" s="16">
        <v>68984.926772299063</v>
      </c>
      <c r="N235" s="16" t="s">
        <v>18</v>
      </c>
      <c r="O235" s="16" t="s">
        <v>22</v>
      </c>
      <c r="P235" s="16">
        <v>67040.74516258412</v>
      </c>
      <c r="Q235" s="16">
        <v>1944.1816097149399</v>
      </c>
    </row>
    <row r="236" spans="1:17" x14ac:dyDescent="0.15">
      <c r="A236" s="16">
        <v>204</v>
      </c>
      <c r="B236" s="16" t="s">
        <v>23</v>
      </c>
      <c r="C236" s="17">
        <v>37998</v>
      </c>
      <c r="D236" s="16" t="s">
        <v>169</v>
      </c>
      <c r="E236" s="16">
        <v>424408.10493110953</v>
      </c>
      <c r="F236" s="16" t="s">
        <v>23</v>
      </c>
      <c r="G236" s="16" t="s">
        <v>193</v>
      </c>
      <c r="L236" s="16">
        <v>0</v>
      </c>
      <c r="M236" s="16">
        <v>436715.93997411168</v>
      </c>
      <c r="N236" s="16" t="s">
        <v>23</v>
      </c>
      <c r="O236" s="16" t="s">
        <v>26</v>
      </c>
      <c r="P236" s="16">
        <v>424408.10493110953</v>
      </c>
      <c r="Q236" s="16">
        <v>12307.83504300218</v>
      </c>
    </row>
    <row r="237" spans="1:17" x14ac:dyDescent="0.15">
      <c r="A237" s="16">
        <v>205</v>
      </c>
      <c r="B237" s="16" t="s">
        <v>27</v>
      </c>
      <c r="C237" s="17">
        <v>37989</v>
      </c>
      <c r="D237" s="16" t="s">
        <v>170</v>
      </c>
      <c r="E237" s="16">
        <v>298235.72243763448</v>
      </c>
      <c r="F237" s="16" t="s">
        <v>27</v>
      </c>
      <c r="G237" s="16" t="s">
        <v>194</v>
      </c>
      <c r="L237" s="16">
        <v>0</v>
      </c>
      <c r="M237" s="16">
        <v>306884.55838832591</v>
      </c>
      <c r="N237" s="16" t="s">
        <v>27</v>
      </c>
      <c r="O237" s="16" t="s">
        <v>29</v>
      </c>
      <c r="P237" s="16">
        <v>298235.72243763448</v>
      </c>
      <c r="Q237" s="16">
        <v>8648.8359506914003</v>
      </c>
    </row>
    <row r="238" spans="1:17" x14ac:dyDescent="0.15">
      <c r="A238" s="16">
        <v>206</v>
      </c>
      <c r="B238" s="16" t="s">
        <v>30</v>
      </c>
      <c r="C238" s="17">
        <v>38001</v>
      </c>
      <c r="D238" s="16" t="s">
        <v>171</v>
      </c>
      <c r="E238" s="16">
        <v>191203.1980118379</v>
      </c>
      <c r="F238" s="16" t="s">
        <v>30</v>
      </c>
      <c r="G238" s="16" t="s">
        <v>192</v>
      </c>
      <c r="L238" s="16">
        <v>0</v>
      </c>
      <c r="M238" s="16">
        <v>196748.0907541812</v>
      </c>
      <c r="N238" s="16" t="s">
        <v>30</v>
      </c>
      <c r="O238" s="16" t="s">
        <v>12</v>
      </c>
      <c r="P238" s="16">
        <v>191203.1980118379</v>
      </c>
      <c r="Q238" s="16">
        <v>5544.8927423432997</v>
      </c>
    </row>
    <row r="239" spans="1:17" x14ac:dyDescent="0.15">
      <c r="A239" s="16">
        <v>207</v>
      </c>
      <c r="B239" s="16" t="s">
        <v>33</v>
      </c>
      <c r="C239" s="17">
        <v>38011</v>
      </c>
      <c r="D239" s="16" t="s">
        <v>172</v>
      </c>
      <c r="E239" s="16">
        <v>383046.02234501042</v>
      </c>
      <c r="F239" s="16" t="s">
        <v>33</v>
      </c>
      <c r="G239" s="16" t="s">
        <v>193</v>
      </c>
      <c r="L239" s="16">
        <v>0</v>
      </c>
      <c r="M239" s="16">
        <v>394154.35699301568</v>
      </c>
      <c r="N239" s="16" t="s">
        <v>33</v>
      </c>
      <c r="O239" s="16" t="s">
        <v>17</v>
      </c>
      <c r="P239" s="16">
        <v>383046.02234501042</v>
      </c>
      <c r="Q239" s="16">
        <v>11108.334648005301</v>
      </c>
    </row>
    <row r="240" spans="1:17" x14ac:dyDescent="0.15">
      <c r="A240" s="16">
        <v>208</v>
      </c>
      <c r="B240" s="16" t="s">
        <v>35</v>
      </c>
      <c r="C240" s="17">
        <v>37998</v>
      </c>
      <c r="D240" s="16" t="s">
        <v>173</v>
      </c>
      <c r="E240" s="16">
        <v>189531.9370402291</v>
      </c>
      <c r="F240" s="16" t="s">
        <v>35</v>
      </c>
      <c r="G240" s="16" t="s">
        <v>194</v>
      </c>
      <c r="H240" s="16">
        <v>110</v>
      </c>
      <c r="I240" s="16">
        <v>339052.52580588579</v>
      </c>
      <c r="J240" s="16" t="s">
        <v>35</v>
      </c>
      <c r="K240" s="16" t="s">
        <v>22</v>
      </c>
      <c r="L240" s="16">
        <v>339052.52580588579</v>
      </c>
      <c r="M240" s="16">
        <v>-153856.6858398607</v>
      </c>
      <c r="N240" s="16" t="s">
        <v>35</v>
      </c>
      <c r="O240" s="16" t="s">
        <v>22</v>
      </c>
      <c r="P240" s="16">
        <v>-149520.58876565669</v>
      </c>
      <c r="Q240" s="16">
        <v>-4336.0970742040436</v>
      </c>
    </row>
    <row r="241" spans="1:17" x14ac:dyDescent="0.15">
      <c r="A241" s="16">
        <v>209</v>
      </c>
      <c r="B241" s="16" t="s">
        <v>38</v>
      </c>
      <c r="C241" s="17">
        <v>37989</v>
      </c>
      <c r="D241" s="16" t="s">
        <v>173</v>
      </c>
      <c r="E241" s="16">
        <v>330722.14168900991</v>
      </c>
      <c r="F241" s="16" t="s">
        <v>38</v>
      </c>
      <c r="G241" s="16" t="s">
        <v>191</v>
      </c>
      <c r="H241" s="16">
        <v>111</v>
      </c>
      <c r="I241" s="16">
        <v>179154.57655879171</v>
      </c>
      <c r="J241" s="16" t="s">
        <v>38</v>
      </c>
      <c r="K241" s="16" t="s">
        <v>26</v>
      </c>
      <c r="L241" s="16">
        <v>179154.57655879171</v>
      </c>
      <c r="M241" s="16">
        <v>155963.0245189945</v>
      </c>
      <c r="N241" s="16" t="s">
        <v>38</v>
      </c>
      <c r="O241" s="16" t="s">
        <v>26</v>
      </c>
      <c r="P241" s="16">
        <v>151567.56513021819</v>
      </c>
      <c r="Q241" s="16">
        <v>4395.4593887763276</v>
      </c>
    </row>
    <row r="242" spans="1:17" x14ac:dyDescent="0.15">
      <c r="A242" s="16">
        <v>210</v>
      </c>
      <c r="B242" s="16" t="s">
        <v>41</v>
      </c>
      <c r="C242" s="17">
        <v>38001</v>
      </c>
      <c r="D242" s="16" t="s">
        <v>173</v>
      </c>
      <c r="E242" s="16">
        <v>392183.05406893062</v>
      </c>
      <c r="F242" s="16" t="s">
        <v>41</v>
      </c>
      <c r="G242" s="16" t="s">
        <v>193</v>
      </c>
      <c r="H242" s="16">
        <v>112</v>
      </c>
      <c r="I242" s="16">
        <v>442636.50902353408</v>
      </c>
      <c r="J242" s="16" t="s">
        <v>41</v>
      </c>
      <c r="K242" s="16" t="s">
        <v>29</v>
      </c>
      <c r="L242" s="16">
        <v>442636.50902353408</v>
      </c>
      <c r="M242" s="16">
        <v>-51916.605148286952</v>
      </c>
      <c r="N242" s="16" t="s">
        <v>41</v>
      </c>
      <c r="O242" s="16" t="s">
        <v>29</v>
      </c>
      <c r="P242" s="16">
        <v>-50453.454954603447</v>
      </c>
      <c r="Q242" s="16">
        <v>-1463.1501936835</v>
      </c>
    </row>
    <row r="243" spans="1:17" x14ac:dyDescent="0.15">
      <c r="A243" s="16">
        <v>211</v>
      </c>
      <c r="B243" s="16" t="s">
        <v>43</v>
      </c>
      <c r="C243" s="17">
        <v>38011</v>
      </c>
      <c r="D243" s="16" t="s">
        <v>173</v>
      </c>
      <c r="E243" s="16">
        <v>454360.29437823419</v>
      </c>
      <c r="F243" s="16" t="s">
        <v>43</v>
      </c>
      <c r="G243" s="16" t="s">
        <v>194</v>
      </c>
      <c r="H243" s="16">
        <v>113</v>
      </c>
      <c r="I243" s="16">
        <v>383289.0739681613</v>
      </c>
      <c r="J243" s="16" t="s">
        <v>43</v>
      </c>
      <c r="K243" s="16" t="s">
        <v>29</v>
      </c>
      <c r="L243" s="16">
        <v>383289.0739681613</v>
      </c>
      <c r="M243" s="16">
        <v>73132.285801965001</v>
      </c>
      <c r="N243" s="16" t="s">
        <v>43</v>
      </c>
      <c r="O243" s="16" t="s">
        <v>29</v>
      </c>
      <c r="P243" s="16">
        <v>71071.220410072885</v>
      </c>
      <c r="Q243" s="16">
        <v>2061.0653918921139</v>
      </c>
    </row>
    <row r="244" spans="1:17" x14ac:dyDescent="0.15">
      <c r="A244" s="16">
        <v>212</v>
      </c>
      <c r="B244" s="16" t="s">
        <v>45</v>
      </c>
      <c r="C244" s="17">
        <v>37998</v>
      </c>
      <c r="D244" s="16" t="s">
        <v>178</v>
      </c>
      <c r="E244" s="16">
        <v>183831.28036216501</v>
      </c>
      <c r="F244" s="16" t="s">
        <v>45</v>
      </c>
      <c r="G244" s="16" t="s">
        <v>193</v>
      </c>
      <c r="H244" s="16">
        <v>336</v>
      </c>
      <c r="I244" s="16">
        <v>21587.969988710149</v>
      </c>
      <c r="J244" s="16" t="s">
        <v>45</v>
      </c>
      <c r="K244" s="16" t="s">
        <v>12</v>
      </c>
      <c r="L244" s="16">
        <v>21587.969988710149</v>
      </c>
      <c r="M244" s="16">
        <v>166948.36637428499</v>
      </c>
      <c r="N244" s="16" t="s">
        <v>45</v>
      </c>
      <c r="O244" s="16" t="s">
        <v>12</v>
      </c>
      <c r="P244" s="16">
        <v>162243.31037345479</v>
      </c>
      <c r="Q244" s="16">
        <v>4705.0560008301909</v>
      </c>
    </row>
    <row r="245" spans="1:17" x14ac:dyDescent="0.15">
      <c r="A245" s="16">
        <v>212</v>
      </c>
      <c r="B245" s="16" t="s">
        <v>45</v>
      </c>
      <c r="C245" s="17">
        <v>37998</v>
      </c>
      <c r="D245" s="16" t="s">
        <v>178</v>
      </c>
      <c r="E245" s="16">
        <v>183831.28036216501</v>
      </c>
      <c r="F245" s="16" t="s">
        <v>45</v>
      </c>
      <c r="G245" s="16" t="s">
        <v>193</v>
      </c>
      <c r="H245" s="16">
        <v>574</v>
      </c>
      <c r="I245" s="16">
        <v>39116.707273597451</v>
      </c>
      <c r="J245" s="16" t="s">
        <v>45</v>
      </c>
      <c r="K245" s="16" t="s">
        <v>12</v>
      </c>
      <c r="L245" s="16">
        <v>39116.707273597451</v>
      </c>
      <c r="M245" s="16">
        <v>148911.29570813599</v>
      </c>
      <c r="N245" s="16" t="s">
        <v>45</v>
      </c>
      <c r="O245" s="16" t="s">
        <v>12</v>
      </c>
      <c r="P245" s="16">
        <v>144714.57308856759</v>
      </c>
      <c r="Q245" s="16">
        <v>4196.7226195684598</v>
      </c>
    </row>
    <row r="246" spans="1:17" x14ac:dyDescent="0.15">
      <c r="A246" s="16">
        <v>213</v>
      </c>
      <c r="B246" s="16" t="s">
        <v>47</v>
      </c>
      <c r="C246" s="17">
        <v>37989</v>
      </c>
      <c r="D246" s="16" t="s">
        <v>179</v>
      </c>
      <c r="E246" s="16">
        <v>138174.30689585031</v>
      </c>
      <c r="F246" s="16" t="s">
        <v>47</v>
      </c>
      <c r="G246" s="16" t="s">
        <v>192</v>
      </c>
      <c r="H246" s="16">
        <v>337</v>
      </c>
      <c r="I246" s="16">
        <v>231354.42435684791</v>
      </c>
      <c r="J246" s="16" t="s">
        <v>47</v>
      </c>
      <c r="K246" s="16" t="s">
        <v>17</v>
      </c>
      <c r="L246" s="16">
        <v>231354.42435684791</v>
      </c>
      <c r="M246" s="16">
        <v>-95882.340867366525</v>
      </c>
      <c r="N246" s="16" t="s">
        <v>47</v>
      </c>
      <c r="O246" s="16" t="s">
        <v>17</v>
      </c>
      <c r="P246" s="16">
        <v>-93180.117460997601</v>
      </c>
      <c r="Q246" s="16">
        <v>-2702.2234063689311</v>
      </c>
    </row>
    <row r="247" spans="1:17" x14ac:dyDescent="0.15">
      <c r="A247" s="16">
        <v>213</v>
      </c>
      <c r="B247" s="16" t="s">
        <v>47</v>
      </c>
      <c r="C247" s="17">
        <v>37989</v>
      </c>
      <c r="D247" s="16" t="s">
        <v>179</v>
      </c>
      <c r="E247" s="16">
        <v>138174.30689585031</v>
      </c>
      <c r="F247" s="16" t="s">
        <v>47</v>
      </c>
      <c r="G247" s="16" t="s">
        <v>192</v>
      </c>
      <c r="H247" s="16">
        <v>575</v>
      </c>
      <c r="I247" s="16">
        <v>113094.1441624971</v>
      </c>
      <c r="J247" s="16" t="s">
        <v>47</v>
      </c>
      <c r="K247" s="16" t="s">
        <v>17</v>
      </c>
      <c r="L247" s="16">
        <v>113094.1441624971</v>
      </c>
      <c r="M247" s="16">
        <v>25807.487452620451</v>
      </c>
      <c r="N247" s="16" t="s">
        <v>47</v>
      </c>
      <c r="O247" s="16" t="s">
        <v>17</v>
      </c>
      <c r="P247" s="16">
        <v>25080.162733353209</v>
      </c>
      <c r="Q247" s="16">
        <v>727.32471926724304</v>
      </c>
    </row>
    <row r="248" spans="1:17" x14ac:dyDescent="0.15">
      <c r="A248" s="16">
        <v>214</v>
      </c>
      <c r="B248" s="16" t="s">
        <v>49</v>
      </c>
      <c r="C248" s="17">
        <v>38001</v>
      </c>
      <c r="D248" s="16" t="s">
        <v>180</v>
      </c>
      <c r="E248" s="16">
        <v>66288.375347550333</v>
      </c>
      <c r="F248" s="16" t="s">
        <v>49</v>
      </c>
      <c r="G248" s="16" t="s">
        <v>193</v>
      </c>
      <c r="H248" s="16">
        <v>338</v>
      </c>
      <c r="I248" s="16">
        <v>95782.308973286374</v>
      </c>
      <c r="J248" s="16" t="s">
        <v>49</v>
      </c>
      <c r="K248" s="16" t="s">
        <v>22</v>
      </c>
      <c r="L248" s="16">
        <v>95782.308973286374</v>
      </c>
      <c r="M248" s="16">
        <v>-30349.25770088239</v>
      </c>
      <c r="N248" s="16" t="s">
        <v>49</v>
      </c>
      <c r="O248" s="16" t="s">
        <v>22</v>
      </c>
      <c r="P248" s="16">
        <v>-29493.933625736041</v>
      </c>
      <c r="Q248" s="16">
        <v>-855.32407514634519</v>
      </c>
    </row>
    <row r="249" spans="1:17" x14ac:dyDescent="0.15">
      <c r="A249" s="16">
        <v>214</v>
      </c>
      <c r="B249" s="16" t="s">
        <v>49</v>
      </c>
      <c r="C249" s="17">
        <v>38001</v>
      </c>
      <c r="D249" s="16" t="s">
        <v>180</v>
      </c>
      <c r="E249" s="16">
        <v>66288.375347550333</v>
      </c>
      <c r="F249" s="16" t="s">
        <v>49</v>
      </c>
      <c r="G249" s="16" t="s">
        <v>193</v>
      </c>
      <c r="H249" s="16">
        <v>576</v>
      </c>
      <c r="I249" s="16">
        <v>225565.83247661369</v>
      </c>
      <c r="J249" s="16" t="s">
        <v>49</v>
      </c>
      <c r="K249" s="16" t="s">
        <v>22</v>
      </c>
      <c r="L249" s="16">
        <v>225565.83247661369</v>
      </c>
      <c r="M249" s="16">
        <v>-163896.50338580619</v>
      </c>
      <c r="N249" s="16" t="s">
        <v>49</v>
      </c>
      <c r="O249" s="16" t="s">
        <v>22</v>
      </c>
      <c r="P249" s="16">
        <v>-159277.4571290634</v>
      </c>
      <c r="Q249" s="16">
        <v>-4619.0462567428394</v>
      </c>
    </row>
    <row r="250" spans="1:17" x14ac:dyDescent="0.15">
      <c r="A250" s="16">
        <v>215</v>
      </c>
      <c r="B250" s="16" t="s">
        <v>8</v>
      </c>
      <c r="C250" s="17">
        <v>38011</v>
      </c>
      <c r="D250" s="16" t="s">
        <v>181</v>
      </c>
      <c r="E250" s="16">
        <v>137374.43741715021</v>
      </c>
      <c r="F250" s="16" t="s">
        <v>8</v>
      </c>
      <c r="G250" s="16" t="s">
        <v>193</v>
      </c>
      <c r="H250" s="16">
        <v>4</v>
      </c>
      <c r="I250" s="16">
        <v>90636.966533786006</v>
      </c>
      <c r="J250" s="16" t="s">
        <v>8</v>
      </c>
      <c r="K250" s="16" t="s">
        <v>12</v>
      </c>
      <c r="L250" s="16">
        <v>90636.966533786006</v>
      </c>
      <c r="M250" s="16">
        <v>48092.857538981771</v>
      </c>
      <c r="N250" s="16" t="s">
        <v>8</v>
      </c>
      <c r="O250" s="16" t="s">
        <v>12</v>
      </c>
      <c r="P250" s="16">
        <v>46737.470883364207</v>
      </c>
      <c r="Q250" s="16">
        <v>1355.3866556175619</v>
      </c>
    </row>
    <row r="251" spans="1:17" x14ac:dyDescent="0.15">
      <c r="A251" s="16">
        <v>216</v>
      </c>
      <c r="B251" s="16" t="s">
        <v>13</v>
      </c>
      <c r="C251" s="17">
        <v>37998</v>
      </c>
      <c r="D251" s="16" t="s">
        <v>182</v>
      </c>
      <c r="E251" s="16">
        <v>424953.21111669962</v>
      </c>
      <c r="F251" s="16" t="s">
        <v>13</v>
      </c>
      <c r="G251" s="16" t="s">
        <v>192</v>
      </c>
      <c r="L251" s="16">
        <v>0</v>
      </c>
      <c r="M251" s="16">
        <v>437276.85423908388</v>
      </c>
      <c r="N251" s="16" t="s">
        <v>13</v>
      </c>
      <c r="O251" s="16" t="s">
        <v>17</v>
      </c>
      <c r="P251" s="16">
        <v>424953.21111669962</v>
      </c>
      <c r="Q251" s="16">
        <v>12323.64312238429</v>
      </c>
    </row>
    <row r="252" spans="1:17" x14ac:dyDescent="0.15">
      <c r="A252" s="16">
        <v>217</v>
      </c>
      <c r="B252" s="16" t="s">
        <v>18</v>
      </c>
      <c r="C252" s="17">
        <v>37989</v>
      </c>
      <c r="D252" s="16" t="s">
        <v>183</v>
      </c>
      <c r="E252" s="16">
        <v>186266.9107921657</v>
      </c>
      <c r="F252" s="16" t="s">
        <v>18</v>
      </c>
      <c r="G252" s="16" t="s">
        <v>193</v>
      </c>
      <c r="L252" s="16">
        <v>0</v>
      </c>
      <c r="M252" s="16">
        <v>191668.65120513851</v>
      </c>
      <c r="N252" s="16" t="s">
        <v>18</v>
      </c>
      <c r="O252" s="16" t="s">
        <v>22</v>
      </c>
      <c r="P252" s="16">
        <v>186266.9107921657</v>
      </c>
      <c r="Q252" s="16">
        <v>5401.7404129728056</v>
      </c>
    </row>
    <row r="253" spans="1:17" x14ac:dyDescent="0.15">
      <c r="A253" s="16">
        <v>218</v>
      </c>
      <c r="B253" s="16" t="s">
        <v>23</v>
      </c>
      <c r="C253" s="17">
        <v>38001</v>
      </c>
      <c r="D253" s="16" t="s">
        <v>169</v>
      </c>
      <c r="E253" s="16">
        <v>3713.8412918931158</v>
      </c>
      <c r="F253" s="16" t="s">
        <v>23</v>
      </c>
      <c r="G253" s="16" t="s">
        <v>193</v>
      </c>
      <c r="L253" s="16">
        <v>0</v>
      </c>
      <c r="M253" s="16">
        <v>3821.5426893580161</v>
      </c>
      <c r="N253" s="16" t="s">
        <v>23</v>
      </c>
      <c r="O253" s="16" t="s">
        <v>26</v>
      </c>
      <c r="P253" s="16">
        <v>3713.8412918931158</v>
      </c>
      <c r="Q253" s="16">
        <v>107.7013974649004</v>
      </c>
    </row>
    <row r="254" spans="1:17" x14ac:dyDescent="0.15">
      <c r="A254" s="16">
        <v>219</v>
      </c>
      <c r="B254" s="16" t="s">
        <v>27</v>
      </c>
      <c r="C254" s="17">
        <v>37998</v>
      </c>
      <c r="D254" s="16" t="s">
        <v>170</v>
      </c>
      <c r="E254" s="16">
        <v>271477.84857790772</v>
      </c>
      <c r="F254" s="16" t="s">
        <v>27</v>
      </c>
      <c r="G254" s="16" t="s">
        <v>194</v>
      </c>
      <c r="H254" s="16">
        <v>107</v>
      </c>
      <c r="I254" s="16">
        <v>411933.70993916178</v>
      </c>
      <c r="J254" s="16" t="s">
        <v>27</v>
      </c>
      <c r="K254" s="16" t="s">
        <v>29</v>
      </c>
      <c r="L254" s="16">
        <v>411933.70993916178</v>
      </c>
      <c r="M254" s="16">
        <v>-144529.08134073039</v>
      </c>
      <c r="N254" s="16" t="s">
        <v>27</v>
      </c>
      <c r="O254" s="16" t="s">
        <v>29</v>
      </c>
      <c r="P254" s="16">
        <v>-140455.86136125409</v>
      </c>
      <c r="Q254" s="16">
        <v>-4073.2199794763678</v>
      </c>
    </row>
    <row r="255" spans="1:17" x14ac:dyDescent="0.15">
      <c r="A255" s="16">
        <v>219</v>
      </c>
      <c r="B255" s="16" t="s">
        <v>27</v>
      </c>
      <c r="C255" s="17">
        <v>37998</v>
      </c>
      <c r="D255" s="16" t="s">
        <v>170</v>
      </c>
      <c r="E255" s="16">
        <v>271477.84857790772</v>
      </c>
      <c r="F255" s="16" t="s">
        <v>27</v>
      </c>
      <c r="G255" s="16" t="s">
        <v>194</v>
      </c>
      <c r="H255" s="16">
        <v>191</v>
      </c>
      <c r="I255" s="16">
        <v>429161.16216853511</v>
      </c>
      <c r="J255" s="16" t="s">
        <v>27</v>
      </c>
      <c r="K255" s="16" t="s">
        <v>29</v>
      </c>
      <c r="L255" s="16">
        <v>429161.16216853511</v>
      </c>
      <c r="M255" s="16">
        <v>-162256.12968475561</v>
      </c>
      <c r="N255" s="16" t="s">
        <v>27</v>
      </c>
      <c r="O255" s="16" t="s">
        <v>29</v>
      </c>
      <c r="P255" s="16">
        <v>-157683.3135906274</v>
      </c>
      <c r="Q255" s="16">
        <v>-4572.8160941281949</v>
      </c>
    </row>
    <row r="256" spans="1:17" x14ac:dyDescent="0.15">
      <c r="A256" s="16">
        <v>219</v>
      </c>
      <c r="B256" s="16" t="s">
        <v>27</v>
      </c>
      <c r="C256" s="17">
        <v>37998</v>
      </c>
      <c r="D256" s="16" t="s">
        <v>170</v>
      </c>
      <c r="E256" s="16">
        <v>271477.84857790772</v>
      </c>
      <c r="F256" s="16" t="s">
        <v>27</v>
      </c>
      <c r="G256" s="16" t="s">
        <v>194</v>
      </c>
      <c r="H256" s="16">
        <v>219</v>
      </c>
      <c r="I256" s="16">
        <v>266735.7611769971</v>
      </c>
      <c r="J256" s="16" t="s">
        <v>27</v>
      </c>
      <c r="K256" s="16" t="s">
        <v>29</v>
      </c>
      <c r="L256" s="16">
        <v>266735.7611769971</v>
      </c>
      <c r="M256" s="16">
        <v>4879.6079355370284</v>
      </c>
      <c r="N256" s="16" t="s">
        <v>27</v>
      </c>
      <c r="O256" s="16" t="s">
        <v>29</v>
      </c>
      <c r="P256" s="16">
        <v>4742.0874009106192</v>
      </c>
      <c r="Q256" s="16">
        <v>137.52053462640799</v>
      </c>
    </row>
    <row r="257" spans="1:17" x14ac:dyDescent="0.15">
      <c r="A257" s="16">
        <v>220</v>
      </c>
      <c r="B257" s="16" t="s">
        <v>30</v>
      </c>
      <c r="C257" s="17">
        <v>37989</v>
      </c>
      <c r="D257" s="16" t="s">
        <v>171</v>
      </c>
      <c r="E257" s="16">
        <v>158710.86300377059</v>
      </c>
      <c r="F257" s="16" t="s">
        <v>30</v>
      </c>
      <c r="G257" s="16" t="s">
        <v>192</v>
      </c>
      <c r="H257" s="16">
        <v>108</v>
      </c>
      <c r="I257" s="16">
        <v>497144.97756519762</v>
      </c>
      <c r="J257" s="16" t="s">
        <v>30</v>
      </c>
      <c r="K257" s="16" t="s">
        <v>12</v>
      </c>
      <c r="L257" s="16">
        <v>497144.97756519762</v>
      </c>
      <c r="M257" s="16">
        <v>-348248.7038837084</v>
      </c>
      <c r="N257" s="16" t="s">
        <v>30</v>
      </c>
      <c r="O257" s="16" t="s">
        <v>12</v>
      </c>
      <c r="P257" s="16">
        <v>-338434.11456142698</v>
      </c>
      <c r="Q257" s="16">
        <v>-9814.5893222813847</v>
      </c>
    </row>
    <row r="258" spans="1:17" x14ac:dyDescent="0.15">
      <c r="A258" s="16">
        <v>220</v>
      </c>
      <c r="B258" s="16" t="s">
        <v>30</v>
      </c>
      <c r="C258" s="17">
        <v>37989</v>
      </c>
      <c r="D258" s="16" t="s">
        <v>171</v>
      </c>
      <c r="E258" s="16">
        <v>158710.86300377059</v>
      </c>
      <c r="F258" s="16" t="s">
        <v>30</v>
      </c>
      <c r="G258" s="16" t="s">
        <v>192</v>
      </c>
      <c r="H258" s="16">
        <v>192</v>
      </c>
      <c r="I258" s="16">
        <v>50982.884137974863</v>
      </c>
      <c r="J258" s="16" t="s">
        <v>30</v>
      </c>
      <c r="K258" s="16" t="s">
        <v>12</v>
      </c>
      <c r="L258" s="16">
        <v>50982.884137974863</v>
      </c>
      <c r="M258" s="16">
        <v>110852.0902529038</v>
      </c>
      <c r="N258" s="16" t="s">
        <v>30</v>
      </c>
      <c r="O258" s="16" t="s">
        <v>12</v>
      </c>
      <c r="P258" s="16">
        <v>107727.9788657957</v>
      </c>
      <c r="Q258" s="16">
        <v>3124.1113871080761</v>
      </c>
    </row>
    <row r="259" spans="1:17" x14ac:dyDescent="0.15">
      <c r="A259" s="16">
        <v>220</v>
      </c>
      <c r="B259" s="16" t="s">
        <v>30</v>
      </c>
      <c r="C259" s="17">
        <v>37989</v>
      </c>
      <c r="D259" s="16" t="s">
        <v>171</v>
      </c>
      <c r="E259" s="16">
        <v>158710.86300377059</v>
      </c>
      <c r="F259" s="16" t="s">
        <v>30</v>
      </c>
      <c r="G259" s="16" t="s">
        <v>192</v>
      </c>
      <c r="H259" s="16">
        <v>220</v>
      </c>
      <c r="I259" s="16">
        <v>410440.71303018689</v>
      </c>
      <c r="J259" s="16" t="s">
        <v>30</v>
      </c>
      <c r="K259" s="16" t="s">
        <v>12</v>
      </c>
      <c r="L259" s="16">
        <v>410440.71303018689</v>
      </c>
      <c r="M259" s="16">
        <v>-259030.01567718241</v>
      </c>
      <c r="N259" s="16" t="s">
        <v>30</v>
      </c>
      <c r="O259" s="16" t="s">
        <v>12</v>
      </c>
      <c r="P259" s="16">
        <v>-251729.8500264163</v>
      </c>
      <c r="Q259" s="16">
        <v>-7300.1656507660728</v>
      </c>
    </row>
    <row r="260" spans="1:17" x14ac:dyDescent="0.15">
      <c r="A260" s="16">
        <v>221</v>
      </c>
      <c r="B260" s="16" t="s">
        <v>33</v>
      </c>
      <c r="C260" s="17">
        <v>38001</v>
      </c>
      <c r="D260" s="16" t="s">
        <v>171</v>
      </c>
      <c r="E260" s="16">
        <v>233006.94206397841</v>
      </c>
      <c r="F260" s="16" t="s">
        <v>33</v>
      </c>
      <c r="G260" s="16" t="s">
        <v>193</v>
      </c>
      <c r="H260" s="16">
        <v>109</v>
      </c>
      <c r="I260" s="16">
        <v>398909.85298179107</v>
      </c>
      <c r="J260" s="16" t="s">
        <v>33</v>
      </c>
      <c r="K260" s="16" t="s">
        <v>17</v>
      </c>
      <c r="L260" s="16">
        <v>398909.85298179107</v>
      </c>
      <c r="M260" s="16">
        <v>-170714.09533442921</v>
      </c>
      <c r="N260" s="16" t="s">
        <v>33</v>
      </c>
      <c r="O260" s="16" t="s">
        <v>17</v>
      </c>
      <c r="P260" s="16">
        <v>-165902.9109178127</v>
      </c>
      <c r="Q260" s="16">
        <v>-4811.1844166165674</v>
      </c>
    </row>
    <row r="261" spans="1:17" x14ac:dyDescent="0.15">
      <c r="A261" s="16">
        <v>221</v>
      </c>
      <c r="B261" s="16" t="s">
        <v>33</v>
      </c>
      <c r="C261" s="17">
        <v>38001</v>
      </c>
      <c r="D261" s="16" t="s">
        <v>171</v>
      </c>
      <c r="E261" s="16">
        <v>233006.94206397841</v>
      </c>
      <c r="F261" s="16" t="s">
        <v>33</v>
      </c>
      <c r="G261" s="16" t="s">
        <v>193</v>
      </c>
      <c r="H261" s="16">
        <v>193</v>
      </c>
      <c r="I261" s="16">
        <v>485964.93282718922</v>
      </c>
      <c r="J261" s="16" t="s">
        <v>33</v>
      </c>
      <c r="K261" s="16" t="s">
        <v>17</v>
      </c>
      <c r="L261" s="16">
        <v>485964.93282718922</v>
      </c>
      <c r="M261" s="16">
        <v>-260293.7724953439</v>
      </c>
      <c r="N261" s="16" t="s">
        <v>33</v>
      </c>
      <c r="O261" s="16" t="s">
        <v>17</v>
      </c>
      <c r="P261" s="16">
        <v>-252957.99076321081</v>
      </c>
      <c r="Q261" s="16">
        <v>-7335.781732133114</v>
      </c>
    </row>
    <row r="262" spans="1:17" x14ac:dyDescent="0.15">
      <c r="A262" s="16">
        <v>221</v>
      </c>
      <c r="B262" s="16" t="s">
        <v>33</v>
      </c>
      <c r="C262" s="17">
        <v>38001</v>
      </c>
      <c r="D262" s="16" t="s">
        <v>171</v>
      </c>
      <c r="E262" s="16">
        <v>233006.94206397841</v>
      </c>
      <c r="F262" s="16" t="s">
        <v>33</v>
      </c>
      <c r="G262" s="16" t="s">
        <v>193</v>
      </c>
      <c r="H262" s="16">
        <v>221</v>
      </c>
      <c r="I262" s="16">
        <v>202182.886882719</v>
      </c>
      <c r="J262" s="16" t="s">
        <v>33</v>
      </c>
      <c r="K262" s="16" t="s">
        <v>17</v>
      </c>
      <c r="L262" s="16">
        <v>202182.886882719</v>
      </c>
      <c r="M262" s="16">
        <v>31717.952781515931</v>
      </c>
      <c r="N262" s="16" t="s">
        <v>33</v>
      </c>
      <c r="O262" s="16" t="s">
        <v>17</v>
      </c>
      <c r="P262" s="16">
        <v>30824.055181259409</v>
      </c>
      <c r="Q262" s="16">
        <v>893.89760025652276</v>
      </c>
    </row>
    <row r="263" spans="1:17" x14ac:dyDescent="0.15">
      <c r="A263" s="16">
        <v>222</v>
      </c>
      <c r="B263" s="16" t="s">
        <v>35</v>
      </c>
      <c r="C263" s="17">
        <v>38011</v>
      </c>
      <c r="D263" s="16" t="s">
        <v>171</v>
      </c>
      <c r="E263" s="16">
        <v>3490.5182571684509</v>
      </c>
      <c r="F263" s="16" t="s">
        <v>35</v>
      </c>
      <c r="G263" s="16" t="s">
        <v>194</v>
      </c>
      <c r="H263" s="16">
        <v>194</v>
      </c>
      <c r="I263" s="16">
        <v>138661.89884199461</v>
      </c>
      <c r="J263" s="16" t="s">
        <v>35</v>
      </c>
      <c r="K263" s="16" t="s">
        <v>22</v>
      </c>
      <c r="L263" s="16">
        <v>138661.89884199461</v>
      </c>
      <c r="M263" s="16">
        <v>-139091.35062178611</v>
      </c>
      <c r="N263" s="16" t="s">
        <v>35</v>
      </c>
      <c r="O263" s="16" t="s">
        <v>22</v>
      </c>
      <c r="P263" s="16">
        <v>-135171.3805848262</v>
      </c>
      <c r="Q263" s="16">
        <v>-3919.9700369599591</v>
      </c>
    </row>
    <row r="264" spans="1:17" x14ac:dyDescent="0.15">
      <c r="A264" s="16">
        <v>222</v>
      </c>
      <c r="B264" s="16" t="s">
        <v>35</v>
      </c>
      <c r="C264" s="17">
        <v>38011</v>
      </c>
      <c r="D264" s="16" t="s">
        <v>171</v>
      </c>
      <c r="E264" s="16">
        <v>3490.5182571684509</v>
      </c>
      <c r="F264" s="16" t="s">
        <v>35</v>
      </c>
      <c r="G264" s="16" t="s">
        <v>194</v>
      </c>
      <c r="H264" s="16">
        <v>222</v>
      </c>
      <c r="I264" s="16">
        <v>138857.44935427711</v>
      </c>
      <c r="J264" s="16" t="s">
        <v>35</v>
      </c>
      <c r="K264" s="16" t="s">
        <v>22</v>
      </c>
      <c r="L264" s="16">
        <v>138857.44935427711</v>
      </c>
      <c r="M264" s="16">
        <v>-139292.57209892481</v>
      </c>
      <c r="N264" s="16" t="s">
        <v>35</v>
      </c>
      <c r="O264" s="16" t="s">
        <v>22</v>
      </c>
      <c r="P264" s="16">
        <v>-135366.9310971087</v>
      </c>
      <c r="Q264" s="16">
        <v>-3925.6410018161509</v>
      </c>
    </row>
    <row r="265" spans="1:17" x14ac:dyDescent="0.15">
      <c r="A265" s="16">
        <v>223</v>
      </c>
      <c r="B265" s="16" t="s">
        <v>38</v>
      </c>
      <c r="C265" s="17">
        <v>38369</v>
      </c>
      <c r="D265" s="16" t="s">
        <v>171</v>
      </c>
      <c r="E265" s="16">
        <v>354823.41208293609</v>
      </c>
      <c r="F265" s="16" t="s">
        <v>38</v>
      </c>
      <c r="G265" s="16" t="s">
        <v>191</v>
      </c>
      <c r="H265" s="16">
        <v>195</v>
      </c>
      <c r="I265" s="16">
        <v>401535.77491662669</v>
      </c>
      <c r="J265" s="16" t="s">
        <v>38</v>
      </c>
      <c r="K265" s="16" t="s">
        <v>26</v>
      </c>
      <c r="L265" s="16">
        <v>401535.77491662669</v>
      </c>
      <c r="M265" s="16">
        <v>-48067.021355867633</v>
      </c>
      <c r="N265" s="16" t="s">
        <v>38</v>
      </c>
      <c r="O265" s="16" t="s">
        <v>26</v>
      </c>
      <c r="P265" s="16">
        <v>-46712.362833690597</v>
      </c>
      <c r="Q265" s="16">
        <v>-1354.658522177027</v>
      </c>
    </row>
    <row r="266" spans="1:17" x14ac:dyDescent="0.15">
      <c r="A266" s="16">
        <v>224</v>
      </c>
      <c r="B266" s="16" t="s">
        <v>41</v>
      </c>
      <c r="C266" s="17">
        <v>38406</v>
      </c>
      <c r="D266" s="16" t="s">
        <v>171</v>
      </c>
      <c r="E266" s="16">
        <v>163249.67092454841</v>
      </c>
      <c r="F266" s="16" t="s">
        <v>41</v>
      </c>
      <c r="G266" s="16" t="s">
        <v>193</v>
      </c>
      <c r="H266" s="16">
        <v>196</v>
      </c>
      <c r="I266" s="16">
        <v>425012.15384245937</v>
      </c>
      <c r="J266" s="16" t="s">
        <v>41</v>
      </c>
      <c r="K266" s="16" t="s">
        <v>29</v>
      </c>
      <c r="L266" s="16">
        <v>425012.15384245937</v>
      </c>
      <c r="M266" s="16">
        <v>-269353.59492253041</v>
      </c>
      <c r="N266" s="16" t="s">
        <v>41</v>
      </c>
      <c r="O266" s="16" t="s">
        <v>29</v>
      </c>
      <c r="P266" s="16">
        <v>-261762.48291791099</v>
      </c>
      <c r="Q266" s="16">
        <v>-7591.1120046194183</v>
      </c>
    </row>
    <row r="267" spans="1:17" x14ac:dyDescent="0.15">
      <c r="A267" s="16">
        <v>225</v>
      </c>
      <c r="B267" s="16" t="s">
        <v>43</v>
      </c>
      <c r="C267" s="17">
        <v>38384</v>
      </c>
      <c r="D267" s="16" t="s">
        <v>171</v>
      </c>
      <c r="E267" s="16">
        <v>207338.4319040202</v>
      </c>
      <c r="F267" s="16" t="s">
        <v>43</v>
      </c>
      <c r="G267" s="16" t="s">
        <v>194</v>
      </c>
      <c r="H267" s="16">
        <v>197</v>
      </c>
      <c r="I267" s="16">
        <v>369978.42067330063</v>
      </c>
      <c r="J267" s="16" t="s">
        <v>43</v>
      </c>
      <c r="K267" s="16" t="s">
        <v>29</v>
      </c>
      <c r="L267" s="16">
        <v>369978.42067330063</v>
      </c>
      <c r="M267" s="16">
        <v>-167356.54844358959</v>
      </c>
      <c r="N267" s="16" t="s">
        <v>43</v>
      </c>
      <c r="O267" s="16" t="s">
        <v>29</v>
      </c>
      <c r="P267" s="16">
        <v>-162639.9887692804</v>
      </c>
      <c r="Q267" s="16">
        <v>-4716.5596743091328</v>
      </c>
    </row>
    <row r="268" spans="1:17" x14ac:dyDescent="0.15">
      <c r="A268" s="16">
        <v>226</v>
      </c>
      <c r="B268" s="16" t="s">
        <v>45</v>
      </c>
      <c r="C268" s="17">
        <v>38022</v>
      </c>
      <c r="D268" s="16" t="s">
        <v>171</v>
      </c>
      <c r="E268" s="16">
        <v>414392.06284730352</v>
      </c>
      <c r="F268" s="16" t="s">
        <v>45</v>
      </c>
      <c r="G268" s="16" t="s">
        <v>193</v>
      </c>
      <c r="H268" s="16">
        <v>198</v>
      </c>
      <c r="I268" s="16">
        <v>243130.40016401641</v>
      </c>
      <c r="J268" s="16" t="s">
        <v>45</v>
      </c>
      <c r="K268" s="16" t="s">
        <v>12</v>
      </c>
      <c r="L268" s="16">
        <v>243130.40016401641</v>
      </c>
      <c r="M268" s="16">
        <v>176228.25090110241</v>
      </c>
      <c r="N268" s="16" t="s">
        <v>45</v>
      </c>
      <c r="O268" s="16" t="s">
        <v>12</v>
      </c>
      <c r="P268" s="16">
        <v>171261.66268328711</v>
      </c>
      <c r="Q268" s="16">
        <v>4966.5882178153261</v>
      </c>
    </row>
    <row r="269" spans="1:17" x14ac:dyDescent="0.15">
      <c r="A269" s="16">
        <v>227</v>
      </c>
      <c r="B269" s="16" t="s">
        <v>47</v>
      </c>
      <c r="C269" s="17">
        <v>38411</v>
      </c>
      <c r="D269" s="16" t="s">
        <v>171</v>
      </c>
      <c r="E269" s="16">
        <v>456791.56806097948</v>
      </c>
      <c r="F269" s="16" t="s">
        <v>47</v>
      </c>
      <c r="G269" s="16" t="s">
        <v>192</v>
      </c>
      <c r="H269" s="16">
        <v>199</v>
      </c>
      <c r="I269" s="16">
        <v>388606.39466702589</v>
      </c>
      <c r="J269" s="16" t="s">
        <v>47</v>
      </c>
      <c r="K269" s="16" t="s">
        <v>17</v>
      </c>
      <c r="L269" s="16">
        <v>388606.39466702589</v>
      </c>
      <c r="M269" s="16">
        <v>70162.54342237825</v>
      </c>
      <c r="N269" s="16" t="s">
        <v>47</v>
      </c>
      <c r="O269" s="16" t="s">
        <v>17</v>
      </c>
      <c r="P269" s="16">
        <v>68185.173393953592</v>
      </c>
      <c r="Q269" s="16">
        <v>1977.370028424654</v>
      </c>
    </row>
    <row r="270" spans="1:17" x14ac:dyDescent="0.15">
      <c r="A270" s="16">
        <v>228</v>
      </c>
      <c r="B270" s="16" t="s">
        <v>49</v>
      </c>
      <c r="C270" s="17">
        <v>38399</v>
      </c>
      <c r="D270" s="16" t="s">
        <v>171</v>
      </c>
      <c r="E270" s="16">
        <v>163746.20997159489</v>
      </c>
      <c r="F270" s="16" t="s">
        <v>49</v>
      </c>
      <c r="G270" s="16" t="s">
        <v>193</v>
      </c>
      <c r="H270" s="16">
        <v>200</v>
      </c>
      <c r="I270" s="16">
        <v>195535.41721222689</v>
      </c>
      <c r="J270" s="16" t="s">
        <v>49</v>
      </c>
      <c r="K270" s="16" t="s">
        <v>22</v>
      </c>
      <c r="L270" s="16">
        <v>195535.41721222689</v>
      </c>
      <c r="M270" s="16">
        <v>-32711.094250610331</v>
      </c>
      <c r="N270" s="16" t="s">
        <v>49</v>
      </c>
      <c r="O270" s="16" t="s">
        <v>22</v>
      </c>
      <c r="P270" s="16">
        <v>-31789.207240632011</v>
      </c>
      <c r="Q270" s="16">
        <v>-921.88700997832825</v>
      </c>
    </row>
    <row r="271" spans="1:17" x14ac:dyDescent="0.15">
      <c r="A271" s="16">
        <v>229</v>
      </c>
      <c r="B271" s="16" t="s">
        <v>8</v>
      </c>
      <c r="C271" s="17">
        <v>38406</v>
      </c>
      <c r="D271" s="16" t="s">
        <v>171</v>
      </c>
      <c r="E271" s="16">
        <v>275670.69240402099</v>
      </c>
      <c r="F271" s="16" t="s">
        <v>8</v>
      </c>
      <c r="G271" s="16" t="s">
        <v>193</v>
      </c>
      <c r="H271" s="16">
        <v>6</v>
      </c>
      <c r="I271" s="16">
        <v>357678.50774381153</v>
      </c>
      <c r="J271" s="16" t="s">
        <v>8</v>
      </c>
      <c r="K271" s="16" t="s">
        <v>12</v>
      </c>
      <c r="L271" s="16">
        <v>357678.50774381153</v>
      </c>
      <c r="M271" s="16">
        <v>-84386.041984644471</v>
      </c>
      <c r="N271" s="16" t="s">
        <v>8</v>
      </c>
      <c r="O271" s="16" t="s">
        <v>12</v>
      </c>
      <c r="P271" s="16">
        <v>-82007.815339790541</v>
      </c>
      <c r="Q271" s="16">
        <v>-2378.2266448539258</v>
      </c>
    </row>
    <row r="272" spans="1:17" x14ac:dyDescent="0.15">
      <c r="A272" s="16">
        <v>229</v>
      </c>
      <c r="B272" s="16" t="s">
        <v>8</v>
      </c>
      <c r="C272" s="17">
        <v>38406</v>
      </c>
      <c r="D272" s="16" t="s">
        <v>171</v>
      </c>
      <c r="E272" s="16">
        <v>275670.69240402099</v>
      </c>
      <c r="F272" s="16" t="s">
        <v>8</v>
      </c>
      <c r="G272" s="16" t="s">
        <v>193</v>
      </c>
      <c r="H272" s="16">
        <v>201</v>
      </c>
      <c r="I272" s="16">
        <v>315077.28660136508</v>
      </c>
      <c r="J272" s="16" t="s">
        <v>8</v>
      </c>
      <c r="K272" s="16" t="s">
        <v>12</v>
      </c>
      <c r="L272" s="16">
        <v>315077.28660136508</v>
      </c>
      <c r="M272" s="16">
        <v>-40549.385429067072</v>
      </c>
      <c r="N272" s="16" t="s">
        <v>8</v>
      </c>
      <c r="O272" s="16" t="s">
        <v>12</v>
      </c>
      <c r="P272" s="16">
        <v>-39406.594197344093</v>
      </c>
      <c r="Q272" s="16">
        <v>-1142.7912317229791</v>
      </c>
    </row>
    <row r="273" spans="1:17" x14ac:dyDescent="0.15">
      <c r="A273" s="16">
        <v>230</v>
      </c>
      <c r="B273" s="16" t="s">
        <v>13</v>
      </c>
      <c r="C273" s="17">
        <v>38386</v>
      </c>
      <c r="D273" s="16" t="s">
        <v>171</v>
      </c>
      <c r="E273" s="16">
        <v>81241.780690400556</v>
      </c>
      <c r="F273" s="16" t="s">
        <v>13</v>
      </c>
      <c r="G273" s="16" t="s">
        <v>192</v>
      </c>
      <c r="H273" s="16">
        <v>202</v>
      </c>
      <c r="I273" s="16">
        <v>183548.17161161921</v>
      </c>
      <c r="J273" s="16" t="s">
        <v>13</v>
      </c>
      <c r="K273" s="16" t="s">
        <v>17</v>
      </c>
      <c r="L273" s="16">
        <v>183548.17161161921</v>
      </c>
      <c r="M273" s="16">
        <v>-105273.27625793401</v>
      </c>
      <c r="N273" s="16" t="s">
        <v>13</v>
      </c>
      <c r="O273" s="16" t="s">
        <v>17</v>
      </c>
      <c r="P273" s="16">
        <v>-102306.3909212187</v>
      </c>
      <c r="Q273" s="16">
        <v>-2966.8853367153411</v>
      </c>
    </row>
    <row r="274" spans="1:17" x14ac:dyDescent="0.15">
      <c r="A274" s="16">
        <v>231</v>
      </c>
      <c r="B274" s="16" t="s">
        <v>18</v>
      </c>
      <c r="C274" s="17">
        <v>38752</v>
      </c>
      <c r="D274" s="16" t="s">
        <v>171</v>
      </c>
      <c r="E274" s="16">
        <v>345389.47218880488</v>
      </c>
      <c r="F274" s="16" t="s">
        <v>18</v>
      </c>
      <c r="G274" s="16" t="s">
        <v>193</v>
      </c>
      <c r="H274" s="16">
        <v>203</v>
      </c>
      <c r="I274" s="16">
        <v>114248.4719142098</v>
      </c>
      <c r="J274" s="16" t="s">
        <v>18</v>
      </c>
      <c r="K274" s="16" t="s">
        <v>22</v>
      </c>
      <c r="L274" s="16">
        <v>114248.4719142098</v>
      </c>
      <c r="M274" s="16">
        <v>237844.0892825583</v>
      </c>
      <c r="N274" s="16" t="s">
        <v>18</v>
      </c>
      <c r="O274" s="16" t="s">
        <v>22</v>
      </c>
      <c r="P274" s="16">
        <v>231141.00027459511</v>
      </c>
      <c r="Q274" s="16">
        <v>6703.0890079632572</v>
      </c>
    </row>
    <row r="275" spans="1:17" x14ac:dyDescent="0.15">
      <c r="A275" s="16">
        <v>232</v>
      </c>
      <c r="B275" s="16" t="s">
        <v>23</v>
      </c>
      <c r="C275" s="17">
        <v>38801</v>
      </c>
      <c r="D275" s="16" t="s">
        <v>171</v>
      </c>
      <c r="E275" s="16">
        <v>273753.71345522383</v>
      </c>
      <c r="F275" s="16" t="s">
        <v>23</v>
      </c>
      <c r="G275" s="16" t="s">
        <v>193</v>
      </c>
      <c r="H275" s="16">
        <v>204</v>
      </c>
      <c r="I275" s="16">
        <v>181662.29532161751</v>
      </c>
      <c r="J275" s="16" t="s">
        <v>23</v>
      </c>
      <c r="K275" s="16" t="s">
        <v>26</v>
      </c>
      <c r="L275" s="16">
        <v>181662.29532161751</v>
      </c>
      <c r="M275" s="16">
        <v>94762.069259480908</v>
      </c>
      <c r="N275" s="16" t="s">
        <v>23</v>
      </c>
      <c r="O275" s="16" t="s">
        <v>26</v>
      </c>
      <c r="P275" s="16">
        <v>92091.418133606319</v>
      </c>
      <c r="Q275" s="16">
        <v>2670.6511258745841</v>
      </c>
    </row>
    <row r="276" spans="1:17" x14ac:dyDescent="0.15">
      <c r="A276" s="16">
        <v>233</v>
      </c>
      <c r="B276" s="16" t="s">
        <v>27</v>
      </c>
      <c r="C276" s="17">
        <v>38807</v>
      </c>
      <c r="D276" s="16" t="s">
        <v>171</v>
      </c>
      <c r="E276" s="16">
        <v>345768.99888368527</v>
      </c>
      <c r="F276" s="16" t="s">
        <v>27</v>
      </c>
      <c r="G276" s="16" t="s">
        <v>194</v>
      </c>
      <c r="H276" s="16">
        <v>205</v>
      </c>
      <c r="I276" s="16">
        <v>365007.50425161968</v>
      </c>
      <c r="J276" s="16" t="s">
        <v>27</v>
      </c>
      <c r="K276" s="16" t="s">
        <v>29</v>
      </c>
      <c r="L276" s="16">
        <v>365007.50425161968</v>
      </c>
      <c r="M276" s="16">
        <v>-19796.422023604511</v>
      </c>
      <c r="N276" s="16" t="s">
        <v>27</v>
      </c>
      <c r="O276" s="16" t="s">
        <v>29</v>
      </c>
      <c r="P276" s="16">
        <v>-19238.505367934409</v>
      </c>
      <c r="Q276" s="16">
        <v>-557.91665567009795</v>
      </c>
    </row>
    <row r="277" spans="1:17" x14ac:dyDescent="0.15">
      <c r="A277" s="16">
        <v>234</v>
      </c>
      <c r="B277" s="16" t="s">
        <v>30</v>
      </c>
      <c r="C277" s="17">
        <v>38799</v>
      </c>
      <c r="D277" s="16" t="s">
        <v>171</v>
      </c>
      <c r="E277" s="16">
        <v>374940.31219326082</v>
      </c>
      <c r="F277" s="16" t="s">
        <v>30</v>
      </c>
      <c r="G277" s="16" t="s">
        <v>192</v>
      </c>
      <c r="H277" s="16">
        <v>206</v>
      </c>
      <c r="I277" s="16">
        <v>389251.1002499052</v>
      </c>
      <c r="J277" s="16" t="s">
        <v>30</v>
      </c>
      <c r="K277" s="16" t="s">
        <v>12</v>
      </c>
      <c r="L277" s="16">
        <v>389251.1002499052</v>
      </c>
      <c r="M277" s="16">
        <v>-14725.800910287069</v>
      </c>
      <c r="N277" s="16" t="s">
        <v>30</v>
      </c>
      <c r="O277" s="16" t="s">
        <v>12</v>
      </c>
      <c r="P277" s="16">
        <v>-14310.78805664438</v>
      </c>
      <c r="Q277" s="16">
        <v>-415.01285364268699</v>
      </c>
    </row>
    <row r="278" spans="1:17" x14ac:dyDescent="0.15">
      <c r="A278" s="16">
        <v>235</v>
      </c>
      <c r="B278" s="16" t="s">
        <v>33</v>
      </c>
      <c r="C278" s="17">
        <v>38065</v>
      </c>
      <c r="D278" s="16" t="s">
        <v>171</v>
      </c>
      <c r="E278" s="16">
        <v>450019.4633428845</v>
      </c>
      <c r="F278" s="16" t="s">
        <v>33</v>
      </c>
      <c r="G278" s="16" t="s">
        <v>193</v>
      </c>
      <c r="L278" s="16">
        <v>0</v>
      </c>
      <c r="M278" s="16">
        <v>463070.02777982817</v>
      </c>
      <c r="N278" s="16" t="s">
        <v>33</v>
      </c>
      <c r="O278" s="16" t="s">
        <v>17</v>
      </c>
      <c r="P278" s="16">
        <v>450019.4633428845</v>
      </c>
      <c r="Q278" s="16">
        <v>13050.56443694365</v>
      </c>
    </row>
    <row r="279" spans="1:17" x14ac:dyDescent="0.15">
      <c r="A279" s="16">
        <v>236</v>
      </c>
      <c r="B279" s="16" t="s">
        <v>35</v>
      </c>
      <c r="C279" s="17">
        <v>38781</v>
      </c>
      <c r="D279" s="16" t="s">
        <v>171</v>
      </c>
      <c r="E279" s="16">
        <v>104106.76156923181</v>
      </c>
      <c r="F279" s="16" t="s">
        <v>35</v>
      </c>
      <c r="G279" s="16" t="s">
        <v>194</v>
      </c>
      <c r="L279" s="16">
        <v>0</v>
      </c>
      <c r="M279" s="16">
        <v>107125.85765473951</v>
      </c>
      <c r="N279" s="16" t="s">
        <v>35</v>
      </c>
      <c r="O279" s="16" t="s">
        <v>22</v>
      </c>
      <c r="P279" s="16">
        <v>104106.76156923181</v>
      </c>
      <c r="Q279" s="16">
        <v>3019.0960855077219</v>
      </c>
    </row>
    <row r="280" spans="1:17" x14ac:dyDescent="0.15">
      <c r="A280" s="16">
        <v>237</v>
      </c>
      <c r="B280" s="16" t="s">
        <v>38</v>
      </c>
      <c r="C280" s="17">
        <v>38446</v>
      </c>
      <c r="D280" s="16" t="s">
        <v>173</v>
      </c>
      <c r="E280" s="16">
        <v>133835.64197349141</v>
      </c>
      <c r="F280" s="16" t="s">
        <v>38</v>
      </c>
      <c r="G280" s="16" t="s">
        <v>191</v>
      </c>
      <c r="L280" s="16">
        <v>0</v>
      </c>
      <c r="M280" s="16">
        <v>137716.87559072269</v>
      </c>
      <c r="N280" s="16" t="s">
        <v>38</v>
      </c>
      <c r="O280" s="16" t="s">
        <v>26</v>
      </c>
      <c r="P280" s="16">
        <v>133835.64197349141</v>
      </c>
      <c r="Q280" s="16">
        <v>3881.2336172312512</v>
      </c>
    </row>
    <row r="281" spans="1:17" x14ac:dyDescent="0.15">
      <c r="A281" s="16">
        <v>238</v>
      </c>
      <c r="B281" s="16" t="s">
        <v>41</v>
      </c>
      <c r="C281" s="17">
        <v>38837</v>
      </c>
      <c r="D281" s="16" t="s">
        <v>173</v>
      </c>
      <c r="E281" s="16">
        <v>60212.90110956673</v>
      </c>
      <c r="F281" s="16" t="s">
        <v>41</v>
      </c>
      <c r="G281" s="16" t="s">
        <v>193</v>
      </c>
      <c r="L281" s="16">
        <v>0</v>
      </c>
      <c r="M281" s="16">
        <v>61959.075241744169</v>
      </c>
      <c r="N281" s="16" t="s">
        <v>41</v>
      </c>
      <c r="O281" s="16" t="s">
        <v>29</v>
      </c>
      <c r="P281" s="16">
        <v>60212.90110956673</v>
      </c>
      <c r="Q281" s="16">
        <v>1746.174132177435</v>
      </c>
    </row>
    <row r="282" spans="1:17" x14ac:dyDescent="0.15">
      <c r="A282" s="16">
        <v>239</v>
      </c>
      <c r="B282" s="16" t="s">
        <v>43</v>
      </c>
      <c r="C282" s="17">
        <v>38102</v>
      </c>
      <c r="D282" s="16" t="s">
        <v>173</v>
      </c>
      <c r="E282" s="16">
        <v>493104.1706747486</v>
      </c>
      <c r="F282" s="16" t="s">
        <v>43</v>
      </c>
      <c r="G282" s="16" t="s">
        <v>194</v>
      </c>
      <c r="L282" s="16">
        <v>0</v>
      </c>
      <c r="M282" s="16">
        <v>507404.19162431633</v>
      </c>
      <c r="N282" s="16" t="s">
        <v>43</v>
      </c>
      <c r="O282" s="16" t="s">
        <v>29</v>
      </c>
      <c r="P282" s="16">
        <v>493104.1706747486</v>
      </c>
      <c r="Q282" s="16">
        <v>14300.02094956771</v>
      </c>
    </row>
    <row r="283" spans="1:17" x14ac:dyDescent="0.15">
      <c r="A283" s="16">
        <v>240</v>
      </c>
      <c r="B283" s="16" t="s">
        <v>45</v>
      </c>
      <c r="C283" s="17">
        <v>38826</v>
      </c>
      <c r="D283" s="16" t="s">
        <v>173</v>
      </c>
      <c r="E283" s="16">
        <v>179584.623582122</v>
      </c>
      <c r="F283" s="16" t="s">
        <v>45</v>
      </c>
      <c r="G283" s="16" t="s">
        <v>193</v>
      </c>
      <c r="L283" s="16">
        <v>0</v>
      </c>
      <c r="M283" s="16">
        <v>184792.57766600349</v>
      </c>
      <c r="N283" s="16" t="s">
        <v>45</v>
      </c>
      <c r="O283" s="16" t="s">
        <v>12</v>
      </c>
      <c r="P283" s="16">
        <v>179584.623582122</v>
      </c>
      <c r="Q283" s="16">
        <v>5207.9540838815383</v>
      </c>
    </row>
    <row r="284" spans="1:17" x14ac:dyDescent="0.15">
      <c r="A284" s="16">
        <v>241</v>
      </c>
      <c r="B284" s="16" t="s">
        <v>47</v>
      </c>
      <c r="C284" s="17">
        <v>38083</v>
      </c>
      <c r="D284" s="16" t="s">
        <v>178</v>
      </c>
      <c r="E284" s="16">
        <v>267850.94221849297</v>
      </c>
      <c r="F284" s="16" t="s">
        <v>47</v>
      </c>
      <c r="G284" s="16" t="s">
        <v>192</v>
      </c>
      <c r="L284" s="16">
        <v>0</v>
      </c>
      <c r="M284" s="16">
        <v>275618.61954282928</v>
      </c>
      <c r="N284" s="16" t="s">
        <v>47</v>
      </c>
      <c r="O284" s="16" t="s">
        <v>17</v>
      </c>
      <c r="P284" s="16">
        <v>267850.94221849297</v>
      </c>
      <c r="Q284" s="16">
        <v>7767.6773243362968</v>
      </c>
    </row>
    <row r="285" spans="1:17" x14ac:dyDescent="0.15">
      <c r="A285" s="16">
        <v>242</v>
      </c>
      <c r="B285" s="16" t="s">
        <v>49</v>
      </c>
      <c r="C285" s="17">
        <v>38469</v>
      </c>
      <c r="D285" s="16" t="s">
        <v>179</v>
      </c>
      <c r="E285" s="16">
        <v>469661.34738114278</v>
      </c>
      <c r="F285" s="16" t="s">
        <v>49</v>
      </c>
      <c r="G285" s="16" t="s">
        <v>193</v>
      </c>
      <c r="L285" s="16">
        <v>0</v>
      </c>
      <c r="M285" s="16">
        <v>483281.52645519591</v>
      </c>
      <c r="N285" s="16" t="s">
        <v>49</v>
      </c>
      <c r="O285" s="16" t="s">
        <v>22</v>
      </c>
      <c r="P285" s="16">
        <v>469661.34738114278</v>
      </c>
      <c r="Q285" s="16">
        <v>13620.17907405314</v>
      </c>
    </row>
    <row r="286" spans="1:17" x14ac:dyDescent="0.15">
      <c r="A286" s="16">
        <v>243</v>
      </c>
      <c r="B286" s="16" t="s">
        <v>8</v>
      </c>
      <c r="C286" s="17">
        <v>38112</v>
      </c>
      <c r="D286" s="16" t="s">
        <v>180</v>
      </c>
      <c r="E286" s="16">
        <v>131196.5878180032</v>
      </c>
      <c r="F286" s="16" t="s">
        <v>8</v>
      </c>
      <c r="G286" s="16" t="s">
        <v>193</v>
      </c>
      <c r="L286" s="16">
        <v>0</v>
      </c>
      <c r="M286" s="16">
        <v>135001.2888647253</v>
      </c>
      <c r="N286" s="16" t="s">
        <v>8</v>
      </c>
      <c r="O286" s="16" t="s">
        <v>12</v>
      </c>
      <c r="P286" s="16">
        <v>131196.5878180032</v>
      </c>
      <c r="Q286" s="16">
        <v>3804.701046722093</v>
      </c>
    </row>
    <row r="287" spans="1:17" x14ac:dyDescent="0.15">
      <c r="A287" s="16">
        <v>244</v>
      </c>
      <c r="B287" s="16" t="s">
        <v>13</v>
      </c>
      <c r="C287" s="17">
        <v>38843</v>
      </c>
      <c r="D287" s="16" t="s">
        <v>181</v>
      </c>
      <c r="E287" s="16">
        <v>442880.88952376478</v>
      </c>
      <c r="F287" s="16" t="s">
        <v>13</v>
      </c>
      <c r="G287" s="16" t="s">
        <v>192</v>
      </c>
      <c r="L287" s="16">
        <v>0</v>
      </c>
      <c r="M287" s="16">
        <v>455724.43531995389</v>
      </c>
      <c r="N287" s="16" t="s">
        <v>13</v>
      </c>
      <c r="O287" s="16" t="s">
        <v>17</v>
      </c>
      <c r="P287" s="16">
        <v>442880.88952376478</v>
      </c>
      <c r="Q287" s="16">
        <v>12843.545796189181</v>
      </c>
    </row>
    <row r="288" spans="1:17" x14ac:dyDescent="0.15">
      <c r="A288" s="16">
        <v>245</v>
      </c>
      <c r="B288" s="16" t="s">
        <v>18</v>
      </c>
      <c r="C288" s="17">
        <v>38479</v>
      </c>
      <c r="D288" s="16" t="s">
        <v>182</v>
      </c>
      <c r="E288" s="16">
        <v>119422.6253728882</v>
      </c>
      <c r="F288" s="16" t="s">
        <v>18</v>
      </c>
      <c r="G288" s="16" t="s">
        <v>193</v>
      </c>
      <c r="L288" s="16">
        <v>0</v>
      </c>
      <c r="M288" s="16">
        <v>122885.881508702</v>
      </c>
      <c r="N288" s="16" t="s">
        <v>18</v>
      </c>
      <c r="O288" s="16" t="s">
        <v>22</v>
      </c>
      <c r="P288" s="16">
        <v>119422.6253728882</v>
      </c>
      <c r="Q288" s="16">
        <v>3463.2561358137582</v>
      </c>
    </row>
    <row r="289" spans="1:17" x14ac:dyDescent="0.15">
      <c r="A289" s="16">
        <v>246</v>
      </c>
      <c r="B289" s="16" t="s">
        <v>23</v>
      </c>
      <c r="C289" s="17">
        <v>38845</v>
      </c>
      <c r="D289" s="16" t="s">
        <v>183</v>
      </c>
      <c r="E289" s="16">
        <v>332272.73740550008</v>
      </c>
      <c r="F289" s="16" t="s">
        <v>23</v>
      </c>
      <c r="G289" s="16" t="s">
        <v>193</v>
      </c>
      <c r="L289" s="16">
        <v>0</v>
      </c>
      <c r="M289" s="16">
        <v>341908.64679025958</v>
      </c>
      <c r="N289" s="16" t="s">
        <v>23</v>
      </c>
      <c r="O289" s="16" t="s">
        <v>26</v>
      </c>
      <c r="P289" s="16">
        <v>332272.73740550008</v>
      </c>
      <c r="Q289" s="16">
        <v>9635.9093847595032</v>
      </c>
    </row>
    <row r="290" spans="1:17" x14ac:dyDescent="0.15">
      <c r="A290" s="16">
        <v>247</v>
      </c>
      <c r="B290" s="16" t="s">
        <v>27</v>
      </c>
      <c r="C290" s="17">
        <v>38481</v>
      </c>
      <c r="D290" s="16" t="s">
        <v>169</v>
      </c>
      <c r="E290" s="16">
        <v>199319.66653402071</v>
      </c>
      <c r="F290" s="16" t="s">
        <v>27</v>
      </c>
      <c r="G290" s="16" t="s">
        <v>194</v>
      </c>
      <c r="L290" s="16">
        <v>0</v>
      </c>
      <c r="M290" s="16">
        <v>205099.93686350729</v>
      </c>
      <c r="N290" s="16" t="s">
        <v>27</v>
      </c>
      <c r="O290" s="16" t="s">
        <v>29</v>
      </c>
      <c r="P290" s="16">
        <v>199319.66653402071</v>
      </c>
      <c r="Q290" s="16">
        <v>5780.2703294866014</v>
      </c>
    </row>
    <row r="291" spans="1:17" x14ac:dyDescent="0.15">
      <c r="A291" s="16">
        <v>248</v>
      </c>
      <c r="B291" s="16" t="s">
        <v>30</v>
      </c>
      <c r="C291" s="17">
        <v>38847</v>
      </c>
      <c r="D291" s="16" t="s">
        <v>170</v>
      </c>
      <c r="E291" s="16">
        <v>47669.273827139979</v>
      </c>
      <c r="F291" s="16" t="s">
        <v>30</v>
      </c>
      <c r="G291" s="16" t="s">
        <v>192</v>
      </c>
      <c r="L291" s="16">
        <v>0</v>
      </c>
      <c r="M291" s="16">
        <v>49051.682768127037</v>
      </c>
      <c r="N291" s="16" t="s">
        <v>30</v>
      </c>
      <c r="O291" s="16" t="s">
        <v>12</v>
      </c>
      <c r="P291" s="16">
        <v>47669.273827139979</v>
      </c>
      <c r="Q291" s="16">
        <v>1382.4089409870589</v>
      </c>
    </row>
    <row r="292" spans="1:17" x14ac:dyDescent="0.15">
      <c r="A292" s="16">
        <v>249</v>
      </c>
      <c r="B292" s="16" t="s">
        <v>33</v>
      </c>
      <c r="C292" s="17">
        <v>38909</v>
      </c>
      <c r="D292" s="16" t="s">
        <v>170</v>
      </c>
      <c r="E292" s="16">
        <v>392468.32695023081</v>
      </c>
      <c r="F292" s="16" t="s">
        <v>33</v>
      </c>
      <c r="G292" s="16" t="s">
        <v>193</v>
      </c>
      <c r="L292" s="16">
        <v>0</v>
      </c>
      <c r="M292" s="16">
        <v>403849.90843178751</v>
      </c>
      <c r="N292" s="16" t="s">
        <v>33</v>
      </c>
      <c r="O292" s="16" t="s">
        <v>17</v>
      </c>
      <c r="P292" s="16">
        <v>392468.32695023081</v>
      </c>
      <c r="Q292" s="16">
        <v>11381.58148155669</v>
      </c>
    </row>
    <row r="293" spans="1:17" x14ac:dyDescent="0.15">
      <c r="A293" s="16">
        <v>250</v>
      </c>
      <c r="B293" s="16" t="s">
        <v>35</v>
      </c>
      <c r="C293" s="17">
        <v>38576</v>
      </c>
      <c r="D293" s="16" t="s">
        <v>170</v>
      </c>
      <c r="E293" s="16">
        <v>392429.00127215963</v>
      </c>
      <c r="F293" s="16" t="s">
        <v>35</v>
      </c>
      <c r="G293" s="16" t="s">
        <v>194</v>
      </c>
      <c r="L293" s="16">
        <v>0</v>
      </c>
      <c r="M293" s="16">
        <v>403809.44230905228</v>
      </c>
      <c r="N293" s="16" t="s">
        <v>35</v>
      </c>
      <c r="O293" s="16" t="s">
        <v>22</v>
      </c>
      <c r="P293" s="16">
        <v>392429.00127215963</v>
      </c>
      <c r="Q293" s="16">
        <v>11380.441036892629</v>
      </c>
    </row>
    <row r="294" spans="1:17" x14ac:dyDescent="0.15">
      <c r="A294" s="16">
        <v>251</v>
      </c>
      <c r="B294" s="16" t="s">
        <v>38</v>
      </c>
      <c r="C294" s="17">
        <v>38243</v>
      </c>
      <c r="D294" s="16" t="s">
        <v>170</v>
      </c>
      <c r="E294" s="16">
        <v>324844.69310233323</v>
      </c>
      <c r="F294" s="16" t="s">
        <v>38</v>
      </c>
      <c r="G294" s="16" t="s">
        <v>191</v>
      </c>
      <c r="L294" s="16">
        <v>0</v>
      </c>
      <c r="M294" s="16">
        <v>334265.18920230091</v>
      </c>
      <c r="N294" s="16" t="s">
        <v>38</v>
      </c>
      <c r="O294" s="16" t="s">
        <v>26</v>
      </c>
      <c r="P294" s="16">
        <v>324844.69310233323</v>
      </c>
      <c r="Q294" s="16">
        <v>9420.4960999676641</v>
      </c>
    </row>
    <row r="295" spans="1:17" x14ac:dyDescent="0.15">
      <c r="A295" s="16">
        <v>252</v>
      </c>
      <c r="B295" s="16" t="s">
        <v>41</v>
      </c>
      <c r="C295" s="17">
        <v>38676</v>
      </c>
      <c r="D295" s="16" t="s">
        <v>170</v>
      </c>
      <c r="E295" s="16">
        <v>484425.7327993018</v>
      </c>
      <c r="F295" s="16" t="s">
        <v>41</v>
      </c>
      <c r="G295" s="16" t="s">
        <v>193</v>
      </c>
      <c r="L295" s="16">
        <v>0</v>
      </c>
      <c r="M295" s="16">
        <v>498474.07905048161</v>
      </c>
      <c r="N295" s="16" t="s">
        <v>41</v>
      </c>
      <c r="O295" s="16" t="s">
        <v>29</v>
      </c>
      <c r="P295" s="16">
        <v>484425.7327993018</v>
      </c>
      <c r="Q295" s="16">
        <v>14048.34625117975</v>
      </c>
    </row>
    <row r="296" spans="1:17" x14ac:dyDescent="0.15">
      <c r="A296" s="16">
        <v>253</v>
      </c>
      <c r="B296" s="16" t="s">
        <v>43</v>
      </c>
      <c r="C296" s="17">
        <v>39042</v>
      </c>
      <c r="D296" s="16" t="s">
        <v>170</v>
      </c>
      <c r="E296" s="16">
        <v>261661.51686930109</v>
      </c>
      <c r="F296" s="16" t="s">
        <v>43</v>
      </c>
      <c r="G296" s="16" t="s">
        <v>194</v>
      </c>
      <c r="L296" s="16">
        <v>0</v>
      </c>
      <c r="M296" s="16">
        <v>269249.7008585108</v>
      </c>
      <c r="N296" s="16" t="s">
        <v>43</v>
      </c>
      <c r="O296" s="16" t="s">
        <v>29</v>
      </c>
      <c r="P296" s="16">
        <v>261661.51686930109</v>
      </c>
      <c r="Q296" s="16">
        <v>7588.1839892097323</v>
      </c>
    </row>
    <row r="297" spans="1:17" x14ac:dyDescent="0.15">
      <c r="A297" s="16">
        <v>254</v>
      </c>
      <c r="B297" s="16" t="s">
        <v>45</v>
      </c>
      <c r="C297" s="17">
        <v>38678</v>
      </c>
      <c r="D297" s="16" t="s">
        <v>170</v>
      </c>
      <c r="E297" s="16">
        <v>64786.889170752482</v>
      </c>
      <c r="F297" s="16" t="s">
        <v>45</v>
      </c>
      <c r="G297" s="16" t="s">
        <v>193</v>
      </c>
      <c r="L297" s="16">
        <v>0</v>
      </c>
      <c r="M297" s="16">
        <v>66665.7089567043</v>
      </c>
      <c r="N297" s="16" t="s">
        <v>45</v>
      </c>
      <c r="O297" s="16" t="s">
        <v>12</v>
      </c>
      <c r="P297" s="16">
        <v>64786.889170752482</v>
      </c>
      <c r="Q297" s="16">
        <v>1878.819785951822</v>
      </c>
    </row>
    <row r="298" spans="1:17" x14ac:dyDescent="0.15">
      <c r="A298" s="16">
        <v>255</v>
      </c>
      <c r="B298" s="16" t="s">
        <v>47</v>
      </c>
      <c r="C298" s="17">
        <v>38314</v>
      </c>
      <c r="D298" s="16" t="s">
        <v>170</v>
      </c>
      <c r="E298" s="16">
        <v>489462.32073729299</v>
      </c>
      <c r="F298" s="16" t="s">
        <v>47</v>
      </c>
      <c r="G298" s="16" t="s">
        <v>192</v>
      </c>
      <c r="L298" s="16">
        <v>0</v>
      </c>
      <c r="M298" s="16">
        <v>503656.72803867451</v>
      </c>
      <c r="N298" s="16" t="s">
        <v>47</v>
      </c>
      <c r="O298" s="16" t="s">
        <v>17</v>
      </c>
      <c r="P298" s="16">
        <v>489462.32073729299</v>
      </c>
      <c r="Q298" s="16">
        <v>14194.4073013815</v>
      </c>
    </row>
    <row r="299" spans="1:17" x14ac:dyDescent="0.15">
      <c r="A299" s="16">
        <v>256</v>
      </c>
      <c r="B299" s="16" t="s">
        <v>49</v>
      </c>
      <c r="C299" s="17">
        <v>38496</v>
      </c>
      <c r="D299" s="16" t="s">
        <v>170</v>
      </c>
      <c r="E299" s="16">
        <v>10472.262591380069</v>
      </c>
      <c r="F299" s="16" t="s">
        <v>49</v>
      </c>
      <c r="G299" s="16" t="s">
        <v>193</v>
      </c>
      <c r="L299" s="16">
        <v>0</v>
      </c>
      <c r="M299" s="16">
        <v>10775.958206530089</v>
      </c>
      <c r="N299" s="16" t="s">
        <v>49</v>
      </c>
      <c r="O299" s="16" t="s">
        <v>22</v>
      </c>
      <c r="P299" s="16">
        <v>10472.262591380069</v>
      </c>
      <c r="Q299" s="16">
        <v>303.69561515002198</v>
      </c>
    </row>
    <row r="300" spans="1:17" x14ac:dyDescent="0.15">
      <c r="A300" s="16">
        <v>257</v>
      </c>
      <c r="B300" s="16" t="s">
        <v>27</v>
      </c>
      <c r="C300" s="17">
        <v>38497</v>
      </c>
      <c r="D300" s="16" t="s">
        <v>170</v>
      </c>
      <c r="E300" s="16">
        <v>316317.2566084672</v>
      </c>
      <c r="F300" s="16" t="s">
        <v>27</v>
      </c>
      <c r="G300" s="16" t="s">
        <v>194</v>
      </c>
      <c r="H300" s="16">
        <v>163</v>
      </c>
      <c r="I300" s="16">
        <v>86059.571598410097</v>
      </c>
      <c r="J300" s="16" t="s">
        <v>27</v>
      </c>
      <c r="K300" s="16" t="s">
        <v>29</v>
      </c>
      <c r="L300" s="16">
        <v>86059.571598410097</v>
      </c>
      <c r="M300" s="16">
        <v>236935.15787534881</v>
      </c>
      <c r="N300" s="16" t="s">
        <v>27</v>
      </c>
      <c r="O300" s="16" t="s">
        <v>29</v>
      </c>
      <c r="P300" s="16">
        <v>230257.68501005709</v>
      </c>
      <c r="Q300" s="16">
        <v>6677.4728652916556</v>
      </c>
    </row>
    <row r="301" spans="1:17" x14ac:dyDescent="0.15">
      <c r="A301" s="16">
        <v>258</v>
      </c>
      <c r="B301" s="16" t="s">
        <v>30</v>
      </c>
      <c r="C301" s="17">
        <v>38498</v>
      </c>
      <c r="D301" s="16" t="s">
        <v>170</v>
      </c>
      <c r="E301" s="16">
        <v>455408.97901263041</v>
      </c>
      <c r="F301" s="16" t="s">
        <v>30</v>
      </c>
      <c r="G301" s="16" t="s">
        <v>192</v>
      </c>
      <c r="H301" s="16">
        <v>164</v>
      </c>
      <c r="I301" s="16">
        <v>477556.70096585708</v>
      </c>
      <c r="J301" s="16" t="s">
        <v>30</v>
      </c>
      <c r="K301" s="16" t="s">
        <v>12</v>
      </c>
      <c r="L301" s="16">
        <v>477556.70096585708</v>
      </c>
      <c r="M301" s="16">
        <v>-22790.00588987023</v>
      </c>
      <c r="N301" s="16" t="s">
        <v>30</v>
      </c>
      <c r="O301" s="16" t="s">
        <v>12</v>
      </c>
      <c r="P301" s="16">
        <v>-22147.721953226661</v>
      </c>
      <c r="Q301" s="16">
        <v>-642.28393664357316</v>
      </c>
    </row>
    <row r="302" spans="1:17" x14ac:dyDescent="0.15">
      <c r="A302" s="16">
        <v>259</v>
      </c>
      <c r="B302" s="16" t="s">
        <v>33</v>
      </c>
      <c r="C302" s="17">
        <v>38499</v>
      </c>
      <c r="D302" s="16" t="s">
        <v>170</v>
      </c>
      <c r="E302" s="16">
        <v>76074.964958286524</v>
      </c>
      <c r="F302" s="16" t="s">
        <v>33</v>
      </c>
      <c r="G302" s="16" t="s">
        <v>193</v>
      </c>
      <c r="H302" s="16">
        <v>165</v>
      </c>
      <c r="I302" s="16">
        <v>493282.76863860548</v>
      </c>
      <c r="J302" s="16" t="s">
        <v>33</v>
      </c>
      <c r="K302" s="16" t="s">
        <v>17</v>
      </c>
      <c r="L302" s="16">
        <v>493282.76863860548</v>
      </c>
      <c r="M302" s="16">
        <v>-429306.82998704817</v>
      </c>
      <c r="N302" s="16" t="s">
        <v>33</v>
      </c>
      <c r="O302" s="16" t="s">
        <v>17</v>
      </c>
      <c r="P302" s="16">
        <v>-417207.80368031899</v>
      </c>
      <c r="Q302" s="16">
        <v>-12099.026306729251</v>
      </c>
    </row>
    <row r="303" spans="1:17" x14ac:dyDescent="0.15">
      <c r="A303" s="16">
        <v>260</v>
      </c>
      <c r="B303" s="16" t="s">
        <v>35</v>
      </c>
      <c r="C303" s="17">
        <v>38500</v>
      </c>
      <c r="D303" s="16" t="s">
        <v>170</v>
      </c>
      <c r="E303" s="16">
        <v>231382.30372361201</v>
      </c>
      <c r="F303" s="16" t="s">
        <v>35</v>
      </c>
      <c r="G303" s="16" t="s">
        <v>194</v>
      </c>
      <c r="H303" s="16">
        <v>166</v>
      </c>
      <c r="I303" s="16">
        <v>203737.9197110266</v>
      </c>
      <c r="J303" s="16" t="s">
        <v>35</v>
      </c>
      <c r="K303" s="16" t="s">
        <v>22</v>
      </c>
      <c r="L303" s="16">
        <v>203737.9197110266</v>
      </c>
      <c r="M303" s="16">
        <v>28446.071148950399</v>
      </c>
      <c r="N303" s="16" t="s">
        <v>35</v>
      </c>
      <c r="O303" s="16" t="s">
        <v>22</v>
      </c>
      <c r="P303" s="16">
        <v>27644.384012585419</v>
      </c>
      <c r="Q303" s="16">
        <v>801.68713636497716</v>
      </c>
    </row>
    <row r="304" spans="1:17" x14ac:dyDescent="0.15">
      <c r="A304" s="16">
        <v>261</v>
      </c>
      <c r="B304" s="16" t="s">
        <v>38</v>
      </c>
      <c r="C304" s="17">
        <v>38501</v>
      </c>
      <c r="D304" s="16" t="s">
        <v>170</v>
      </c>
      <c r="E304" s="16">
        <v>203052.42695814671</v>
      </c>
      <c r="F304" s="16" t="s">
        <v>38</v>
      </c>
      <c r="G304" s="16" t="s">
        <v>191</v>
      </c>
      <c r="H304" s="16">
        <v>167</v>
      </c>
      <c r="I304" s="16">
        <v>363644.3497329831</v>
      </c>
      <c r="J304" s="16" t="s">
        <v>38</v>
      </c>
      <c r="K304" s="16" t="s">
        <v>26</v>
      </c>
      <c r="L304" s="16">
        <v>363644.3497329831</v>
      </c>
      <c r="M304" s="16">
        <v>-165249.08853530671</v>
      </c>
      <c r="N304" s="16" t="s">
        <v>38</v>
      </c>
      <c r="O304" s="16" t="s">
        <v>26</v>
      </c>
      <c r="P304" s="16">
        <v>-160591.92277483639</v>
      </c>
      <c r="Q304" s="16">
        <v>-4657.1657604702559</v>
      </c>
    </row>
    <row r="305" spans="1:17" x14ac:dyDescent="0.15">
      <c r="A305" s="16">
        <v>262</v>
      </c>
      <c r="B305" s="16" t="s">
        <v>41</v>
      </c>
      <c r="C305" s="17">
        <v>38502</v>
      </c>
      <c r="D305" s="16" t="s">
        <v>170</v>
      </c>
      <c r="E305" s="16">
        <v>379331.58413502987</v>
      </c>
      <c r="F305" s="16" t="s">
        <v>41</v>
      </c>
      <c r="G305" s="16" t="s">
        <v>193</v>
      </c>
      <c r="H305" s="16">
        <v>168</v>
      </c>
      <c r="I305" s="16">
        <v>231924.7983568006</v>
      </c>
      <c r="J305" s="16" t="s">
        <v>41</v>
      </c>
      <c r="K305" s="16" t="s">
        <v>29</v>
      </c>
      <c r="L305" s="16">
        <v>231924.7983568006</v>
      </c>
      <c r="M305" s="16">
        <v>151681.5825657979</v>
      </c>
      <c r="N305" s="16" t="s">
        <v>41</v>
      </c>
      <c r="O305" s="16" t="s">
        <v>29</v>
      </c>
      <c r="P305" s="16">
        <v>147406.7857782293</v>
      </c>
      <c r="Q305" s="16">
        <v>4274.7967875686491</v>
      </c>
    </row>
    <row r="306" spans="1:17" x14ac:dyDescent="0.15">
      <c r="A306" s="16">
        <v>263</v>
      </c>
      <c r="B306" s="16" t="s">
        <v>43</v>
      </c>
      <c r="C306" s="17">
        <v>38503</v>
      </c>
      <c r="D306" s="16" t="s">
        <v>170</v>
      </c>
      <c r="E306" s="16">
        <v>337785.15921321209</v>
      </c>
      <c r="F306" s="16" t="s">
        <v>43</v>
      </c>
      <c r="G306" s="16" t="s">
        <v>194</v>
      </c>
      <c r="H306" s="16">
        <v>169</v>
      </c>
      <c r="I306" s="16">
        <v>320686.8953455764</v>
      </c>
      <c r="J306" s="16" t="s">
        <v>43</v>
      </c>
      <c r="K306" s="16" t="s">
        <v>29</v>
      </c>
      <c r="L306" s="16">
        <v>320686.8953455764</v>
      </c>
      <c r="M306" s="16">
        <v>17594.11351979712</v>
      </c>
      <c r="N306" s="16" t="s">
        <v>43</v>
      </c>
      <c r="O306" s="16" t="s">
        <v>29</v>
      </c>
      <c r="P306" s="16">
        <v>17098.263867635691</v>
      </c>
      <c r="Q306" s="16">
        <v>495.84965216143502</v>
      </c>
    </row>
    <row r="307" spans="1:17" x14ac:dyDescent="0.15">
      <c r="A307" s="16">
        <v>264</v>
      </c>
      <c r="B307" s="16" t="s">
        <v>45</v>
      </c>
      <c r="C307" s="17">
        <v>38504</v>
      </c>
      <c r="D307" s="16" t="s">
        <v>171</v>
      </c>
      <c r="E307" s="16">
        <v>317209.66930540372</v>
      </c>
      <c r="F307" s="16" t="s">
        <v>45</v>
      </c>
      <c r="G307" s="16" t="s">
        <v>193</v>
      </c>
      <c r="H307" s="16">
        <v>170</v>
      </c>
      <c r="I307" s="16">
        <v>447792.82252776629</v>
      </c>
      <c r="J307" s="16" t="s">
        <v>45</v>
      </c>
      <c r="K307" s="16" t="s">
        <v>12</v>
      </c>
      <c r="L307" s="16">
        <v>447792.82252776629</v>
      </c>
      <c r="M307" s="16">
        <v>-134370.06466581111</v>
      </c>
      <c r="N307" s="16" t="s">
        <v>45</v>
      </c>
      <c r="O307" s="16" t="s">
        <v>12</v>
      </c>
      <c r="P307" s="16">
        <v>-130583.1532223626</v>
      </c>
      <c r="Q307" s="16">
        <v>-3786.911443448515</v>
      </c>
    </row>
    <row r="308" spans="1:17" x14ac:dyDescent="0.15">
      <c r="A308" s="16">
        <v>265</v>
      </c>
      <c r="B308" s="16" t="s">
        <v>47</v>
      </c>
      <c r="C308" s="17">
        <v>38505</v>
      </c>
      <c r="D308" s="16" t="s">
        <v>172</v>
      </c>
      <c r="E308" s="16">
        <v>172306.11777336031</v>
      </c>
      <c r="F308" s="16" t="s">
        <v>47</v>
      </c>
      <c r="G308" s="16" t="s">
        <v>192</v>
      </c>
      <c r="H308" s="16">
        <v>171</v>
      </c>
      <c r="I308" s="16">
        <v>220353.03725062401</v>
      </c>
      <c r="J308" s="16" t="s">
        <v>47</v>
      </c>
      <c r="K308" s="16" t="s">
        <v>17</v>
      </c>
      <c r="L308" s="16">
        <v>220353.03725062401</v>
      </c>
      <c r="M308" s="16">
        <v>-49440.280142104348</v>
      </c>
      <c r="N308" s="16" t="s">
        <v>47</v>
      </c>
      <c r="O308" s="16" t="s">
        <v>17</v>
      </c>
      <c r="P308" s="16">
        <v>-48046.919477263698</v>
      </c>
      <c r="Q308" s="16">
        <v>-1393.3606648406469</v>
      </c>
    </row>
    <row r="309" spans="1:17" x14ac:dyDescent="0.15">
      <c r="A309" s="16">
        <v>266</v>
      </c>
      <c r="B309" s="16" t="s">
        <v>49</v>
      </c>
      <c r="C309" s="17">
        <v>38506</v>
      </c>
      <c r="D309" s="16" t="s">
        <v>173</v>
      </c>
      <c r="E309" s="16">
        <v>81901.797853291995</v>
      </c>
      <c r="F309" s="16" t="s">
        <v>49</v>
      </c>
      <c r="G309" s="16" t="s">
        <v>193</v>
      </c>
      <c r="H309" s="16">
        <v>172</v>
      </c>
      <c r="I309" s="16">
        <v>76801.183384513526</v>
      </c>
      <c r="J309" s="16" t="s">
        <v>49</v>
      </c>
      <c r="K309" s="16" t="s">
        <v>22</v>
      </c>
      <c r="L309" s="16">
        <v>76801.183384513526</v>
      </c>
      <c r="M309" s="16">
        <v>5248.532288373045</v>
      </c>
      <c r="N309" s="16" t="s">
        <v>49</v>
      </c>
      <c r="O309" s="16" t="s">
        <v>22</v>
      </c>
      <c r="P309" s="16">
        <v>5100.614468778469</v>
      </c>
      <c r="Q309" s="16">
        <v>147.9178195945756</v>
      </c>
    </row>
    <row r="310" spans="1:17" x14ac:dyDescent="0.15">
      <c r="A310" s="16">
        <v>267</v>
      </c>
      <c r="B310" s="16" t="s">
        <v>51</v>
      </c>
      <c r="C310" s="17">
        <v>38536</v>
      </c>
      <c r="D310" s="16" t="s">
        <v>173</v>
      </c>
      <c r="E310" s="16">
        <v>196667.3026264642</v>
      </c>
      <c r="F310" s="16" t="s">
        <v>51</v>
      </c>
      <c r="G310" s="16" t="s">
        <v>191</v>
      </c>
      <c r="L310" s="16">
        <v>0</v>
      </c>
      <c r="M310" s="16">
        <v>202370.65440263171</v>
      </c>
      <c r="N310" s="16" t="s">
        <v>51</v>
      </c>
      <c r="O310" s="16" t="s">
        <v>26</v>
      </c>
      <c r="P310" s="16">
        <v>196667.3026264642</v>
      </c>
      <c r="Q310" s="16">
        <v>5703.351776167462</v>
      </c>
    </row>
    <row r="311" spans="1:17" x14ac:dyDescent="0.15">
      <c r="A311" s="16">
        <v>268</v>
      </c>
      <c r="B311" s="16" t="s">
        <v>53</v>
      </c>
      <c r="C311" s="17">
        <v>38567</v>
      </c>
      <c r="D311" s="16" t="s">
        <v>173</v>
      </c>
      <c r="E311" s="16">
        <v>270002.6033937126</v>
      </c>
      <c r="F311" s="16" t="s">
        <v>53</v>
      </c>
      <c r="G311" s="16" t="s">
        <v>193</v>
      </c>
      <c r="L311" s="16">
        <v>0</v>
      </c>
      <c r="M311" s="16">
        <v>277832.67889213032</v>
      </c>
      <c r="N311" s="16" t="s">
        <v>53</v>
      </c>
      <c r="O311" s="16" t="s">
        <v>29</v>
      </c>
      <c r="P311" s="16">
        <v>270002.6033937126</v>
      </c>
      <c r="Q311" s="16">
        <v>7830.0754984176656</v>
      </c>
    </row>
    <row r="312" spans="1:17" x14ac:dyDescent="0.15">
      <c r="A312" s="16">
        <v>269</v>
      </c>
      <c r="B312" s="16" t="s">
        <v>55</v>
      </c>
      <c r="C312" s="17">
        <v>38598</v>
      </c>
      <c r="D312" s="16" t="s">
        <v>173</v>
      </c>
      <c r="E312" s="16">
        <v>434989.72202366602</v>
      </c>
      <c r="F312" s="16" t="s">
        <v>55</v>
      </c>
      <c r="G312" s="16" t="s">
        <v>194</v>
      </c>
      <c r="L312" s="16">
        <v>0</v>
      </c>
      <c r="M312" s="16">
        <v>447604.42396235227</v>
      </c>
      <c r="N312" s="16" t="s">
        <v>55</v>
      </c>
      <c r="O312" s="16" t="s">
        <v>12</v>
      </c>
      <c r="P312" s="16">
        <v>434989.72202366602</v>
      </c>
      <c r="Q312" s="16">
        <v>12614.701938686319</v>
      </c>
    </row>
    <row r="313" spans="1:17" x14ac:dyDescent="0.15">
      <c r="A313" s="16">
        <v>270</v>
      </c>
      <c r="B313" s="16" t="s">
        <v>57</v>
      </c>
      <c r="C313" s="17">
        <v>38628</v>
      </c>
      <c r="D313" s="16" t="s">
        <v>178</v>
      </c>
      <c r="E313" s="16">
        <v>271505.74825777829</v>
      </c>
      <c r="F313" s="16" t="s">
        <v>57</v>
      </c>
      <c r="G313" s="16" t="s">
        <v>191</v>
      </c>
      <c r="L313" s="16">
        <v>0</v>
      </c>
      <c r="M313" s="16">
        <v>279379.41495725379</v>
      </c>
      <c r="N313" s="16" t="s">
        <v>57</v>
      </c>
      <c r="O313" s="16" t="s">
        <v>17</v>
      </c>
      <c r="P313" s="16">
        <v>271505.74825777829</v>
      </c>
      <c r="Q313" s="16">
        <v>7873.6666994755706</v>
      </c>
    </row>
    <row r="314" spans="1:17" x14ac:dyDescent="0.15">
      <c r="A314" s="16">
        <v>271</v>
      </c>
      <c r="B314" s="16" t="s">
        <v>59</v>
      </c>
      <c r="C314" s="17">
        <v>38659</v>
      </c>
      <c r="D314" s="16" t="s">
        <v>179</v>
      </c>
      <c r="E314" s="16">
        <v>460342.00531956978</v>
      </c>
      <c r="F314" s="16" t="s">
        <v>59</v>
      </c>
      <c r="G314" s="16" t="s">
        <v>193</v>
      </c>
      <c r="L314" s="16">
        <v>0</v>
      </c>
      <c r="M314" s="16">
        <v>473691.92347383732</v>
      </c>
      <c r="N314" s="16" t="s">
        <v>59</v>
      </c>
      <c r="O314" s="16" t="s">
        <v>22</v>
      </c>
      <c r="P314" s="16">
        <v>460342.00531956978</v>
      </c>
      <c r="Q314" s="16">
        <v>13349.918154267531</v>
      </c>
    </row>
    <row r="315" spans="1:17" x14ac:dyDescent="0.15">
      <c r="A315" s="16">
        <v>272</v>
      </c>
      <c r="B315" s="16" t="s">
        <v>61</v>
      </c>
      <c r="C315" s="17">
        <v>38689</v>
      </c>
      <c r="D315" s="16" t="s">
        <v>179</v>
      </c>
      <c r="E315" s="16">
        <v>471713.01463995408</v>
      </c>
      <c r="F315" s="16" t="s">
        <v>61</v>
      </c>
      <c r="G315" s="16" t="s">
        <v>193</v>
      </c>
      <c r="L315" s="16">
        <v>0</v>
      </c>
      <c r="M315" s="16">
        <v>485392.69206451281</v>
      </c>
      <c r="N315" s="16" t="s">
        <v>61</v>
      </c>
      <c r="O315" s="16" t="s">
        <v>26</v>
      </c>
      <c r="P315" s="16">
        <v>471713.01463995408</v>
      </c>
      <c r="Q315" s="16">
        <v>13679.677424558669</v>
      </c>
    </row>
    <row r="316" spans="1:17" x14ac:dyDescent="0.15">
      <c r="A316" s="16">
        <v>273</v>
      </c>
      <c r="B316" s="16" t="s">
        <v>63</v>
      </c>
      <c r="C316" s="17">
        <v>38720</v>
      </c>
      <c r="D316" s="16" t="s">
        <v>179</v>
      </c>
      <c r="E316" s="16">
        <v>71684.754132954549</v>
      </c>
      <c r="F316" s="16" t="s">
        <v>63</v>
      </c>
      <c r="G316" s="16" t="s">
        <v>192</v>
      </c>
      <c r="L316" s="16">
        <v>0</v>
      </c>
      <c r="M316" s="16">
        <v>73763.61200281023</v>
      </c>
      <c r="N316" s="16" t="s">
        <v>63</v>
      </c>
      <c r="O316" s="16" t="s">
        <v>29</v>
      </c>
      <c r="P316" s="16">
        <v>71684.754132954549</v>
      </c>
      <c r="Q316" s="16">
        <v>2078.8578698556821</v>
      </c>
    </row>
    <row r="317" spans="1:17" x14ac:dyDescent="0.15">
      <c r="A317" s="16">
        <v>274</v>
      </c>
      <c r="B317" s="16" t="s">
        <v>65</v>
      </c>
      <c r="C317" s="17">
        <v>38751</v>
      </c>
      <c r="D317" s="16" t="s">
        <v>179</v>
      </c>
      <c r="E317" s="16">
        <v>321666.54524731223</v>
      </c>
      <c r="F317" s="16" t="s">
        <v>65</v>
      </c>
      <c r="G317" s="16" t="s">
        <v>192</v>
      </c>
      <c r="L317" s="16">
        <v>0</v>
      </c>
      <c r="M317" s="16">
        <v>330994.87505948427</v>
      </c>
      <c r="N317" s="16" t="s">
        <v>65</v>
      </c>
      <c r="O317" s="16" t="s">
        <v>12</v>
      </c>
      <c r="P317" s="16">
        <v>321666.54524731223</v>
      </c>
      <c r="Q317" s="16">
        <v>9328.3298121720545</v>
      </c>
    </row>
    <row r="318" spans="1:17" x14ac:dyDescent="0.15">
      <c r="A318" s="16">
        <v>275</v>
      </c>
      <c r="B318" s="16" t="s">
        <v>27</v>
      </c>
      <c r="C318" s="17">
        <v>38779</v>
      </c>
      <c r="D318" s="16" t="s">
        <v>179</v>
      </c>
      <c r="E318" s="16">
        <v>375466.81694233912</v>
      </c>
      <c r="F318" s="16" t="s">
        <v>27</v>
      </c>
      <c r="G318" s="16" t="s">
        <v>194</v>
      </c>
      <c r="L318" s="16">
        <v>0</v>
      </c>
      <c r="M318" s="16">
        <v>386355.35463366698</v>
      </c>
      <c r="N318" s="16" t="s">
        <v>27</v>
      </c>
      <c r="O318" s="16" t="s">
        <v>29</v>
      </c>
      <c r="P318" s="16">
        <v>375466.81694233912</v>
      </c>
      <c r="Q318" s="16">
        <v>10888.53769132784</v>
      </c>
    </row>
    <row r="319" spans="1:17" x14ac:dyDescent="0.15">
      <c r="A319" s="16">
        <v>276</v>
      </c>
      <c r="B319" s="16" t="s">
        <v>30</v>
      </c>
      <c r="C319" s="17">
        <v>38810</v>
      </c>
      <c r="D319" s="16" t="s">
        <v>179</v>
      </c>
      <c r="E319" s="16">
        <v>330719.42562129558</v>
      </c>
      <c r="F319" s="16" t="s">
        <v>30</v>
      </c>
      <c r="G319" s="16" t="s">
        <v>192</v>
      </c>
      <c r="L319" s="16">
        <v>0</v>
      </c>
      <c r="M319" s="16">
        <v>340310.28896431322</v>
      </c>
      <c r="N319" s="16" t="s">
        <v>30</v>
      </c>
      <c r="O319" s="16" t="s">
        <v>12</v>
      </c>
      <c r="P319" s="16">
        <v>330719.42562129558</v>
      </c>
      <c r="Q319" s="16">
        <v>9590.8633430175723</v>
      </c>
    </row>
    <row r="320" spans="1:17" x14ac:dyDescent="0.15">
      <c r="A320" s="16">
        <v>277</v>
      </c>
      <c r="B320" s="16" t="s">
        <v>33</v>
      </c>
      <c r="C320" s="17">
        <v>38840</v>
      </c>
      <c r="D320" s="16" t="s">
        <v>179</v>
      </c>
      <c r="E320" s="16">
        <v>229327.82026967659</v>
      </c>
      <c r="F320" s="16" t="s">
        <v>33</v>
      </c>
      <c r="G320" s="16" t="s">
        <v>193</v>
      </c>
      <c r="L320" s="16">
        <v>0</v>
      </c>
      <c r="M320" s="16">
        <v>235978.3270574972</v>
      </c>
      <c r="N320" s="16" t="s">
        <v>33</v>
      </c>
      <c r="O320" s="16" t="s">
        <v>17</v>
      </c>
      <c r="P320" s="16">
        <v>229327.82026967659</v>
      </c>
      <c r="Q320" s="16">
        <v>6650.5067878206219</v>
      </c>
    </row>
    <row r="321" spans="1:17" x14ac:dyDescent="0.15">
      <c r="A321" s="16">
        <v>278</v>
      </c>
      <c r="B321" s="16" t="s">
        <v>35</v>
      </c>
      <c r="C321" s="17">
        <v>38871</v>
      </c>
      <c r="D321" s="16" t="s">
        <v>179</v>
      </c>
      <c r="E321" s="16">
        <v>444347.03715372272</v>
      </c>
      <c r="F321" s="16" t="s">
        <v>35</v>
      </c>
      <c r="G321" s="16" t="s">
        <v>194</v>
      </c>
      <c r="L321" s="16">
        <v>0</v>
      </c>
      <c r="M321" s="16">
        <v>457233.10123118071</v>
      </c>
      <c r="N321" s="16" t="s">
        <v>35</v>
      </c>
      <c r="O321" s="16" t="s">
        <v>22</v>
      </c>
      <c r="P321" s="16">
        <v>444347.03715372272</v>
      </c>
      <c r="Q321" s="16">
        <v>12886.064077457961</v>
      </c>
    </row>
    <row r="322" spans="1:17" x14ac:dyDescent="0.15">
      <c r="A322" s="16">
        <v>279</v>
      </c>
      <c r="B322" s="16" t="s">
        <v>38</v>
      </c>
      <c r="C322" s="17">
        <v>38901</v>
      </c>
      <c r="D322" s="16" t="s">
        <v>179</v>
      </c>
      <c r="E322" s="16">
        <v>476269.15115122817</v>
      </c>
      <c r="F322" s="16" t="s">
        <v>38</v>
      </c>
      <c r="G322" s="16" t="s">
        <v>191</v>
      </c>
      <c r="L322" s="16">
        <v>0</v>
      </c>
      <c r="M322" s="16">
        <v>490080.9565346138</v>
      </c>
      <c r="N322" s="16" t="s">
        <v>38</v>
      </c>
      <c r="O322" s="16" t="s">
        <v>26</v>
      </c>
      <c r="P322" s="16">
        <v>476269.15115122817</v>
      </c>
      <c r="Q322" s="16">
        <v>13811.805383385619</v>
      </c>
    </row>
    <row r="323" spans="1:17" x14ac:dyDescent="0.15">
      <c r="A323" s="16">
        <v>280</v>
      </c>
      <c r="B323" s="16" t="s">
        <v>41</v>
      </c>
      <c r="C323" s="17">
        <v>38932</v>
      </c>
      <c r="D323" s="16" t="s">
        <v>179</v>
      </c>
      <c r="E323" s="16">
        <v>230894.42178780609</v>
      </c>
      <c r="F323" s="16" t="s">
        <v>41</v>
      </c>
      <c r="G323" s="16" t="s">
        <v>193</v>
      </c>
      <c r="L323" s="16">
        <v>0</v>
      </c>
      <c r="M323" s="16">
        <v>237590.36001965249</v>
      </c>
      <c r="N323" s="16" t="s">
        <v>41</v>
      </c>
      <c r="O323" s="16" t="s">
        <v>29</v>
      </c>
      <c r="P323" s="16">
        <v>230894.42178780609</v>
      </c>
      <c r="Q323" s="16">
        <v>6695.9382318463768</v>
      </c>
    </row>
    <row r="324" spans="1:17" x14ac:dyDescent="0.15">
      <c r="A324" s="16">
        <v>281</v>
      </c>
      <c r="B324" s="16" t="s">
        <v>43</v>
      </c>
      <c r="C324" s="17">
        <v>38963</v>
      </c>
      <c r="D324" s="16" t="s">
        <v>179</v>
      </c>
      <c r="E324" s="16">
        <v>92870.552442496089</v>
      </c>
      <c r="F324" s="16" t="s">
        <v>43</v>
      </c>
      <c r="G324" s="16" t="s">
        <v>194</v>
      </c>
      <c r="L324" s="16">
        <v>0</v>
      </c>
      <c r="M324" s="16">
        <v>95563.79846332848</v>
      </c>
      <c r="N324" s="16" t="s">
        <v>43</v>
      </c>
      <c r="O324" s="16" t="s">
        <v>29</v>
      </c>
      <c r="P324" s="16">
        <v>92870.552442496089</v>
      </c>
      <c r="Q324" s="16">
        <v>2693.2460208323869</v>
      </c>
    </row>
    <row r="325" spans="1:17" x14ac:dyDescent="0.15">
      <c r="A325" s="16">
        <v>282</v>
      </c>
      <c r="B325" s="16" t="s">
        <v>45</v>
      </c>
      <c r="C325" s="17">
        <v>38993</v>
      </c>
      <c r="D325" s="16" t="s">
        <v>175</v>
      </c>
      <c r="E325" s="16">
        <v>86873.259796341023</v>
      </c>
      <c r="F325" s="16" t="s">
        <v>45</v>
      </c>
      <c r="G325" s="16" t="s">
        <v>193</v>
      </c>
      <c r="H325" s="16">
        <v>422</v>
      </c>
      <c r="I325" s="16">
        <v>439421.56571922009</v>
      </c>
      <c r="J325" s="16" t="s">
        <v>45</v>
      </c>
      <c r="K325" s="16" t="s">
        <v>12</v>
      </c>
      <c r="L325" s="16">
        <v>439421.56571922009</v>
      </c>
      <c r="M325" s="16">
        <v>-362772.20679464261</v>
      </c>
      <c r="N325" s="16" t="s">
        <v>45</v>
      </c>
      <c r="O325" s="16" t="s">
        <v>12</v>
      </c>
      <c r="P325" s="16">
        <v>-352548.30592287908</v>
      </c>
      <c r="Q325" s="16">
        <v>-10223.90087176349</v>
      </c>
    </row>
    <row r="326" spans="1:17" x14ac:dyDescent="0.15">
      <c r="A326" s="16">
        <v>283</v>
      </c>
      <c r="B326" s="16" t="s">
        <v>47</v>
      </c>
      <c r="C326" s="17">
        <v>39024</v>
      </c>
      <c r="D326" s="16" t="s">
        <v>176</v>
      </c>
      <c r="E326" s="16">
        <v>64639.622502200633</v>
      </c>
      <c r="F326" s="16" t="s">
        <v>47</v>
      </c>
      <c r="G326" s="16" t="s">
        <v>192</v>
      </c>
      <c r="H326" s="16">
        <v>423</v>
      </c>
      <c r="I326" s="16">
        <v>262888.66344080429</v>
      </c>
      <c r="J326" s="16" t="s">
        <v>47</v>
      </c>
      <c r="K326" s="16" t="s">
        <v>17</v>
      </c>
      <c r="L326" s="16">
        <v>262888.66344080429</v>
      </c>
      <c r="M326" s="16">
        <v>-203998.2631258232</v>
      </c>
      <c r="N326" s="16" t="s">
        <v>47</v>
      </c>
      <c r="O326" s="16" t="s">
        <v>17</v>
      </c>
      <c r="P326" s="16">
        <v>-198249.04093860369</v>
      </c>
      <c r="Q326" s="16">
        <v>-5749.2221872195068</v>
      </c>
    </row>
    <row r="327" spans="1:17" x14ac:dyDescent="0.15">
      <c r="A327" s="16">
        <v>284</v>
      </c>
      <c r="B327" s="16" t="s">
        <v>49</v>
      </c>
      <c r="C327" s="17">
        <v>39054</v>
      </c>
      <c r="D327" s="16" t="s">
        <v>177</v>
      </c>
      <c r="E327" s="16">
        <v>439357.29740145989</v>
      </c>
      <c r="F327" s="16" t="s">
        <v>49</v>
      </c>
      <c r="G327" s="16" t="s">
        <v>193</v>
      </c>
      <c r="H327" s="16">
        <v>424</v>
      </c>
      <c r="I327" s="16">
        <v>218088.96825607831</v>
      </c>
      <c r="J327" s="16" t="s">
        <v>49</v>
      </c>
      <c r="K327" s="16" t="s">
        <v>22</v>
      </c>
      <c r="L327" s="16">
        <v>218088.96825607831</v>
      </c>
      <c r="M327" s="16">
        <v>227685.11069059759</v>
      </c>
      <c r="N327" s="16" t="s">
        <v>49</v>
      </c>
      <c r="O327" s="16" t="s">
        <v>22</v>
      </c>
      <c r="P327" s="16">
        <v>221268.32914538161</v>
      </c>
      <c r="Q327" s="16">
        <v>6416.7815452160658</v>
      </c>
    </row>
    <row r="328" spans="1:17" x14ac:dyDescent="0.15">
      <c r="A328" s="16">
        <v>285</v>
      </c>
      <c r="B328" s="16" t="s">
        <v>51</v>
      </c>
      <c r="C328" s="17">
        <v>37998</v>
      </c>
      <c r="D328" s="16" t="s">
        <v>178</v>
      </c>
      <c r="E328" s="16">
        <v>74943.149938045186</v>
      </c>
      <c r="F328" s="16" t="s">
        <v>51</v>
      </c>
      <c r="G328" s="16" t="s">
        <v>191</v>
      </c>
      <c r="H328" s="16">
        <v>425</v>
      </c>
      <c r="I328" s="16">
        <v>279811.22888317658</v>
      </c>
      <c r="J328" s="16" t="s">
        <v>51</v>
      </c>
      <c r="K328" s="16" t="s">
        <v>26</v>
      </c>
      <c r="L328" s="16">
        <v>279811.22888317658</v>
      </c>
      <c r="M328" s="16">
        <v>-210809.2532345402</v>
      </c>
      <c r="N328" s="16" t="s">
        <v>51</v>
      </c>
      <c r="O328" s="16" t="s">
        <v>26</v>
      </c>
      <c r="P328" s="16">
        <v>-204868.07894513139</v>
      </c>
      <c r="Q328" s="16">
        <v>-5941.1742894088102</v>
      </c>
    </row>
    <row r="329" spans="1:17" x14ac:dyDescent="0.15">
      <c r="A329" s="16">
        <v>286</v>
      </c>
      <c r="B329" s="16" t="s">
        <v>53</v>
      </c>
      <c r="C329" s="17">
        <v>37989</v>
      </c>
      <c r="D329" s="16" t="s">
        <v>179</v>
      </c>
      <c r="E329" s="16">
        <v>171468.8742926546</v>
      </c>
      <c r="F329" s="16" t="s">
        <v>53</v>
      </c>
      <c r="G329" s="16" t="s">
        <v>193</v>
      </c>
      <c r="H329" s="16">
        <v>426</v>
      </c>
      <c r="I329" s="16">
        <v>54435.205068823547</v>
      </c>
      <c r="J329" s="16" t="s">
        <v>53</v>
      </c>
      <c r="K329" s="16" t="s">
        <v>29</v>
      </c>
      <c r="L329" s="16">
        <v>54435.205068823547</v>
      </c>
      <c r="M329" s="16">
        <v>120427.6456313222</v>
      </c>
      <c r="N329" s="16" t="s">
        <v>53</v>
      </c>
      <c r="O329" s="16" t="s">
        <v>29</v>
      </c>
      <c r="P329" s="16">
        <v>117033.66922383101</v>
      </c>
      <c r="Q329" s="16">
        <v>3393.9764074911</v>
      </c>
    </row>
    <row r="330" spans="1:17" x14ac:dyDescent="0.15">
      <c r="A330" s="16">
        <v>287</v>
      </c>
      <c r="B330" s="16" t="s">
        <v>55</v>
      </c>
      <c r="C330" s="17">
        <v>38001</v>
      </c>
      <c r="D330" s="16" t="s">
        <v>180</v>
      </c>
      <c r="E330" s="16">
        <v>33300.900694690987</v>
      </c>
      <c r="F330" s="16" t="s">
        <v>55</v>
      </c>
      <c r="G330" s="16" t="s">
        <v>194</v>
      </c>
      <c r="H330" s="16">
        <v>427</v>
      </c>
      <c r="I330" s="16">
        <v>40977.883892461927</v>
      </c>
      <c r="J330" s="16" t="s">
        <v>55</v>
      </c>
      <c r="K330" s="16" t="s">
        <v>12</v>
      </c>
      <c r="L330" s="16">
        <v>40977.883892461927</v>
      </c>
      <c r="M330" s="16">
        <v>-7899.6157105062975</v>
      </c>
      <c r="N330" s="16" t="s">
        <v>55</v>
      </c>
      <c r="O330" s="16" t="s">
        <v>12</v>
      </c>
      <c r="P330" s="16">
        <v>-7676.98319777094</v>
      </c>
      <c r="Q330" s="16">
        <v>-222.6325127353573</v>
      </c>
    </row>
    <row r="331" spans="1:17" x14ac:dyDescent="0.15">
      <c r="A331" s="16">
        <v>288</v>
      </c>
      <c r="B331" s="16" t="s">
        <v>57</v>
      </c>
      <c r="C331" s="17">
        <v>38011</v>
      </c>
      <c r="D331" s="16" t="s">
        <v>181</v>
      </c>
      <c r="E331" s="16">
        <v>469436.48714843788</v>
      </c>
      <c r="F331" s="16" t="s">
        <v>57</v>
      </c>
      <c r="G331" s="16" t="s">
        <v>191</v>
      </c>
      <c r="H331" s="16">
        <v>428</v>
      </c>
      <c r="I331" s="16">
        <v>213694.30490766541</v>
      </c>
      <c r="J331" s="16" t="s">
        <v>57</v>
      </c>
      <c r="K331" s="16" t="s">
        <v>17</v>
      </c>
      <c r="L331" s="16">
        <v>213694.30490766541</v>
      </c>
      <c r="M331" s="16">
        <v>263158.70552575489</v>
      </c>
      <c r="N331" s="16" t="s">
        <v>57</v>
      </c>
      <c r="O331" s="16" t="s">
        <v>17</v>
      </c>
      <c r="P331" s="16">
        <v>255742.1822407725</v>
      </c>
      <c r="Q331" s="16">
        <v>7416.5232849824024</v>
      </c>
    </row>
    <row r="332" spans="1:17" x14ac:dyDescent="0.15">
      <c r="A332" s="16">
        <v>289</v>
      </c>
      <c r="B332" s="16" t="s">
        <v>59</v>
      </c>
      <c r="C332" s="17">
        <v>38369</v>
      </c>
      <c r="D332" s="16" t="s">
        <v>182</v>
      </c>
      <c r="E332" s="16">
        <v>499107.43791855138</v>
      </c>
      <c r="F332" s="16" t="s">
        <v>59</v>
      </c>
      <c r="G332" s="16" t="s">
        <v>193</v>
      </c>
      <c r="H332" s="16">
        <v>429</v>
      </c>
      <c r="I332" s="16">
        <v>395204.19726472179</v>
      </c>
      <c r="J332" s="16" t="s">
        <v>59</v>
      </c>
      <c r="K332" s="16" t="s">
        <v>22</v>
      </c>
      <c r="L332" s="16">
        <v>395204.19726472179</v>
      </c>
      <c r="M332" s="16">
        <v>106916.4346327907</v>
      </c>
      <c r="N332" s="16" t="s">
        <v>59</v>
      </c>
      <c r="O332" s="16" t="s">
        <v>22</v>
      </c>
      <c r="P332" s="16">
        <v>103903.24065382961</v>
      </c>
      <c r="Q332" s="16">
        <v>3013.1939789610578</v>
      </c>
    </row>
    <row r="333" spans="1:17" x14ac:dyDescent="0.15">
      <c r="A333" s="16">
        <v>290</v>
      </c>
      <c r="B333" s="16" t="s">
        <v>61</v>
      </c>
      <c r="C333" s="17">
        <v>38406</v>
      </c>
      <c r="D333" s="16" t="s">
        <v>183</v>
      </c>
      <c r="E333" s="16">
        <v>312749.47931614041</v>
      </c>
      <c r="F333" s="16" t="s">
        <v>61</v>
      </c>
      <c r="G333" s="16" t="s">
        <v>193</v>
      </c>
      <c r="H333" s="16">
        <v>430</v>
      </c>
      <c r="I333" s="16">
        <v>194329.50755456701</v>
      </c>
      <c r="J333" s="16" t="s">
        <v>61</v>
      </c>
      <c r="K333" s="16" t="s">
        <v>26</v>
      </c>
      <c r="L333" s="16">
        <v>194329.50755456701</v>
      </c>
      <c r="M333" s="16">
        <v>121854.15094265901</v>
      </c>
      <c r="N333" s="16" t="s">
        <v>61</v>
      </c>
      <c r="O333" s="16" t="s">
        <v>26</v>
      </c>
      <c r="P333" s="16">
        <v>118419.9717615734</v>
      </c>
      <c r="Q333" s="16">
        <v>3434.1791810856289</v>
      </c>
    </row>
    <row r="334" spans="1:17" x14ac:dyDescent="0.15">
      <c r="A334" s="16">
        <v>291</v>
      </c>
      <c r="B334" s="16" t="s">
        <v>63</v>
      </c>
      <c r="C334" s="17">
        <v>38384</v>
      </c>
      <c r="D334" s="16" t="s">
        <v>169</v>
      </c>
      <c r="E334" s="16">
        <v>18730.8316162671</v>
      </c>
      <c r="F334" s="16" t="s">
        <v>63</v>
      </c>
      <c r="G334" s="16" t="s">
        <v>192</v>
      </c>
      <c r="H334" s="16">
        <v>431</v>
      </c>
      <c r="I334" s="16">
        <v>12891.71128725686</v>
      </c>
      <c r="J334" s="16" t="s">
        <v>63</v>
      </c>
      <c r="K334" s="16" t="s">
        <v>29</v>
      </c>
      <c r="L334" s="16">
        <v>12891.71128725686</v>
      </c>
      <c r="M334" s="16">
        <v>6008.4548185515378</v>
      </c>
      <c r="N334" s="16" t="s">
        <v>63</v>
      </c>
      <c r="O334" s="16" t="s">
        <v>29</v>
      </c>
      <c r="P334" s="16">
        <v>5839.1203290102403</v>
      </c>
      <c r="Q334" s="16">
        <v>169.33448954129699</v>
      </c>
    </row>
    <row r="335" spans="1:17" x14ac:dyDescent="0.15">
      <c r="A335" s="16">
        <v>292</v>
      </c>
      <c r="B335" s="16" t="s">
        <v>65</v>
      </c>
      <c r="C335" s="17">
        <v>38022</v>
      </c>
      <c r="D335" s="16" t="s">
        <v>170</v>
      </c>
      <c r="E335" s="16">
        <v>375836.6608609361</v>
      </c>
      <c r="F335" s="16" t="s">
        <v>65</v>
      </c>
      <c r="G335" s="16" t="s">
        <v>192</v>
      </c>
      <c r="H335" s="16">
        <v>432</v>
      </c>
      <c r="I335" s="16">
        <v>2338.6396550074128</v>
      </c>
      <c r="J335" s="16" t="s">
        <v>65</v>
      </c>
      <c r="K335" s="16" t="s">
        <v>12</v>
      </c>
      <c r="L335" s="16">
        <v>2338.6396550074128</v>
      </c>
      <c r="M335" s="16">
        <v>384329.46382090071</v>
      </c>
      <c r="N335" s="16" t="s">
        <v>65</v>
      </c>
      <c r="O335" s="16" t="s">
        <v>12</v>
      </c>
      <c r="P335" s="16">
        <v>373498.0212059287</v>
      </c>
      <c r="Q335" s="16">
        <v>10831.442614971929</v>
      </c>
    </row>
    <row r="336" spans="1:17" x14ac:dyDescent="0.15">
      <c r="A336" s="16">
        <v>293</v>
      </c>
      <c r="B336" s="16" t="s">
        <v>27</v>
      </c>
      <c r="C336" s="17">
        <v>38411</v>
      </c>
      <c r="D336" s="16" t="s">
        <v>171</v>
      </c>
      <c r="E336" s="16">
        <v>498427.7080952641</v>
      </c>
      <c r="F336" s="16" t="s">
        <v>27</v>
      </c>
      <c r="G336" s="16" t="s">
        <v>194</v>
      </c>
      <c r="L336" s="16">
        <v>0</v>
      </c>
      <c r="M336" s="16">
        <v>512882.11163002677</v>
      </c>
      <c r="N336" s="16" t="s">
        <v>27</v>
      </c>
      <c r="O336" s="16" t="s">
        <v>29</v>
      </c>
      <c r="P336" s="16">
        <v>498427.7080952641</v>
      </c>
      <c r="Q336" s="16">
        <v>14454.40353476266</v>
      </c>
    </row>
    <row r="337" spans="1:17" x14ac:dyDescent="0.15">
      <c r="A337" s="16">
        <v>294</v>
      </c>
      <c r="B337" s="16" t="s">
        <v>30</v>
      </c>
      <c r="C337" s="17">
        <v>38399</v>
      </c>
      <c r="D337" s="16" t="s">
        <v>172</v>
      </c>
      <c r="E337" s="16">
        <v>24993.13120505348</v>
      </c>
      <c r="F337" s="16" t="s">
        <v>30</v>
      </c>
      <c r="G337" s="16" t="s">
        <v>192</v>
      </c>
      <c r="L337" s="16">
        <v>0</v>
      </c>
      <c r="M337" s="16">
        <v>25717.93201000003</v>
      </c>
      <c r="N337" s="16" t="s">
        <v>30</v>
      </c>
      <c r="O337" s="16" t="s">
        <v>12</v>
      </c>
      <c r="P337" s="16">
        <v>24993.13120505348</v>
      </c>
      <c r="Q337" s="16">
        <v>724.8008049465509</v>
      </c>
    </row>
    <row r="338" spans="1:17" x14ac:dyDescent="0.15">
      <c r="A338" s="16">
        <v>295</v>
      </c>
      <c r="B338" s="16" t="s">
        <v>33</v>
      </c>
      <c r="C338" s="17">
        <v>38406</v>
      </c>
      <c r="D338" s="16" t="s">
        <v>173</v>
      </c>
      <c r="E338" s="16">
        <v>383353.45082780923</v>
      </c>
      <c r="F338" s="16" t="s">
        <v>33</v>
      </c>
      <c r="G338" s="16" t="s">
        <v>193</v>
      </c>
      <c r="H338" s="16">
        <v>313</v>
      </c>
      <c r="I338" s="16">
        <v>351308.82023953169</v>
      </c>
      <c r="J338" s="16" t="s">
        <v>33</v>
      </c>
      <c r="K338" s="16" t="s">
        <v>17</v>
      </c>
      <c r="L338" s="16">
        <v>351308.82023953169</v>
      </c>
      <c r="M338" s="16">
        <v>32973.92487533758</v>
      </c>
      <c r="N338" s="16" t="s">
        <v>33</v>
      </c>
      <c r="O338" s="16" t="s">
        <v>17</v>
      </c>
      <c r="P338" s="16">
        <v>32044.63058827753</v>
      </c>
      <c r="Q338" s="16">
        <v>929.29428706004853</v>
      </c>
    </row>
    <row r="339" spans="1:17" x14ac:dyDescent="0.15">
      <c r="A339" s="16">
        <v>296</v>
      </c>
      <c r="B339" s="16" t="s">
        <v>35</v>
      </c>
      <c r="C339" s="17">
        <v>38386</v>
      </c>
      <c r="D339" s="16" t="s">
        <v>173</v>
      </c>
      <c r="E339" s="16">
        <v>131683.92125297539</v>
      </c>
      <c r="F339" s="16" t="s">
        <v>35</v>
      </c>
      <c r="G339" s="16" t="s">
        <v>194</v>
      </c>
      <c r="L339" s="16">
        <v>0</v>
      </c>
      <c r="M339" s="16">
        <v>135502.7549693117</v>
      </c>
      <c r="N339" s="16" t="s">
        <v>35</v>
      </c>
      <c r="O339" s="16" t="s">
        <v>22</v>
      </c>
      <c r="P339" s="16">
        <v>131683.92125297539</v>
      </c>
      <c r="Q339" s="16">
        <v>3818.8337163362862</v>
      </c>
    </row>
    <row r="340" spans="1:17" x14ac:dyDescent="0.15">
      <c r="A340" s="16">
        <v>297</v>
      </c>
      <c r="B340" s="16" t="s">
        <v>38</v>
      </c>
      <c r="C340" s="17">
        <v>38752</v>
      </c>
      <c r="D340" s="16" t="s">
        <v>173</v>
      </c>
      <c r="E340" s="16">
        <v>485289.75798942999</v>
      </c>
      <c r="F340" s="16" t="s">
        <v>38</v>
      </c>
      <c r="G340" s="16" t="s">
        <v>191</v>
      </c>
      <c r="L340" s="16">
        <v>0</v>
      </c>
      <c r="M340" s="16">
        <v>499363.16097112338</v>
      </c>
      <c r="N340" s="16" t="s">
        <v>38</v>
      </c>
      <c r="O340" s="16" t="s">
        <v>26</v>
      </c>
      <c r="P340" s="16">
        <v>485289.75798942999</v>
      </c>
      <c r="Q340" s="16">
        <v>14073.402981693471</v>
      </c>
    </row>
    <row r="341" spans="1:17" x14ac:dyDescent="0.15">
      <c r="A341" s="16">
        <v>298</v>
      </c>
      <c r="B341" s="16" t="s">
        <v>41</v>
      </c>
      <c r="C341" s="17">
        <v>38801</v>
      </c>
      <c r="D341" s="16" t="s">
        <v>173</v>
      </c>
      <c r="E341" s="16">
        <v>188915.7012259551</v>
      </c>
      <c r="F341" s="16" t="s">
        <v>41</v>
      </c>
      <c r="G341" s="16" t="s">
        <v>193</v>
      </c>
      <c r="L341" s="16">
        <v>0</v>
      </c>
      <c r="M341" s="16">
        <v>194394.25656150779</v>
      </c>
      <c r="N341" s="16" t="s">
        <v>41</v>
      </c>
      <c r="O341" s="16" t="s">
        <v>29</v>
      </c>
      <c r="P341" s="16">
        <v>188915.7012259551</v>
      </c>
      <c r="Q341" s="16">
        <v>5478.5553355526981</v>
      </c>
    </row>
    <row r="342" spans="1:17" x14ac:dyDescent="0.15">
      <c r="A342" s="16">
        <v>299</v>
      </c>
      <c r="B342" s="16" t="s">
        <v>43</v>
      </c>
      <c r="C342" s="17">
        <v>38807</v>
      </c>
      <c r="D342" s="16" t="s">
        <v>173</v>
      </c>
      <c r="E342" s="16">
        <v>1847.8195490060359</v>
      </c>
      <c r="F342" s="16" t="s">
        <v>43</v>
      </c>
      <c r="G342" s="16" t="s">
        <v>194</v>
      </c>
      <c r="L342" s="16">
        <v>0</v>
      </c>
      <c r="M342" s="16">
        <v>1901.4063159272109</v>
      </c>
      <c r="N342" s="16" t="s">
        <v>43</v>
      </c>
      <c r="O342" s="16" t="s">
        <v>29</v>
      </c>
      <c r="P342" s="16">
        <v>1847.8195490060359</v>
      </c>
      <c r="Q342" s="16">
        <v>53.586766921175041</v>
      </c>
    </row>
    <row r="343" spans="1:17" x14ac:dyDescent="0.15">
      <c r="A343" s="16">
        <v>300</v>
      </c>
      <c r="B343" s="16" t="s">
        <v>45</v>
      </c>
      <c r="C343" s="17">
        <v>38799</v>
      </c>
      <c r="D343" s="16" t="s">
        <v>173</v>
      </c>
      <c r="E343" s="16">
        <v>307628.99133752257</v>
      </c>
      <c r="F343" s="16" t="s">
        <v>45</v>
      </c>
      <c r="G343" s="16" t="s">
        <v>193</v>
      </c>
      <c r="L343" s="16">
        <v>0</v>
      </c>
      <c r="M343" s="16">
        <v>316550.23208631069</v>
      </c>
      <c r="N343" s="16" t="s">
        <v>45</v>
      </c>
      <c r="O343" s="16" t="s">
        <v>12</v>
      </c>
      <c r="P343" s="16">
        <v>307628.99133752257</v>
      </c>
      <c r="Q343" s="16">
        <v>8921.2407487881555</v>
      </c>
    </row>
    <row r="344" spans="1:17" x14ac:dyDescent="0.15">
      <c r="A344" s="16">
        <v>301</v>
      </c>
      <c r="B344" s="16" t="s">
        <v>47</v>
      </c>
      <c r="C344" s="17">
        <v>38800</v>
      </c>
      <c r="D344" s="16" t="s">
        <v>173</v>
      </c>
      <c r="E344" s="16">
        <v>256732.58730961091</v>
      </c>
      <c r="F344" s="16" t="s">
        <v>47</v>
      </c>
      <c r="G344" s="16" t="s">
        <v>192</v>
      </c>
      <c r="L344" s="16">
        <v>0</v>
      </c>
      <c r="M344" s="16">
        <v>264177.83234158962</v>
      </c>
      <c r="N344" s="16" t="s">
        <v>47</v>
      </c>
      <c r="O344" s="16" t="s">
        <v>17</v>
      </c>
      <c r="P344" s="16">
        <v>256732.58730961091</v>
      </c>
      <c r="Q344" s="16">
        <v>7445.2450319787167</v>
      </c>
    </row>
    <row r="345" spans="1:17" x14ac:dyDescent="0.15">
      <c r="A345" s="16">
        <v>302</v>
      </c>
      <c r="B345" s="16" t="s">
        <v>49</v>
      </c>
      <c r="C345" s="17">
        <v>38801</v>
      </c>
      <c r="D345" s="16" t="s">
        <v>173</v>
      </c>
      <c r="E345" s="16">
        <v>477944.97975883848</v>
      </c>
      <c r="F345" s="16" t="s">
        <v>49</v>
      </c>
      <c r="G345" s="16" t="s">
        <v>193</v>
      </c>
      <c r="H345" s="16">
        <v>14</v>
      </c>
      <c r="I345" s="16">
        <v>96146.724399133411</v>
      </c>
      <c r="J345" s="16" t="s">
        <v>49</v>
      </c>
      <c r="K345" s="16" t="s">
        <v>22</v>
      </c>
      <c r="L345" s="16">
        <v>96146.724399133411</v>
      </c>
      <c r="M345" s="16">
        <v>392870.40476513648</v>
      </c>
      <c r="N345" s="16" t="s">
        <v>49</v>
      </c>
      <c r="O345" s="16" t="s">
        <v>22</v>
      </c>
      <c r="P345" s="16">
        <v>381798.25535970507</v>
      </c>
      <c r="Q345" s="16">
        <v>11072.14940543145</v>
      </c>
    </row>
    <row r="346" spans="1:17" x14ac:dyDescent="0.15">
      <c r="A346" s="16">
        <v>302</v>
      </c>
      <c r="B346" s="16" t="s">
        <v>49</v>
      </c>
      <c r="C346" s="17">
        <v>38801</v>
      </c>
      <c r="D346" s="16" t="s">
        <v>173</v>
      </c>
      <c r="E346" s="16">
        <v>477944.97975883848</v>
      </c>
      <c r="F346" s="16" t="s">
        <v>49</v>
      </c>
      <c r="G346" s="16" t="s">
        <v>193</v>
      </c>
      <c r="H346" s="16">
        <v>481</v>
      </c>
      <c r="I346" s="16">
        <v>2957.8331629180889</v>
      </c>
      <c r="J346" s="16" t="s">
        <v>49</v>
      </c>
      <c r="K346" s="16" t="s">
        <v>22</v>
      </c>
      <c r="L346" s="16">
        <v>2957.8331629180889</v>
      </c>
      <c r="M346" s="16">
        <v>488761.77384720207</v>
      </c>
      <c r="N346" s="16" t="s">
        <v>49</v>
      </c>
      <c r="O346" s="16" t="s">
        <v>22</v>
      </c>
      <c r="P346" s="16">
        <v>474987.14659592038</v>
      </c>
      <c r="Q346" s="16">
        <v>13774.62725128169</v>
      </c>
    </row>
    <row r="347" spans="1:17" x14ac:dyDescent="0.15">
      <c r="A347" s="16">
        <v>303</v>
      </c>
      <c r="B347" s="16" t="s">
        <v>51</v>
      </c>
      <c r="C347" s="17">
        <v>38802</v>
      </c>
      <c r="D347" s="16" t="s">
        <v>173</v>
      </c>
      <c r="E347" s="16">
        <v>431341.60729455639</v>
      </c>
      <c r="F347" s="16" t="s">
        <v>51</v>
      </c>
      <c r="G347" s="16" t="s">
        <v>191</v>
      </c>
      <c r="L347" s="16">
        <v>0</v>
      </c>
      <c r="M347" s="16">
        <v>443850.51390609861</v>
      </c>
      <c r="N347" s="16" t="s">
        <v>51</v>
      </c>
      <c r="O347" s="16" t="s">
        <v>26</v>
      </c>
      <c r="P347" s="16">
        <v>431341.60729455639</v>
      </c>
      <c r="Q347" s="16">
        <v>12508.906611542139</v>
      </c>
    </row>
    <row r="348" spans="1:17" x14ac:dyDescent="0.15">
      <c r="A348" s="16">
        <v>304</v>
      </c>
      <c r="B348" s="16" t="s">
        <v>53</v>
      </c>
      <c r="C348" s="17">
        <v>38803</v>
      </c>
      <c r="D348" s="16" t="s">
        <v>173</v>
      </c>
      <c r="E348" s="16">
        <v>464806.94275439729</v>
      </c>
      <c r="F348" s="16" t="s">
        <v>53</v>
      </c>
      <c r="G348" s="16" t="s">
        <v>193</v>
      </c>
      <c r="L348" s="16">
        <v>0</v>
      </c>
      <c r="M348" s="16">
        <v>478286.3440942748</v>
      </c>
      <c r="N348" s="16" t="s">
        <v>53</v>
      </c>
      <c r="O348" s="16" t="s">
        <v>29</v>
      </c>
      <c r="P348" s="16">
        <v>464806.94275439729</v>
      </c>
      <c r="Q348" s="16">
        <v>13479.401339877521</v>
      </c>
    </row>
    <row r="349" spans="1:17" x14ac:dyDescent="0.15">
      <c r="A349" s="16">
        <v>305</v>
      </c>
      <c r="B349" s="16" t="s">
        <v>55</v>
      </c>
      <c r="C349" s="17">
        <v>38804</v>
      </c>
      <c r="D349" s="16" t="s">
        <v>173</v>
      </c>
      <c r="E349" s="16">
        <v>467706.80348512478</v>
      </c>
      <c r="F349" s="16" t="s">
        <v>55</v>
      </c>
      <c r="G349" s="16" t="s">
        <v>194</v>
      </c>
      <c r="L349" s="16">
        <v>0</v>
      </c>
      <c r="M349" s="16">
        <v>481270.3007861934</v>
      </c>
      <c r="N349" s="16" t="s">
        <v>55</v>
      </c>
      <c r="O349" s="16" t="s">
        <v>12</v>
      </c>
      <c r="P349" s="16">
        <v>467706.80348512478</v>
      </c>
      <c r="Q349" s="16">
        <v>13563.497301068621</v>
      </c>
    </row>
    <row r="350" spans="1:17" x14ac:dyDescent="0.15">
      <c r="A350" s="16">
        <v>306</v>
      </c>
      <c r="B350" s="16" t="s">
        <v>57</v>
      </c>
      <c r="C350" s="17">
        <v>38805</v>
      </c>
      <c r="D350" s="16" t="s">
        <v>173</v>
      </c>
      <c r="E350" s="16">
        <v>362758.78693179932</v>
      </c>
      <c r="F350" s="16" t="s">
        <v>57</v>
      </c>
      <c r="G350" s="16" t="s">
        <v>191</v>
      </c>
      <c r="L350" s="16">
        <v>0</v>
      </c>
      <c r="M350" s="16">
        <v>373278.79175282147</v>
      </c>
      <c r="N350" s="16" t="s">
        <v>57</v>
      </c>
      <c r="O350" s="16" t="s">
        <v>17</v>
      </c>
      <c r="P350" s="16">
        <v>362758.78693179932</v>
      </c>
      <c r="Q350" s="16">
        <v>10520.004821022179</v>
      </c>
    </row>
    <row r="351" spans="1:17" x14ac:dyDescent="0.15">
      <c r="A351" s="16">
        <v>307</v>
      </c>
      <c r="B351" s="16" t="s">
        <v>59</v>
      </c>
      <c r="C351" s="17">
        <v>38806</v>
      </c>
      <c r="D351" s="16" t="s">
        <v>171</v>
      </c>
      <c r="E351" s="16">
        <v>61046.69002041957</v>
      </c>
      <c r="F351" s="16" t="s">
        <v>59</v>
      </c>
      <c r="G351" s="16" t="s">
        <v>193</v>
      </c>
      <c r="L351" s="16">
        <v>0</v>
      </c>
      <c r="M351" s="16">
        <v>62817.044031011741</v>
      </c>
      <c r="N351" s="16" t="s">
        <v>59</v>
      </c>
      <c r="O351" s="16" t="s">
        <v>22</v>
      </c>
      <c r="P351" s="16">
        <v>61046.69002041957</v>
      </c>
      <c r="Q351" s="16">
        <v>1770.3540105921679</v>
      </c>
    </row>
    <row r="352" spans="1:17" x14ac:dyDescent="0.15">
      <c r="A352" s="16">
        <v>308</v>
      </c>
      <c r="B352" s="16" t="s">
        <v>61</v>
      </c>
      <c r="C352" s="17">
        <v>38807</v>
      </c>
      <c r="D352" s="16" t="s">
        <v>172</v>
      </c>
      <c r="E352" s="16">
        <v>491207.57203617331</v>
      </c>
      <c r="F352" s="16" t="s">
        <v>61</v>
      </c>
      <c r="G352" s="16" t="s">
        <v>193</v>
      </c>
      <c r="L352" s="16">
        <v>0</v>
      </c>
      <c r="M352" s="16">
        <v>505452.59162522241</v>
      </c>
      <c r="N352" s="16" t="s">
        <v>61</v>
      </c>
      <c r="O352" s="16" t="s">
        <v>26</v>
      </c>
      <c r="P352" s="16">
        <v>491207.57203617331</v>
      </c>
      <c r="Q352" s="16">
        <v>14245.01958904903</v>
      </c>
    </row>
    <row r="353" spans="1:17" x14ac:dyDescent="0.15">
      <c r="A353" s="16">
        <v>309</v>
      </c>
      <c r="B353" s="16" t="s">
        <v>63</v>
      </c>
      <c r="C353" s="17">
        <v>38808</v>
      </c>
      <c r="D353" s="16" t="s">
        <v>173</v>
      </c>
      <c r="E353" s="16">
        <v>449160.55866344291</v>
      </c>
      <c r="F353" s="16" t="s">
        <v>63</v>
      </c>
      <c r="G353" s="16" t="s">
        <v>192</v>
      </c>
      <c r="L353" s="16">
        <v>0</v>
      </c>
      <c r="M353" s="16">
        <v>462186.21486468281</v>
      </c>
      <c r="N353" s="16" t="s">
        <v>63</v>
      </c>
      <c r="O353" s="16" t="s">
        <v>29</v>
      </c>
      <c r="P353" s="16">
        <v>449160.55866344291</v>
      </c>
      <c r="Q353" s="16">
        <v>13025.656201239841</v>
      </c>
    </row>
    <row r="354" spans="1:17" x14ac:dyDescent="0.15">
      <c r="A354" s="16">
        <v>310</v>
      </c>
      <c r="B354" s="16" t="s">
        <v>65</v>
      </c>
      <c r="C354" s="17">
        <v>38809</v>
      </c>
      <c r="D354" s="16" t="s">
        <v>174</v>
      </c>
      <c r="E354" s="16">
        <v>310481.86631407059</v>
      </c>
      <c r="F354" s="16" t="s">
        <v>65</v>
      </c>
      <c r="G354" s="16" t="s">
        <v>192</v>
      </c>
      <c r="L354" s="16">
        <v>0</v>
      </c>
      <c r="M354" s="16">
        <v>319485.84043717862</v>
      </c>
      <c r="N354" s="16" t="s">
        <v>65</v>
      </c>
      <c r="O354" s="16" t="s">
        <v>12</v>
      </c>
      <c r="P354" s="16">
        <v>310481.86631407059</v>
      </c>
      <c r="Q354" s="16">
        <v>9003.9741231080479</v>
      </c>
    </row>
    <row r="355" spans="1:17" x14ac:dyDescent="0.15">
      <c r="A355" s="16">
        <v>311</v>
      </c>
      <c r="B355" s="16" t="s">
        <v>27</v>
      </c>
      <c r="C355" s="17">
        <v>38810</v>
      </c>
      <c r="D355" s="16" t="s">
        <v>175</v>
      </c>
      <c r="E355" s="16">
        <v>337909.49095285812</v>
      </c>
      <c r="F355" s="16" t="s">
        <v>27</v>
      </c>
      <c r="G355" s="16" t="s">
        <v>194</v>
      </c>
      <c r="L355" s="16">
        <v>0</v>
      </c>
      <c r="M355" s="16">
        <v>347708.86619049101</v>
      </c>
      <c r="N355" s="16" t="s">
        <v>27</v>
      </c>
      <c r="O355" s="16" t="s">
        <v>29</v>
      </c>
      <c r="P355" s="16">
        <v>337909.49095285812</v>
      </c>
      <c r="Q355" s="16">
        <v>9799.3752376328866</v>
      </c>
    </row>
    <row r="356" spans="1:17" x14ac:dyDescent="0.15">
      <c r="A356" s="16">
        <v>312</v>
      </c>
      <c r="B356" s="16" t="s">
        <v>30</v>
      </c>
      <c r="C356" s="17">
        <v>38811</v>
      </c>
      <c r="D356" s="16" t="s">
        <v>176</v>
      </c>
      <c r="E356" s="16">
        <v>386622.65683484921</v>
      </c>
      <c r="F356" s="16" t="s">
        <v>30</v>
      </c>
      <c r="G356" s="16" t="s">
        <v>192</v>
      </c>
      <c r="L356" s="16">
        <v>0</v>
      </c>
      <c r="M356" s="16">
        <v>397834.71388305991</v>
      </c>
      <c r="N356" s="16" t="s">
        <v>30</v>
      </c>
      <c r="O356" s="16" t="s">
        <v>12</v>
      </c>
      <c r="P356" s="16">
        <v>386622.65683484921</v>
      </c>
      <c r="Q356" s="16">
        <v>11212.05704821063</v>
      </c>
    </row>
    <row r="357" spans="1:17" x14ac:dyDescent="0.15">
      <c r="A357" s="16">
        <v>313</v>
      </c>
      <c r="B357" s="16" t="s">
        <v>33</v>
      </c>
      <c r="C357" s="17">
        <v>37998</v>
      </c>
      <c r="D357" s="16" t="s">
        <v>177</v>
      </c>
      <c r="E357" s="16">
        <v>270631.78724849212</v>
      </c>
      <c r="F357" s="16" t="s">
        <v>33</v>
      </c>
      <c r="G357" s="16" t="s">
        <v>193</v>
      </c>
      <c r="L357" s="16">
        <v>0</v>
      </c>
      <c r="M357" s="16">
        <v>278480.10907869838</v>
      </c>
      <c r="N357" s="16" t="s">
        <v>33</v>
      </c>
      <c r="O357" s="16" t="s">
        <v>17</v>
      </c>
      <c r="P357" s="16">
        <v>270631.78724849212</v>
      </c>
      <c r="Q357" s="16">
        <v>7848.3218302062724</v>
      </c>
    </row>
    <row r="358" spans="1:17" x14ac:dyDescent="0.15">
      <c r="A358" s="16">
        <v>314</v>
      </c>
      <c r="B358" s="16" t="s">
        <v>35</v>
      </c>
      <c r="C358" s="17">
        <v>37989</v>
      </c>
      <c r="D358" s="16" t="s">
        <v>178</v>
      </c>
      <c r="E358" s="16">
        <v>461636.85761197878</v>
      </c>
      <c r="F358" s="16" t="s">
        <v>35</v>
      </c>
      <c r="G358" s="16" t="s">
        <v>194</v>
      </c>
      <c r="L358" s="16">
        <v>0</v>
      </c>
      <c r="M358" s="16">
        <v>475024.32648272609</v>
      </c>
      <c r="N358" s="16" t="s">
        <v>35</v>
      </c>
      <c r="O358" s="16" t="s">
        <v>22</v>
      </c>
      <c r="P358" s="16">
        <v>461636.85761197878</v>
      </c>
      <c r="Q358" s="16">
        <v>13387.468870747391</v>
      </c>
    </row>
    <row r="359" spans="1:17" x14ac:dyDescent="0.15">
      <c r="A359" s="16">
        <v>315</v>
      </c>
      <c r="B359" s="16" t="s">
        <v>38</v>
      </c>
      <c r="C359" s="17">
        <v>38001</v>
      </c>
      <c r="D359" s="16" t="s">
        <v>179</v>
      </c>
      <c r="E359" s="16">
        <v>437497.68832265562</v>
      </c>
      <c r="F359" s="16" t="s">
        <v>38</v>
      </c>
      <c r="G359" s="16" t="s">
        <v>191</v>
      </c>
      <c r="L359" s="16">
        <v>0</v>
      </c>
      <c r="M359" s="16">
        <v>450185.12128401262</v>
      </c>
      <c r="N359" s="16" t="s">
        <v>38</v>
      </c>
      <c r="O359" s="16" t="s">
        <v>26</v>
      </c>
      <c r="P359" s="16">
        <v>437497.68832265562</v>
      </c>
      <c r="Q359" s="16">
        <v>12687.43296135701</v>
      </c>
    </row>
    <row r="360" spans="1:17" x14ac:dyDescent="0.15">
      <c r="A360" s="16">
        <v>316</v>
      </c>
      <c r="B360" s="16" t="s">
        <v>41</v>
      </c>
      <c r="C360" s="17">
        <v>38011</v>
      </c>
      <c r="D360" s="16" t="s">
        <v>180</v>
      </c>
      <c r="E360" s="16">
        <v>137599.837109908</v>
      </c>
      <c r="F360" s="16" t="s">
        <v>41</v>
      </c>
      <c r="G360" s="16" t="s">
        <v>193</v>
      </c>
      <c r="L360" s="16">
        <v>0</v>
      </c>
      <c r="M360" s="16">
        <v>141590.2323860953</v>
      </c>
      <c r="N360" s="16" t="s">
        <v>41</v>
      </c>
      <c r="O360" s="16" t="s">
        <v>29</v>
      </c>
      <c r="P360" s="16">
        <v>137599.837109908</v>
      </c>
      <c r="Q360" s="16">
        <v>3990.395276187332</v>
      </c>
    </row>
    <row r="361" spans="1:17" x14ac:dyDescent="0.15">
      <c r="A361" s="16">
        <v>317</v>
      </c>
      <c r="B361" s="16" t="s">
        <v>43</v>
      </c>
      <c r="C361" s="17">
        <v>37998</v>
      </c>
      <c r="D361" s="16" t="s">
        <v>181</v>
      </c>
      <c r="E361" s="16">
        <v>142548.51341738831</v>
      </c>
      <c r="F361" s="16" t="s">
        <v>43</v>
      </c>
      <c r="G361" s="16" t="s">
        <v>194</v>
      </c>
      <c r="L361" s="16">
        <v>0</v>
      </c>
      <c r="M361" s="16">
        <v>146682.4203064926</v>
      </c>
      <c r="N361" s="16" t="s">
        <v>43</v>
      </c>
      <c r="O361" s="16" t="s">
        <v>29</v>
      </c>
      <c r="P361" s="16">
        <v>142548.51341738831</v>
      </c>
      <c r="Q361" s="16">
        <v>4133.9068891042616</v>
      </c>
    </row>
    <row r="362" spans="1:17" x14ac:dyDescent="0.15">
      <c r="A362" s="16">
        <v>318</v>
      </c>
      <c r="B362" s="16" t="s">
        <v>45</v>
      </c>
      <c r="C362" s="17">
        <v>37989</v>
      </c>
      <c r="D362" s="16" t="s">
        <v>182</v>
      </c>
      <c r="E362" s="16">
        <v>136036.77115565029</v>
      </c>
      <c r="F362" s="16" t="s">
        <v>45</v>
      </c>
      <c r="G362" s="16" t="s">
        <v>193</v>
      </c>
      <c r="L362" s="16">
        <v>0</v>
      </c>
      <c r="M362" s="16">
        <v>139981.83751916411</v>
      </c>
      <c r="N362" s="16" t="s">
        <v>45</v>
      </c>
      <c r="O362" s="16" t="s">
        <v>12</v>
      </c>
      <c r="P362" s="16">
        <v>136036.77115565029</v>
      </c>
      <c r="Q362" s="16">
        <v>3945.066363513859</v>
      </c>
    </row>
    <row r="363" spans="1:17" x14ac:dyDescent="0.15">
      <c r="A363" s="16">
        <v>319</v>
      </c>
      <c r="B363" s="16" t="s">
        <v>47</v>
      </c>
      <c r="C363" s="17">
        <v>38001</v>
      </c>
      <c r="D363" s="16" t="s">
        <v>183</v>
      </c>
      <c r="E363" s="16">
        <v>42988.945519044923</v>
      </c>
      <c r="F363" s="16" t="s">
        <v>47</v>
      </c>
      <c r="G363" s="16" t="s">
        <v>192</v>
      </c>
      <c r="L363" s="16">
        <v>0</v>
      </c>
      <c r="M363" s="16">
        <v>44235.624939097223</v>
      </c>
      <c r="N363" s="16" t="s">
        <v>47</v>
      </c>
      <c r="O363" s="16" t="s">
        <v>17</v>
      </c>
      <c r="P363" s="16">
        <v>42988.945519044923</v>
      </c>
      <c r="Q363" s="16">
        <v>1246.6794200523029</v>
      </c>
    </row>
    <row r="364" spans="1:17" x14ac:dyDescent="0.15">
      <c r="A364" s="16">
        <v>320</v>
      </c>
      <c r="B364" s="16" t="s">
        <v>49</v>
      </c>
      <c r="C364" s="17">
        <v>38011</v>
      </c>
      <c r="D364" s="16" t="s">
        <v>169</v>
      </c>
      <c r="E364" s="16">
        <v>50297.57540242996</v>
      </c>
      <c r="F364" s="16" t="s">
        <v>49</v>
      </c>
      <c r="G364" s="16" t="s">
        <v>193</v>
      </c>
      <c r="L364" s="16">
        <v>0</v>
      </c>
      <c r="M364" s="16">
        <v>51756.205089100433</v>
      </c>
      <c r="N364" s="16" t="s">
        <v>49</v>
      </c>
      <c r="O364" s="16" t="s">
        <v>22</v>
      </c>
      <c r="P364" s="16">
        <v>50297.57540242996</v>
      </c>
      <c r="Q364" s="16">
        <v>1458.629686670469</v>
      </c>
    </row>
    <row r="365" spans="1:17" x14ac:dyDescent="0.15">
      <c r="A365" s="16">
        <v>321</v>
      </c>
      <c r="B365" s="16" t="s">
        <v>51</v>
      </c>
      <c r="C365" s="17">
        <v>37998</v>
      </c>
      <c r="D365" s="16" t="s">
        <v>170</v>
      </c>
      <c r="E365" s="16">
        <v>40549.873277479499</v>
      </c>
      <c r="F365" s="16" t="s">
        <v>51</v>
      </c>
      <c r="G365" s="16" t="s">
        <v>191</v>
      </c>
      <c r="H365" s="16">
        <v>425</v>
      </c>
      <c r="I365" s="16">
        <v>279811.22888317658</v>
      </c>
      <c r="J365" s="16" t="s">
        <v>51</v>
      </c>
      <c r="K365" s="16" t="s">
        <v>26</v>
      </c>
      <c r="L365" s="16">
        <v>279811.22888317658</v>
      </c>
      <c r="M365" s="16">
        <v>-246199.9349182623</v>
      </c>
      <c r="N365" s="16" t="s">
        <v>51</v>
      </c>
      <c r="O365" s="16" t="s">
        <v>26</v>
      </c>
      <c r="P365" s="16">
        <v>-239261.35560569711</v>
      </c>
      <c r="Q365" s="16">
        <v>-6938.5793125652162</v>
      </c>
    </row>
    <row r="366" spans="1:17" x14ac:dyDescent="0.15">
      <c r="A366" s="16">
        <v>322</v>
      </c>
      <c r="B366" s="16" t="s">
        <v>53</v>
      </c>
      <c r="C366" s="17">
        <v>37989</v>
      </c>
      <c r="D366" s="16" t="s">
        <v>171</v>
      </c>
      <c r="E366" s="16">
        <v>47414.184303378461</v>
      </c>
      <c r="F366" s="16" t="s">
        <v>53</v>
      </c>
      <c r="G366" s="16" t="s">
        <v>193</v>
      </c>
      <c r="H366" s="16">
        <v>426</v>
      </c>
      <c r="I366" s="16">
        <v>54435.205068823547</v>
      </c>
      <c r="J366" s="16" t="s">
        <v>53</v>
      </c>
      <c r="K366" s="16" t="s">
        <v>29</v>
      </c>
      <c r="L366" s="16">
        <v>54435.205068823547</v>
      </c>
      <c r="M366" s="16">
        <v>-7224.6303676429934</v>
      </c>
      <c r="N366" s="16" t="s">
        <v>53</v>
      </c>
      <c r="O366" s="16" t="s">
        <v>29</v>
      </c>
      <c r="P366" s="16">
        <v>-7021.020765445086</v>
      </c>
      <c r="Q366" s="16">
        <v>-203.60960219790749</v>
      </c>
    </row>
    <row r="367" spans="1:17" x14ac:dyDescent="0.15">
      <c r="A367" s="16">
        <v>323</v>
      </c>
      <c r="B367" s="16" t="s">
        <v>55</v>
      </c>
      <c r="C367" s="17">
        <v>38001</v>
      </c>
      <c r="D367" s="16" t="s">
        <v>172</v>
      </c>
      <c r="E367" s="16">
        <v>223871.52180629151</v>
      </c>
      <c r="F367" s="16" t="s">
        <v>55</v>
      </c>
      <c r="G367" s="16" t="s">
        <v>194</v>
      </c>
      <c r="H367" s="16">
        <v>427</v>
      </c>
      <c r="I367" s="16">
        <v>40977.883892461927</v>
      </c>
      <c r="J367" s="16" t="s">
        <v>55</v>
      </c>
      <c r="K367" s="16" t="s">
        <v>12</v>
      </c>
      <c r="L367" s="16">
        <v>40977.883892461927</v>
      </c>
      <c r="M367" s="16">
        <v>188197.55341333061</v>
      </c>
      <c r="N367" s="16" t="s">
        <v>55</v>
      </c>
      <c r="O367" s="16" t="s">
        <v>12</v>
      </c>
      <c r="P367" s="16">
        <v>182893.63791382959</v>
      </c>
      <c r="Q367" s="16">
        <v>5303.9154995010585</v>
      </c>
    </row>
    <row r="368" spans="1:17" x14ac:dyDescent="0.15">
      <c r="A368" s="16">
        <v>324</v>
      </c>
      <c r="B368" s="16" t="s">
        <v>57</v>
      </c>
      <c r="C368" s="17">
        <v>38011</v>
      </c>
      <c r="D368" s="16" t="s">
        <v>172</v>
      </c>
      <c r="E368" s="16">
        <v>413507.81468185922</v>
      </c>
      <c r="F368" s="16" t="s">
        <v>57</v>
      </c>
      <c r="G368" s="16" t="s">
        <v>191</v>
      </c>
      <c r="H368" s="16">
        <v>428</v>
      </c>
      <c r="I368" s="16">
        <v>213694.30490766541</v>
      </c>
      <c r="J368" s="16" t="s">
        <v>57</v>
      </c>
      <c r="K368" s="16" t="s">
        <v>17</v>
      </c>
      <c r="L368" s="16">
        <v>213694.30490766541</v>
      </c>
      <c r="M368" s="16">
        <v>205608.10155764539</v>
      </c>
      <c r="N368" s="16" t="s">
        <v>57</v>
      </c>
      <c r="O368" s="16" t="s">
        <v>17</v>
      </c>
      <c r="P368" s="16">
        <v>199813.50977419381</v>
      </c>
      <c r="Q368" s="16">
        <v>5794.5917834516204</v>
      </c>
    </row>
    <row r="369" spans="1:17" x14ac:dyDescent="0.15">
      <c r="A369" s="16">
        <v>325</v>
      </c>
      <c r="B369" s="16" t="s">
        <v>59</v>
      </c>
      <c r="C369" s="17">
        <v>37998</v>
      </c>
      <c r="D369" s="16" t="s">
        <v>172</v>
      </c>
      <c r="E369" s="16">
        <v>21625.252472986969</v>
      </c>
      <c r="F369" s="16" t="s">
        <v>59</v>
      </c>
      <c r="G369" s="16" t="s">
        <v>193</v>
      </c>
      <c r="L369" s="16">
        <v>0</v>
      </c>
      <c r="M369" s="16">
        <v>22252.38479470359</v>
      </c>
      <c r="N369" s="16" t="s">
        <v>59</v>
      </c>
      <c r="O369" s="16" t="s">
        <v>22</v>
      </c>
      <c r="P369" s="16">
        <v>21625.252472986969</v>
      </c>
      <c r="Q369" s="16">
        <v>627.13232171662219</v>
      </c>
    </row>
    <row r="370" spans="1:17" x14ac:dyDescent="0.15">
      <c r="A370" s="16">
        <v>326</v>
      </c>
      <c r="B370" s="16" t="s">
        <v>61</v>
      </c>
      <c r="C370" s="17">
        <v>37989</v>
      </c>
      <c r="D370" s="16" t="s">
        <v>172</v>
      </c>
      <c r="E370" s="16">
        <v>189209.38733583569</v>
      </c>
      <c r="F370" s="16" t="s">
        <v>61</v>
      </c>
      <c r="G370" s="16" t="s">
        <v>193</v>
      </c>
      <c r="L370" s="16">
        <v>0</v>
      </c>
      <c r="M370" s="16">
        <v>194696.45956857491</v>
      </c>
      <c r="N370" s="16" t="s">
        <v>61</v>
      </c>
      <c r="O370" s="16" t="s">
        <v>26</v>
      </c>
      <c r="P370" s="16">
        <v>189209.38733583569</v>
      </c>
      <c r="Q370" s="16">
        <v>5487.072232739235</v>
      </c>
    </row>
    <row r="371" spans="1:17" x14ac:dyDescent="0.15">
      <c r="A371" s="16">
        <v>327</v>
      </c>
      <c r="B371" s="16" t="s">
        <v>63</v>
      </c>
      <c r="C371" s="17">
        <v>38001</v>
      </c>
      <c r="D371" s="16" t="s">
        <v>172</v>
      </c>
      <c r="E371" s="16">
        <v>73689.64236852937</v>
      </c>
      <c r="F371" s="16" t="s">
        <v>63</v>
      </c>
      <c r="G371" s="16" t="s">
        <v>192</v>
      </c>
      <c r="H371" s="16">
        <v>931</v>
      </c>
      <c r="I371" s="16">
        <v>53734.227735565801</v>
      </c>
      <c r="J371" s="16" t="s">
        <v>63</v>
      </c>
      <c r="K371" s="16" t="s">
        <v>29</v>
      </c>
      <c r="L371" s="16">
        <v>53734.227735565801</v>
      </c>
      <c r="M371" s="16">
        <v>20534.121657319509</v>
      </c>
      <c r="N371" s="16" t="s">
        <v>63</v>
      </c>
      <c r="O371" s="16" t="s">
        <v>29</v>
      </c>
      <c r="P371" s="16">
        <v>19955.41463296357</v>
      </c>
      <c r="Q371" s="16">
        <v>578.70702435594353</v>
      </c>
    </row>
    <row r="372" spans="1:17" x14ac:dyDescent="0.15">
      <c r="A372" s="16">
        <v>328</v>
      </c>
      <c r="B372" s="16" t="s">
        <v>65</v>
      </c>
      <c r="C372" s="17">
        <v>37998</v>
      </c>
      <c r="D372" s="16" t="s">
        <v>172</v>
      </c>
      <c r="E372" s="16">
        <v>482537.04538502981</v>
      </c>
      <c r="F372" s="16" t="s">
        <v>65</v>
      </c>
      <c r="G372" s="16" t="s">
        <v>192</v>
      </c>
      <c r="H372" s="16">
        <v>816</v>
      </c>
      <c r="I372" s="16">
        <v>306358.66978737671</v>
      </c>
      <c r="J372" s="16" t="s">
        <v>65</v>
      </c>
      <c r="K372" s="16" t="s">
        <v>12</v>
      </c>
      <c r="L372" s="16">
        <v>306358.66978737671</v>
      </c>
      <c r="M372" s="16">
        <v>181287.548489985</v>
      </c>
      <c r="N372" s="16" t="s">
        <v>65</v>
      </c>
      <c r="O372" s="16" t="s">
        <v>12</v>
      </c>
      <c r="P372" s="16">
        <v>176178.3755976531</v>
      </c>
      <c r="Q372" s="16">
        <v>5109.1728923319397</v>
      </c>
    </row>
    <row r="373" spans="1:17" x14ac:dyDescent="0.15">
      <c r="A373" s="16">
        <v>329</v>
      </c>
      <c r="B373" s="16" t="s">
        <v>27</v>
      </c>
      <c r="C373" s="17">
        <v>37989</v>
      </c>
      <c r="D373" s="16" t="s">
        <v>172</v>
      </c>
      <c r="E373" s="16">
        <v>46011.062732415339</v>
      </c>
      <c r="F373" s="16" t="s">
        <v>27</v>
      </c>
      <c r="G373" s="16" t="s">
        <v>194</v>
      </c>
      <c r="L373" s="16">
        <v>0</v>
      </c>
      <c r="M373" s="16">
        <v>47345.383551655381</v>
      </c>
      <c r="N373" s="16" t="s">
        <v>27</v>
      </c>
      <c r="O373" s="16" t="s">
        <v>29</v>
      </c>
      <c r="P373" s="16">
        <v>46011.062732415339</v>
      </c>
      <c r="Q373" s="16">
        <v>1334.320819240045</v>
      </c>
    </row>
    <row r="374" spans="1:17" x14ac:dyDescent="0.15">
      <c r="A374" s="16">
        <v>330</v>
      </c>
      <c r="B374" s="16" t="s">
        <v>30</v>
      </c>
      <c r="C374" s="17">
        <v>38001</v>
      </c>
      <c r="D374" s="16" t="s">
        <v>180</v>
      </c>
      <c r="E374" s="16">
        <v>121424.761830672</v>
      </c>
      <c r="F374" s="16" t="s">
        <v>30</v>
      </c>
      <c r="G374" s="16" t="s">
        <v>192</v>
      </c>
      <c r="L374" s="16">
        <v>0</v>
      </c>
      <c r="M374" s="16">
        <v>124946.0799237615</v>
      </c>
      <c r="N374" s="16" t="s">
        <v>30</v>
      </c>
      <c r="O374" s="16" t="s">
        <v>12</v>
      </c>
      <c r="P374" s="16">
        <v>121424.761830672</v>
      </c>
      <c r="Q374" s="16">
        <v>3521.3180930894878</v>
      </c>
    </row>
    <row r="375" spans="1:17" x14ac:dyDescent="0.15">
      <c r="A375" s="16">
        <v>331</v>
      </c>
      <c r="B375" s="16" t="s">
        <v>33</v>
      </c>
      <c r="C375" s="17">
        <v>38011</v>
      </c>
      <c r="D375" s="16" t="s">
        <v>181</v>
      </c>
      <c r="E375" s="16">
        <v>409097.70270518301</v>
      </c>
      <c r="F375" s="16" t="s">
        <v>33</v>
      </c>
      <c r="G375" s="16" t="s">
        <v>193</v>
      </c>
      <c r="L375" s="16">
        <v>0</v>
      </c>
      <c r="M375" s="16">
        <v>420961.53608363331</v>
      </c>
      <c r="N375" s="16" t="s">
        <v>33</v>
      </c>
      <c r="O375" s="16" t="s">
        <v>17</v>
      </c>
      <c r="P375" s="16">
        <v>409097.70270518301</v>
      </c>
      <c r="Q375" s="16">
        <v>11863.83337845031</v>
      </c>
    </row>
    <row r="376" spans="1:17" x14ac:dyDescent="0.15">
      <c r="A376" s="16">
        <v>332</v>
      </c>
      <c r="B376" s="16" t="s">
        <v>35</v>
      </c>
      <c r="C376" s="17">
        <v>38369</v>
      </c>
      <c r="D376" s="16" t="s">
        <v>182</v>
      </c>
      <c r="E376" s="16">
        <v>474811.23796780891</v>
      </c>
      <c r="F376" s="16" t="s">
        <v>35</v>
      </c>
      <c r="G376" s="16" t="s">
        <v>194</v>
      </c>
      <c r="L376" s="16">
        <v>0</v>
      </c>
      <c r="M376" s="16">
        <v>488580.76386887528</v>
      </c>
      <c r="N376" s="16" t="s">
        <v>35</v>
      </c>
      <c r="O376" s="16" t="s">
        <v>22</v>
      </c>
      <c r="P376" s="16">
        <v>474811.23796780891</v>
      </c>
      <c r="Q376" s="16">
        <v>13769.525901066459</v>
      </c>
    </row>
    <row r="377" spans="1:17" x14ac:dyDescent="0.15">
      <c r="A377" s="16">
        <v>333</v>
      </c>
      <c r="B377" s="16" t="s">
        <v>38</v>
      </c>
      <c r="C377" s="17">
        <v>38406</v>
      </c>
      <c r="D377" s="16" t="s">
        <v>183</v>
      </c>
      <c r="E377" s="16">
        <v>347612.49465687852</v>
      </c>
      <c r="F377" s="16" t="s">
        <v>38</v>
      </c>
      <c r="G377" s="16" t="s">
        <v>191</v>
      </c>
      <c r="L377" s="16">
        <v>0</v>
      </c>
      <c r="M377" s="16">
        <v>357693.257001928</v>
      </c>
      <c r="N377" s="16" t="s">
        <v>38</v>
      </c>
      <c r="O377" s="16" t="s">
        <v>26</v>
      </c>
      <c r="P377" s="16">
        <v>347612.49465687852</v>
      </c>
      <c r="Q377" s="16">
        <v>10080.762345049479</v>
      </c>
    </row>
    <row r="378" spans="1:17" x14ac:dyDescent="0.15">
      <c r="A378" s="16">
        <v>334</v>
      </c>
      <c r="B378" s="16" t="s">
        <v>41</v>
      </c>
      <c r="C378" s="17">
        <v>38384</v>
      </c>
      <c r="D378" s="16" t="s">
        <v>169</v>
      </c>
      <c r="E378" s="16">
        <v>74634.999804209452</v>
      </c>
      <c r="F378" s="16" t="s">
        <v>41</v>
      </c>
      <c r="G378" s="16" t="s">
        <v>193</v>
      </c>
      <c r="L378" s="16">
        <v>0</v>
      </c>
      <c r="M378" s="16">
        <v>76799.414798531521</v>
      </c>
      <c r="N378" s="16" t="s">
        <v>41</v>
      </c>
      <c r="O378" s="16" t="s">
        <v>29</v>
      </c>
      <c r="P378" s="16">
        <v>74634.999804209452</v>
      </c>
      <c r="Q378" s="16">
        <v>2164.4149943220741</v>
      </c>
    </row>
    <row r="379" spans="1:17" x14ac:dyDescent="0.15">
      <c r="A379" s="16">
        <v>335</v>
      </c>
      <c r="B379" s="16" t="s">
        <v>43</v>
      </c>
      <c r="C379" s="17">
        <v>38022</v>
      </c>
      <c r="D379" s="16" t="s">
        <v>170</v>
      </c>
      <c r="E379" s="16">
        <v>443549.27199575672</v>
      </c>
      <c r="F379" s="16" t="s">
        <v>43</v>
      </c>
      <c r="G379" s="16" t="s">
        <v>194</v>
      </c>
      <c r="L379" s="16">
        <v>0</v>
      </c>
      <c r="M379" s="16">
        <v>456412.20088363369</v>
      </c>
      <c r="N379" s="16" t="s">
        <v>43</v>
      </c>
      <c r="O379" s="16" t="s">
        <v>29</v>
      </c>
      <c r="P379" s="16">
        <v>443549.27199575672</v>
      </c>
      <c r="Q379" s="16">
        <v>12862.928887876949</v>
      </c>
    </row>
    <row r="380" spans="1:17" x14ac:dyDescent="0.15">
      <c r="A380" s="16">
        <v>336</v>
      </c>
      <c r="B380" s="16" t="s">
        <v>45</v>
      </c>
      <c r="C380" s="17">
        <v>38411</v>
      </c>
      <c r="D380" s="16" t="s">
        <v>171</v>
      </c>
      <c r="E380" s="16">
        <v>454420.26480429177</v>
      </c>
      <c r="F380" s="16" t="s">
        <v>45</v>
      </c>
      <c r="G380" s="16" t="s">
        <v>193</v>
      </c>
      <c r="H380" s="16">
        <v>593</v>
      </c>
      <c r="I380" s="16">
        <v>178774.09705033409</v>
      </c>
      <c r="J380" s="16" t="s">
        <v>45</v>
      </c>
      <c r="K380" s="16" t="s">
        <v>12</v>
      </c>
      <c r="L380" s="16">
        <v>178774.09705033409</v>
      </c>
      <c r="M380" s="16">
        <v>283639.90661882242</v>
      </c>
      <c r="N380" s="16" t="s">
        <v>45</v>
      </c>
      <c r="O380" s="16" t="s">
        <v>12</v>
      </c>
      <c r="P380" s="16">
        <v>275646.16775395768</v>
      </c>
      <c r="Q380" s="16">
        <v>7993.7388648647729</v>
      </c>
    </row>
    <row r="381" spans="1:17" x14ac:dyDescent="0.15">
      <c r="A381" s="16">
        <v>337</v>
      </c>
      <c r="B381" s="16" t="s">
        <v>47</v>
      </c>
      <c r="C381" s="17">
        <v>38399</v>
      </c>
      <c r="D381" s="16" t="s">
        <v>172</v>
      </c>
      <c r="E381" s="16">
        <v>247141.40904334059</v>
      </c>
      <c r="F381" s="16" t="s">
        <v>47</v>
      </c>
      <c r="G381" s="16" t="s">
        <v>192</v>
      </c>
      <c r="H381" s="16">
        <v>594</v>
      </c>
      <c r="I381" s="16">
        <v>300264.24905787088</v>
      </c>
      <c r="J381" s="16" t="s">
        <v>47</v>
      </c>
      <c r="K381" s="16" t="s">
        <v>17</v>
      </c>
      <c r="L381" s="16">
        <v>300264.24905787088</v>
      </c>
      <c r="M381" s="16">
        <v>-54663.402374951656</v>
      </c>
      <c r="N381" s="16" t="s">
        <v>47</v>
      </c>
      <c r="O381" s="16" t="s">
        <v>17</v>
      </c>
      <c r="P381" s="16">
        <v>-53122.840014530288</v>
      </c>
      <c r="Q381" s="16">
        <v>-1540.5623604213779</v>
      </c>
    </row>
    <row r="382" spans="1:17" x14ac:dyDescent="0.15">
      <c r="A382" s="16">
        <v>338</v>
      </c>
      <c r="B382" s="16" t="s">
        <v>49</v>
      </c>
      <c r="C382" s="17">
        <v>38406</v>
      </c>
      <c r="D382" s="16" t="s">
        <v>173</v>
      </c>
      <c r="E382" s="16">
        <v>428807.60771855823</v>
      </c>
      <c r="F382" s="16" t="s">
        <v>49</v>
      </c>
      <c r="G382" s="16" t="s">
        <v>193</v>
      </c>
      <c r="H382" s="16">
        <v>356</v>
      </c>
      <c r="I382" s="16">
        <v>379742.11116532172</v>
      </c>
      <c r="J382" s="16" t="s">
        <v>49</v>
      </c>
      <c r="K382" s="16" t="s">
        <v>22</v>
      </c>
      <c r="L382" s="16">
        <v>379742.11116532172</v>
      </c>
      <c r="M382" s="16">
        <v>50488.395953280356</v>
      </c>
      <c r="N382" s="16" t="s">
        <v>49</v>
      </c>
      <c r="O382" s="16" t="s">
        <v>22</v>
      </c>
      <c r="P382" s="16">
        <v>49065.496553236502</v>
      </c>
      <c r="Q382" s="16">
        <v>1422.899400043859</v>
      </c>
    </row>
    <row r="383" spans="1:17" x14ac:dyDescent="0.15">
      <c r="A383" s="16">
        <v>338</v>
      </c>
      <c r="B383" s="16" t="s">
        <v>49</v>
      </c>
      <c r="C383" s="17">
        <v>38406</v>
      </c>
      <c r="D383" s="16" t="s">
        <v>173</v>
      </c>
      <c r="E383" s="16">
        <v>428807.60771855823</v>
      </c>
      <c r="F383" s="16" t="s">
        <v>49</v>
      </c>
      <c r="G383" s="16" t="s">
        <v>193</v>
      </c>
      <c r="H383" s="16">
        <v>595</v>
      </c>
      <c r="I383" s="16">
        <v>47607.261701235249</v>
      </c>
      <c r="J383" s="16" t="s">
        <v>49</v>
      </c>
      <c r="K383" s="16" t="s">
        <v>22</v>
      </c>
      <c r="L383" s="16">
        <v>47607.261701235249</v>
      </c>
      <c r="M383" s="16">
        <v>392255.15605182532</v>
      </c>
      <c r="N383" s="16" t="s">
        <v>49</v>
      </c>
      <c r="O383" s="16" t="s">
        <v>22</v>
      </c>
      <c r="P383" s="16">
        <v>381200.34601732303</v>
      </c>
      <c r="Q383" s="16">
        <v>11054.81003450237</v>
      </c>
    </row>
    <row r="384" spans="1:17" x14ac:dyDescent="0.15">
      <c r="A384" s="16">
        <v>339</v>
      </c>
      <c r="B384" s="16" t="s">
        <v>51</v>
      </c>
      <c r="C384" s="17">
        <v>38386</v>
      </c>
      <c r="D384" s="16" t="s">
        <v>174</v>
      </c>
      <c r="E384" s="16">
        <v>202537.0196209297</v>
      </c>
      <c r="F384" s="16" t="s">
        <v>51</v>
      </c>
      <c r="G384" s="16" t="s">
        <v>191</v>
      </c>
      <c r="H384" s="16">
        <v>596</v>
      </c>
      <c r="I384" s="16">
        <v>97470.571094596002</v>
      </c>
      <c r="J384" s="16" t="s">
        <v>51</v>
      </c>
      <c r="K384" s="16" t="s">
        <v>26</v>
      </c>
      <c r="L384" s="16">
        <v>97470.571094596002</v>
      </c>
      <c r="M384" s="16">
        <v>108113.3755335974</v>
      </c>
      <c r="N384" s="16" t="s">
        <v>51</v>
      </c>
      <c r="O384" s="16" t="s">
        <v>26</v>
      </c>
      <c r="P384" s="16">
        <v>105066.4485263337</v>
      </c>
      <c r="Q384" s="16">
        <v>3046.9270072636768</v>
      </c>
    </row>
    <row r="385" spans="1:17" x14ac:dyDescent="0.15">
      <c r="A385" s="16">
        <v>340</v>
      </c>
      <c r="B385" s="16" t="s">
        <v>53</v>
      </c>
      <c r="C385" s="17">
        <v>38752</v>
      </c>
      <c r="D385" s="16" t="s">
        <v>175</v>
      </c>
      <c r="E385" s="16">
        <v>164943.11845623259</v>
      </c>
      <c r="F385" s="16" t="s">
        <v>53</v>
      </c>
      <c r="G385" s="16" t="s">
        <v>193</v>
      </c>
      <c r="H385" s="16">
        <v>597</v>
      </c>
      <c r="I385" s="16">
        <v>269809.60284225282</v>
      </c>
      <c r="J385" s="16" t="s">
        <v>53</v>
      </c>
      <c r="K385" s="16" t="s">
        <v>29</v>
      </c>
      <c r="L385" s="16">
        <v>269809.60284225282</v>
      </c>
      <c r="M385" s="16">
        <v>-107907.6124332148</v>
      </c>
      <c r="N385" s="16" t="s">
        <v>53</v>
      </c>
      <c r="O385" s="16" t="s">
        <v>29</v>
      </c>
      <c r="P385" s="16">
        <v>-104866.48438602019</v>
      </c>
      <c r="Q385" s="16">
        <v>-3041.128047194587</v>
      </c>
    </row>
    <row r="386" spans="1:17" x14ac:dyDescent="0.15">
      <c r="A386" s="16">
        <v>341</v>
      </c>
      <c r="B386" s="16" t="s">
        <v>55</v>
      </c>
      <c r="C386" s="17">
        <v>38801</v>
      </c>
      <c r="D386" s="16" t="s">
        <v>176</v>
      </c>
      <c r="E386" s="16">
        <v>190590.32818197011</v>
      </c>
      <c r="F386" s="16" t="s">
        <v>55</v>
      </c>
      <c r="G386" s="16" t="s">
        <v>194</v>
      </c>
      <c r="H386" s="16">
        <v>598</v>
      </c>
      <c r="I386" s="16">
        <v>103171.0078613824</v>
      </c>
      <c r="J386" s="16" t="s">
        <v>55</v>
      </c>
      <c r="K386" s="16" t="s">
        <v>12</v>
      </c>
      <c r="L386" s="16">
        <v>103171.0078613824</v>
      </c>
      <c r="M386" s="16">
        <v>89954.480609884748</v>
      </c>
      <c r="N386" s="16" t="s">
        <v>55</v>
      </c>
      <c r="O386" s="16" t="s">
        <v>12</v>
      </c>
      <c r="P386" s="16">
        <v>87419.320320587707</v>
      </c>
      <c r="Q386" s="16">
        <v>2535.1602892970441</v>
      </c>
    </row>
    <row r="387" spans="1:17" x14ac:dyDescent="0.15">
      <c r="A387" s="16">
        <v>342</v>
      </c>
      <c r="B387" s="16" t="s">
        <v>57</v>
      </c>
      <c r="C387" s="17">
        <v>38807</v>
      </c>
      <c r="D387" s="16" t="s">
        <v>177</v>
      </c>
      <c r="E387" s="16">
        <v>425590.20686445409</v>
      </c>
      <c r="F387" s="16" t="s">
        <v>57</v>
      </c>
      <c r="G387" s="16" t="s">
        <v>191</v>
      </c>
      <c r="H387" s="16">
        <v>599</v>
      </c>
      <c r="I387" s="16">
        <v>42564.264723657041</v>
      </c>
      <c r="J387" s="16" t="s">
        <v>57</v>
      </c>
      <c r="K387" s="16" t="s">
        <v>17</v>
      </c>
      <c r="L387" s="16">
        <v>42564.264723657041</v>
      </c>
      <c r="M387" s="16">
        <v>394133.69446288008</v>
      </c>
      <c r="N387" s="16" t="s">
        <v>57</v>
      </c>
      <c r="O387" s="16" t="s">
        <v>17</v>
      </c>
      <c r="P387" s="16">
        <v>383025.94214079698</v>
      </c>
      <c r="Q387" s="16">
        <v>11107.752322083121</v>
      </c>
    </row>
    <row r="388" spans="1:17" x14ac:dyDescent="0.15">
      <c r="A388" s="16">
        <v>343</v>
      </c>
      <c r="B388" s="16" t="s">
        <v>59</v>
      </c>
      <c r="C388" s="17">
        <v>38799</v>
      </c>
      <c r="D388" s="16" t="s">
        <v>178</v>
      </c>
      <c r="E388" s="16">
        <v>82892.992192819482</v>
      </c>
      <c r="F388" s="16" t="s">
        <v>59</v>
      </c>
      <c r="G388" s="16" t="s">
        <v>193</v>
      </c>
      <c r="H388" s="16">
        <v>600</v>
      </c>
      <c r="I388" s="16">
        <v>444641.21831836627</v>
      </c>
      <c r="J388" s="16" t="s">
        <v>59</v>
      </c>
      <c r="K388" s="16" t="s">
        <v>22</v>
      </c>
      <c r="L388" s="16">
        <v>444641.21831836627</v>
      </c>
      <c r="M388" s="16">
        <v>-372238.92468318762</v>
      </c>
      <c r="N388" s="16" t="s">
        <v>59</v>
      </c>
      <c r="O388" s="16" t="s">
        <v>22</v>
      </c>
      <c r="P388" s="16">
        <v>-361748.22612554679</v>
      </c>
      <c r="Q388" s="16">
        <v>-10490.698557640861</v>
      </c>
    </row>
    <row r="389" spans="1:17" x14ac:dyDescent="0.15">
      <c r="A389" s="16">
        <v>344</v>
      </c>
      <c r="B389" s="16" t="s">
        <v>61</v>
      </c>
      <c r="C389" s="17">
        <v>38065</v>
      </c>
      <c r="D389" s="16" t="s">
        <v>179</v>
      </c>
      <c r="E389" s="16">
        <v>78188.684574514613</v>
      </c>
      <c r="F389" s="16" t="s">
        <v>61</v>
      </c>
      <c r="G389" s="16" t="s">
        <v>193</v>
      </c>
      <c r="H389" s="16">
        <v>601</v>
      </c>
      <c r="I389" s="16">
        <v>489900.55986668821</v>
      </c>
      <c r="J389" s="16" t="s">
        <v>61</v>
      </c>
      <c r="K389" s="16" t="s">
        <v>26</v>
      </c>
      <c r="L389" s="16">
        <v>489900.55986668821</v>
      </c>
      <c r="M389" s="16">
        <v>-423651.51967564662</v>
      </c>
      <c r="N389" s="16" t="s">
        <v>61</v>
      </c>
      <c r="O389" s="16" t="s">
        <v>26</v>
      </c>
      <c r="P389" s="16">
        <v>-411711.87529217359</v>
      </c>
      <c r="Q389" s="16">
        <v>-11939.644383473031</v>
      </c>
    </row>
    <row r="390" spans="1:17" x14ac:dyDescent="0.15">
      <c r="A390" s="16">
        <v>345</v>
      </c>
      <c r="B390" s="16" t="s">
        <v>63</v>
      </c>
      <c r="C390" s="17">
        <v>38781</v>
      </c>
      <c r="D390" s="16" t="s">
        <v>180</v>
      </c>
      <c r="E390" s="16">
        <v>273123.33788168378</v>
      </c>
      <c r="F390" s="16" t="s">
        <v>63</v>
      </c>
      <c r="G390" s="16" t="s">
        <v>192</v>
      </c>
      <c r="H390" s="16">
        <v>602</v>
      </c>
      <c r="I390" s="16">
        <v>37839.415406640714</v>
      </c>
      <c r="J390" s="16" t="s">
        <v>63</v>
      </c>
      <c r="K390" s="16" t="s">
        <v>29</v>
      </c>
      <c r="L390" s="16">
        <v>37839.415406640714</v>
      </c>
      <c r="M390" s="16">
        <v>242107.15622681929</v>
      </c>
      <c r="N390" s="16" t="s">
        <v>63</v>
      </c>
      <c r="O390" s="16" t="s">
        <v>29</v>
      </c>
      <c r="P390" s="16">
        <v>235283.9224750431</v>
      </c>
      <c r="Q390" s="16">
        <v>6823.2337517762498</v>
      </c>
    </row>
    <row r="391" spans="1:17" x14ac:dyDescent="0.15">
      <c r="A391" s="16">
        <v>346</v>
      </c>
      <c r="B391" s="16" t="s">
        <v>65</v>
      </c>
      <c r="C391" s="17">
        <v>38446</v>
      </c>
      <c r="D391" s="16" t="s">
        <v>181</v>
      </c>
      <c r="E391" s="16">
        <v>24304.744346914991</v>
      </c>
      <c r="F391" s="16" t="s">
        <v>65</v>
      </c>
      <c r="G391" s="16" t="s">
        <v>192</v>
      </c>
      <c r="H391" s="16">
        <v>603</v>
      </c>
      <c r="I391" s="16">
        <v>203496.4244663429</v>
      </c>
      <c r="J391" s="16" t="s">
        <v>65</v>
      </c>
      <c r="K391" s="16" t="s">
        <v>12</v>
      </c>
      <c r="L391" s="16">
        <v>203496.4244663429</v>
      </c>
      <c r="M391" s="16">
        <v>-184388.2388428913</v>
      </c>
      <c r="N391" s="16" t="s">
        <v>65</v>
      </c>
      <c r="O391" s="16" t="s">
        <v>12</v>
      </c>
      <c r="P391" s="16">
        <v>-179191.68011942791</v>
      </c>
      <c r="Q391" s="16">
        <v>-5196.5587234634086</v>
      </c>
    </row>
    <row r="392" spans="1:17" x14ac:dyDescent="0.15">
      <c r="A392" s="16">
        <v>347</v>
      </c>
      <c r="B392" s="16" t="s">
        <v>27</v>
      </c>
      <c r="C392" s="17">
        <v>38837</v>
      </c>
      <c r="D392" s="16" t="s">
        <v>182</v>
      </c>
      <c r="E392" s="16">
        <v>439346.38352498529</v>
      </c>
      <c r="F392" s="16" t="s">
        <v>27</v>
      </c>
      <c r="G392" s="16" t="s">
        <v>194</v>
      </c>
      <c r="L392" s="16">
        <v>0</v>
      </c>
      <c r="M392" s="16">
        <v>452087.42864720977</v>
      </c>
      <c r="N392" s="16" t="s">
        <v>27</v>
      </c>
      <c r="O392" s="16" t="s">
        <v>29</v>
      </c>
      <c r="P392" s="16">
        <v>439346.38352498529</v>
      </c>
      <c r="Q392" s="16">
        <v>12741.04512222457</v>
      </c>
    </row>
    <row r="393" spans="1:17" x14ac:dyDescent="0.15">
      <c r="A393" s="16">
        <v>348</v>
      </c>
      <c r="B393" s="16" t="s">
        <v>30</v>
      </c>
      <c r="C393" s="17">
        <v>38102</v>
      </c>
      <c r="D393" s="16" t="s">
        <v>183</v>
      </c>
      <c r="E393" s="16">
        <v>447983.2666142027</v>
      </c>
      <c r="F393" s="16" t="s">
        <v>30</v>
      </c>
      <c r="G393" s="16" t="s">
        <v>192</v>
      </c>
      <c r="L393" s="16">
        <v>0</v>
      </c>
      <c r="M393" s="16">
        <v>460974.78134601458</v>
      </c>
      <c r="N393" s="16" t="s">
        <v>30</v>
      </c>
      <c r="O393" s="16" t="s">
        <v>12</v>
      </c>
      <c r="P393" s="16">
        <v>447983.2666142027</v>
      </c>
      <c r="Q393" s="16">
        <v>12991.51473181188</v>
      </c>
    </row>
    <row r="394" spans="1:17" x14ac:dyDescent="0.15">
      <c r="A394" s="16">
        <v>349</v>
      </c>
      <c r="B394" s="16" t="s">
        <v>33</v>
      </c>
      <c r="C394" s="17">
        <v>38826</v>
      </c>
      <c r="D394" s="16" t="s">
        <v>169</v>
      </c>
      <c r="E394" s="16">
        <v>165879.13068406071</v>
      </c>
      <c r="F394" s="16" t="s">
        <v>33</v>
      </c>
      <c r="G394" s="16" t="s">
        <v>193</v>
      </c>
      <c r="L394" s="16">
        <v>0</v>
      </c>
      <c r="M394" s="16">
        <v>170689.62547389849</v>
      </c>
      <c r="N394" s="16" t="s">
        <v>33</v>
      </c>
      <c r="O394" s="16" t="s">
        <v>17</v>
      </c>
      <c r="P394" s="16">
        <v>165879.13068406071</v>
      </c>
      <c r="Q394" s="16">
        <v>4810.4947898377613</v>
      </c>
    </row>
    <row r="395" spans="1:17" x14ac:dyDescent="0.15">
      <c r="A395" s="16">
        <v>350</v>
      </c>
      <c r="B395" s="16" t="s">
        <v>35</v>
      </c>
      <c r="C395" s="17">
        <v>38083</v>
      </c>
      <c r="D395" s="16" t="s">
        <v>170</v>
      </c>
      <c r="E395" s="16">
        <v>398525.8822646878</v>
      </c>
      <c r="F395" s="16" t="s">
        <v>35</v>
      </c>
      <c r="G395" s="16" t="s">
        <v>194</v>
      </c>
      <c r="L395" s="16">
        <v>0</v>
      </c>
      <c r="M395" s="16">
        <v>410083.13285036368</v>
      </c>
      <c r="N395" s="16" t="s">
        <v>35</v>
      </c>
      <c r="O395" s="16" t="s">
        <v>22</v>
      </c>
      <c r="P395" s="16">
        <v>398525.8822646878</v>
      </c>
      <c r="Q395" s="16">
        <v>11557.250585675951</v>
      </c>
    </row>
    <row r="396" spans="1:17" x14ac:dyDescent="0.15">
      <c r="A396" s="16">
        <v>351</v>
      </c>
      <c r="B396" s="16" t="s">
        <v>38</v>
      </c>
      <c r="C396" s="17">
        <v>38469</v>
      </c>
      <c r="D396" s="16" t="s">
        <v>171</v>
      </c>
      <c r="E396" s="16">
        <v>257587.21768071491</v>
      </c>
      <c r="F396" s="16" t="s">
        <v>38</v>
      </c>
      <c r="G396" s="16" t="s">
        <v>191</v>
      </c>
      <c r="L396" s="16">
        <v>0</v>
      </c>
      <c r="M396" s="16">
        <v>265057.24699345563</v>
      </c>
      <c r="N396" s="16" t="s">
        <v>38</v>
      </c>
      <c r="O396" s="16" t="s">
        <v>26</v>
      </c>
      <c r="P396" s="16">
        <v>257587.21768071491</v>
      </c>
      <c r="Q396" s="16">
        <v>7470.0293127407331</v>
      </c>
    </row>
    <row r="397" spans="1:17" x14ac:dyDescent="0.15">
      <c r="A397" s="16">
        <v>352</v>
      </c>
      <c r="B397" s="16" t="s">
        <v>41</v>
      </c>
      <c r="C397" s="17">
        <v>38112</v>
      </c>
      <c r="D397" s="16" t="s">
        <v>172</v>
      </c>
      <c r="E397" s="16">
        <v>480728.81259920832</v>
      </c>
      <c r="F397" s="16" t="s">
        <v>41</v>
      </c>
      <c r="G397" s="16" t="s">
        <v>193</v>
      </c>
      <c r="L397" s="16">
        <v>0</v>
      </c>
      <c r="M397" s="16">
        <v>494669.94816458528</v>
      </c>
      <c r="N397" s="16" t="s">
        <v>41</v>
      </c>
      <c r="O397" s="16" t="s">
        <v>29</v>
      </c>
      <c r="P397" s="16">
        <v>480728.81259920832</v>
      </c>
      <c r="Q397" s="16">
        <v>13941.135565377041</v>
      </c>
    </row>
    <row r="398" spans="1:17" x14ac:dyDescent="0.15">
      <c r="A398" s="16">
        <v>353</v>
      </c>
      <c r="B398" s="16" t="s">
        <v>43</v>
      </c>
      <c r="C398" s="17">
        <v>38843</v>
      </c>
      <c r="D398" s="16" t="s">
        <v>173</v>
      </c>
      <c r="E398" s="16">
        <v>103939.8380426736</v>
      </c>
      <c r="F398" s="16" t="s">
        <v>43</v>
      </c>
      <c r="G398" s="16" t="s">
        <v>194</v>
      </c>
      <c r="L398" s="16">
        <v>0</v>
      </c>
      <c r="M398" s="16">
        <v>106954.0933459111</v>
      </c>
      <c r="N398" s="16" t="s">
        <v>43</v>
      </c>
      <c r="O398" s="16" t="s">
        <v>29</v>
      </c>
      <c r="P398" s="16">
        <v>103939.8380426736</v>
      </c>
      <c r="Q398" s="16">
        <v>3014.255303237534</v>
      </c>
    </row>
    <row r="399" spans="1:17" x14ac:dyDescent="0.15">
      <c r="A399" s="16">
        <v>354</v>
      </c>
      <c r="B399" s="16" t="s">
        <v>45</v>
      </c>
      <c r="C399" s="17">
        <v>38479</v>
      </c>
      <c r="D399" s="16" t="s">
        <v>173</v>
      </c>
      <c r="E399" s="16">
        <v>406033.31883578253</v>
      </c>
      <c r="F399" s="16" t="s">
        <v>45</v>
      </c>
      <c r="G399" s="16" t="s">
        <v>193</v>
      </c>
      <c r="L399" s="16">
        <v>0</v>
      </c>
      <c r="M399" s="16">
        <v>417808.28508202021</v>
      </c>
      <c r="N399" s="16" t="s">
        <v>45</v>
      </c>
      <c r="O399" s="16" t="s">
        <v>12</v>
      </c>
      <c r="P399" s="16">
        <v>406033.31883578253</v>
      </c>
      <c r="Q399" s="16">
        <v>11774.966246237689</v>
      </c>
    </row>
    <row r="400" spans="1:17" x14ac:dyDescent="0.15">
      <c r="A400" s="16">
        <v>355</v>
      </c>
      <c r="B400" s="16" t="s">
        <v>47</v>
      </c>
      <c r="C400" s="17">
        <v>38845</v>
      </c>
      <c r="D400" s="16" t="s">
        <v>173</v>
      </c>
      <c r="E400" s="16">
        <v>91357.563407860391</v>
      </c>
      <c r="F400" s="16" t="s">
        <v>47</v>
      </c>
      <c r="G400" s="16" t="s">
        <v>192</v>
      </c>
      <c r="L400" s="16">
        <v>0</v>
      </c>
      <c r="M400" s="16">
        <v>94006.932746688341</v>
      </c>
      <c r="N400" s="16" t="s">
        <v>47</v>
      </c>
      <c r="O400" s="16" t="s">
        <v>17</v>
      </c>
      <c r="P400" s="16">
        <v>91357.563407860391</v>
      </c>
      <c r="Q400" s="16">
        <v>2649.3693388279521</v>
      </c>
    </row>
    <row r="401" spans="1:17" x14ac:dyDescent="0.15">
      <c r="A401" s="16">
        <v>356</v>
      </c>
      <c r="B401" s="16" t="s">
        <v>49</v>
      </c>
      <c r="C401" s="17">
        <v>38481</v>
      </c>
      <c r="D401" s="16" t="s">
        <v>173</v>
      </c>
      <c r="E401" s="16">
        <v>259726.40608188621</v>
      </c>
      <c r="F401" s="16" t="s">
        <v>49</v>
      </c>
      <c r="G401" s="16" t="s">
        <v>193</v>
      </c>
      <c r="L401" s="16">
        <v>0</v>
      </c>
      <c r="M401" s="16">
        <v>267258.47185826092</v>
      </c>
      <c r="N401" s="16" t="s">
        <v>49</v>
      </c>
      <c r="O401" s="16" t="s">
        <v>22</v>
      </c>
      <c r="P401" s="16">
        <v>259726.40608188621</v>
      </c>
      <c r="Q401" s="16">
        <v>7532.0657763747004</v>
      </c>
    </row>
    <row r="402" spans="1:17" x14ac:dyDescent="0.15">
      <c r="A402" s="16">
        <v>357</v>
      </c>
      <c r="B402" s="16" t="s">
        <v>51</v>
      </c>
      <c r="C402" s="17">
        <v>38847</v>
      </c>
      <c r="D402" s="16" t="s">
        <v>178</v>
      </c>
      <c r="E402" s="16">
        <v>266910.34584865818</v>
      </c>
      <c r="F402" s="16" t="s">
        <v>51</v>
      </c>
      <c r="G402" s="16" t="s">
        <v>191</v>
      </c>
      <c r="L402" s="16">
        <v>0</v>
      </c>
      <c r="M402" s="16">
        <v>274650.74587826931</v>
      </c>
      <c r="N402" s="16" t="s">
        <v>51</v>
      </c>
      <c r="O402" s="16" t="s">
        <v>26</v>
      </c>
      <c r="P402" s="16">
        <v>266910.34584865818</v>
      </c>
      <c r="Q402" s="16">
        <v>7740.400029611088</v>
      </c>
    </row>
    <row r="403" spans="1:17" x14ac:dyDescent="0.15">
      <c r="A403" s="16">
        <v>358</v>
      </c>
      <c r="B403" s="16" t="s">
        <v>53</v>
      </c>
      <c r="C403" s="17">
        <v>38909</v>
      </c>
      <c r="D403" s="16" t="s">
        <v>179</v>
      </c>
      <c r="E403" s="16">
        <v>419581.25321644411</v>
      </c>
      <c r="F403" s="16" t="s">
        <v>53</v>
      </c>
      <c r="G403" s="16" t="s">
        <v>193</v>
      </c>
      <c r="L403" s="16">
        <v>0</v>
      </c>
      <c r="M403" s="16">
        <v>431749.10955972102</v>
      </c>
      <c r="N403" s="16" t="s">
        <v>53</v>
      </c>
      <c r="O403" s="16" t="s">
        <v>29</v>
      </c>
      <c r="P403" s="16">
        <v>419581.25321644411</v>
      </c>
      <c r="Q403" s="16">
        <v>12167.856343276881</v>
      </c>
    </row>
    <row r="404" spans="1:17" x14ac:dyDescent="0.15">
      <c r="A404" s="16">
        <v>359</v>
      </c>
      <c r="B404" s="16" t="s">
        <v>55</v>
      </c>
      <c r="C404" s="17">
        <v>38576</v>
      </c>
      <c r="D404" s="16" t="s">
        <v>180</v>
      </c>
      <c r="E404" s="16">
        <v>94786.895740836932</v>
      </c>
      <c r="F404" s="16" t="s">
        <v>55</v>
      </c>
      <c r="G404" s="16" t="s">
        <v>194</v>
      </c>
      <c r="L404" s="16">
        <v>0</v>
      </c>
      <c r="M404" s="16">
        <v>97535.715717321204</v>
      </c>
      <c r="N404" s="16" t="s">
        <v>55</v>
      </c>
      <c r="O404" s="16" t="s">
        <v>12</v>
      </c>
      <c r="P404" s="16">
        <v>94786.895740836932</v>
      </c>
      <c r="Q404" s="16">
        <v>2748.8199764842711</v>
      </c>
    </row>
    <row r="405" spans="1:17" x14ac:dyDescent="0.15">
      <c r="A405" s="16">
        <v>360</v>
      </c>
      <c r="B405" s="16" t="s">
        <v>57</v>
      </c>
      <c r="C405" s="17">
        <v>38243</v>
      </c>
      <c r="D405" s="16" t="s">
        <v>181</v>
      </c>
      <c r="E405" s="16">
        <v>485279.90263738087</v>
      </c>
      <c r="F405" s="16" t="s">
        <v>57</v>
      </c>
      <c r="G405" s="16" t="s">
        <v>191</v>
      </c>
      <c r="L405" s="16">
        <v>0</v>
      </c>
      <c r="M405" s="16">
        <v>499353.0198138649</v>
      </c>
      <c r="N405" s="16" t="s">
        <v>57</v>
      </c>
      <c r="O405" s="16" t="s">
        <v>17</v>
      </c>
      <c r="P405" s="16">
        <v>485279.90263738087</v>
      </c>
      <c r="Q405" s="16">
        <v>14073.117176484049</v>
      </c>
    </row>
    <row r="406" spans="1:17" x14ac:dyDescent="0.15">
      <c r="A406" s="16">
        <v>361</v>
      </c>
      <c r="B406" s="16" t="s">
        <v>59</v>
      </c>
      <c r="C406" s="17">
        <v>38676</v>
      </c>
      <c r="D406" s="16" t="s">
        <v>182</v>
      </c>
      <c r="E406" s="16">
        <v>446876.55221792101</v>
      </c>
      <c r="F406" s="16" t="s">
        <v>59</v>
      </c>
      <c r="G406" s="16" t="s">
        <v>193</v>
      </c>
      <c r="L406" s="16">
        <v>0</v>
      </c>
      <c r="M406" s="16">
        <v>459835.97223224072</v>
      </c>
      <c r="N406" s="16" t="s">
        <v>59</v>
      </c>
      <c r="O406" s="16" t="s">
        <v>22</v>
      </c>
      <c r="P406" s="16">
        <v>446876.55221792101</v>
      </c>
      <c r="Q406" s="16">
        <v>12959.42001431971</v>
      </c>
    </row>
    <row r="407" spans="1:17" x14ac:dyDescent="0.15">
      <c r="A407" s="16">
        <v>362</v>
      </c>
      <c r="B407" s="16" t="s">
        <v>61</v>
      </c>
      <c r="C407" s="17">
        <v>39042</v>
      </c>
      <c r="D407" s="16" t="s">
        <v>183</v>
      </c>
      <c r="E407" s="16">
        <v>339227.14486526558</v>
      </c>
      <c r="F407" s="16" t="s">
        <v>61</v>
      </c>
      <c r="G407" s="16" t="s">
        <v>193</v>
      </c>
      <c r="L407" s="16">
        <v>0</v>
      </c>
      <c r="M407" s="16">
        <v>349064.73206635832</v>
      </c>
      <c r="N407" s="16" t="s">
        <v>61</v>
      </c>
      <c r="O407" s="16" t="s">
        <v>26</v>
      </c>
      <c r="P407" s="16">
        <v>339227.14486526558</v>
      </c>
      <c r="Q407" s="16">
        <v>9837.5872010927033</v>
      </c>
    </row>
    <row r="408" spans="1:17" x14ac:dyDescent="0.15">
      <c r="A408" s="16">
        <v>363</v>
      </c>
      <c r="B408" s="16" t="s">
        <v>63</v>
      </c>
      <c r="C408" s="17">
        <v>38678</v>
      </c>
      <c r="D408" s="16" t="s">
        <v>169</v>
      </c>
      <c r="E408" s="16">
        <v>246986.04855343091</v>
      </c>
      <c r="F408" s="16" t="s">
        <v>63</v>
      </c>
      <c r="G408" s="16" t="s">
        <v>192</v>
      </c>
      <c r="L408" s="16">
        <v>0</v>
      </c>
      <c r="M408" s="16">
        <v>254148.64396148041</v>
      </c>
      <c r="N408" s="16" t="s">
        <v>63</v>
      </c>
      <c r="O408" s="16" t="s">
        <v>29</v>
      </c>
      <c r="P408" s="16">
        <v>246986.04855343091</v>
      </c>
      <c r="Q408" s="16">
        <v>7162.5954080494967</v>
      </c>
    </row>
    <row r="409" spans="1:17" x14ac:dyDescent="0.15">
      <c r="A409" s="16">
        <v>364</v>
      </c>
      <c r="B409" s="16" t="s">
        <v>65</v>
      </c>
      <c r="C409" s="17">
        <v>38314</v>
      </c>
      <c r="D409" s="16" t="s">
        <v>170</v>
      </c>
      <c r="E409" s="16">
        <v>289493.54192639468</v>
      </c>
      <c r="F409" s="16" t="s">
        <v>65</v>
      </c>
      <c r="G409" s="16" t="s">
        <v>192</v>
      </c>
      <c r="L409" s="16">
        <v>0</v>
      </c>
      <c r="M409" s="16">
        <v>297888.85464226012</v>
      </c>
      <c r="N409" s="16" t="s">
        <v>65</v>
      </c>
      <c r="O409" s="16" t="s">
        <v>12</v>
      </c>
      <c r="P409" s="16">
        <v>289493.54192639468</v>
      </c>
      <c r="Q409" s="16">
        <v>8395.3127158654461</v>
      </c>
    </row>
    <row r="410" spans="1:17" x14ac:dyDescent="0.15">
      <c r="A410" s="16">
        <v>365</v>
      </c>
      <c r="B410" s="16" t="s">
        <v>45</v>
      </c>
      <c r="C410" s="17">
        <v>38496</v>
      </c>
      <c r="D410" s="16" t="s">
        <v>171</v>
      </c>
      <c r="E410" s="16">
        <v>81819.233193475113</v>
      </c>
      <c r="F410" s="16" t="s">
        <v>45</v>
      </c>
      <c r="G410" s="16" t="s">
        <v>193</v>
      </c>
      <c r="L410" s="16">
        <v>0</v>
      </c>
      <c r="M410" s="16">
        <v>84191.990956085894</v>
      </c>
      <c r="N410" s="16" t="s">
        <v>45</v>
      </c>
      <c r="O410" s="16" t="s">
        <v>12</v>
      </c>
      <c r="P410" s="16">
        <v>81819.233193475113</v>
      </c>
      <c r="Q410" s="16">
        <v>2372.7577626107782</v>
      </c>
    </row>
    <row r="411" spans="1:17" x14ac:dyDescent="0.15">
      <c r="A411" s="16">
        <v>366</v>
      </c>
      <c r="B411" s="16" t="s">
        <v>47</v>
      </c>
      <c r="C411" s="17">
        <v>38497</v>
      </c>
      <c r="D411" s="16" t="s">
        <v>172</v>
      </c>
      <c r="E411" s="16">
        <v>455944.06872645218</v>
      </c>
      <c r="F411" s="16" t="s">
        <v>47</v>
      </c>
      <c r="G411" s="16" t="s">
        <v>192</v>
      </c>
      <c r="L411" s="16">
        <v>0</v>
      </c>
      <c r="M411" s="16">
        <v>469166.44671951933</v>
      </c>
      <c r="N411" s="16" t="s">
        <v>47</v>
      </c>
      <c r="O411" s="16" t="s">
        <v>17</v>
      </c>
      <c r="P411" s="16">
        <v>455944.06872645218</v>
      </c>
      <c r="Q411" s="16">
        <v>13222.37799306711</v>
      </c>
    </row>
    <row r="412" spans="1:17" x14ac:dyDescent="0.15">
      <c r="A412" s="16">
        <v>367</v>
      </c>
      <c r="B412" s="16" t="s">
        <v>49</v>
      </c>
      <c r="C412" s="17">
        <v>38498</v>
      </c>
      <c r="D412" s="16" t="s">
        <v>172</v>
      </c>
      <c r="E412" s="16">
        <v>81881.764749096255</v>
      </c>
      <c r="F412" s="16" t="s">
        <v>49</v>
      </c>
      <c r="G412" s="16" t="s">
        <v>193</v>
      </c>
      <c r="L412" s="16">
        <v>0</v>
      </c>
      <c r="M412" s="16">
        <v>84256.335926820044</v>
      </c>
      <c r="N412" s="16" t="s">
        <v>49</v>
      </c>
      <c r="O412" s="16" t="s">
        <v>22</v>
      </c>
      <c r="P412" s="16">
        <v>81881.764749096255</v>
      </c>
      <c r="Q412" s="16">
        <v>2374.5711777237921</v>
      </c>
    </row>
    <row r="413" spans="1:17" x14ac:dyDescent="0.15">
      <c r="A413" s="16">
        <v>368</v>
      </c>
      <c r="B413" s="16" t="s">
        <v>51</v>
      </c>
      <c r="C413" s="17">
        <v>38499</v>
      </c>
      <c r="D413" s="16" t="s">
        <v>172</v>
      </c>
      <c r="E413" s="16">
        <v>498137.42795518943</v>
      </c>
      <c r="F413" s="16" t="s">
        <v>51</v>
      </c>
      <c r="G413" s="16" t="s">
        <v>191</v>
      </c>
      <c r="L413" s="16">
        <v>0</v>
      </c>
      <c r="M413" s="16">
        <v>512583.41336588992</v>
      </c>
      <c r="N413" s="16" t="s">
        <v>51</v>
      </c>
      <c r="O413" s="16" t="s">
        <v>26</v>
      </c>
      <c r="P413" s="16">
        <v>498137.42795518943</v>
      </c>
      <c r="Q413" s="16">
        <v>14445.98541070049</v>
      </c>
    </row>
    <row r="414" spans="1:17" x14ac:dyDescent="0.15">
      <c r="A414" s="16">
        <v>369</v>
      </c>
      <c r="B414" s="16" t="s">
        <v>53</v>
      </c>
      <c r="C414" s="17">
        <v>38500</v>
      </c>
      <c r="D414" s="16" t="s">
        <v>172</v>
      </c>
      <c r="E414" s="16">
        <v>284754.80993060349</v>
      </c>
      <c r="F414" s="16" t="s">
        <v>53</v>
      </c>
      <c r="G414" s="16" t="s">
        <v>193</v>
      </c>
      <c r="L414" s="16">
        <v>0</v>
      </c>
      <c r="M414" s="16">
        <v>293012.69941859099</v>
      </c>
      <c r="N414" s="16" t="s">
        <v>53</v>
      </c>
      <c r="O414" s="16" t="s">
        <v>29</v>
      </c>
      <c r="P414" s="16">
        <v>284754.80993060349</v>
      </c>
      <c r="Q414" s="16">
        <v>8257.8894879875006</v>
      </c>
    </row>
    <row r="415" spans="1:17" x14ac:dyDescent="0.15">
      <c r="A415" s="16">
        <v>370</v>
      </c>
      <c r="B415" s="16" t="s">
        <v>55</v>
      </c>
      <c r="C415" s="17">
        <v>38501</v>
      </c>
      <c r="D415" s="16" t="s">
        <v>172</v>
      </c>
      <c r="E415" s="16">
        <v>269231.14466681081</v>
      </c>
      <c r="F415" s="16" t="s">
        <v>55</v>
      </c>
      <c r="G415" s="16" t="s">
        <v>194</v>
      </c>
      <c r="L415" s="16">
        <v>0</v>
      </c>
      <c r="M415" s="16">
        <v>277038.84786214831</v>
      </c>
      <c r="N415" s="16" t="s">
        <v>55</v>
      </c>
      <c r="O415" s="16" t="s">
        <v>12</v>
      </c>
      <c r="P415" s="16">
        <v>269231.14466681081</v>
      </c>
      <c r="Q415" s="16">
        <v>7807.7031953375144</v>
      </c>
    </row>
    <row r="416" spans="1:17" x14ac:dyDescent="0.15">
      <c r="A416" s="16">
        <v>371</v>
      </c>
      <c r="B416" s="16" t="s">
        <v>57</v>
      </c>
      <c r="C416" s="17">
        <v>38502</v>
      </c>
      <c r="D416" s="16" t="s">
        <v>172</v>
      </c>
      <c r="E416" s="16">
        <v>384469.58122360829</v>
      </c>
      <c r="F416" s="16" t="s">
        <v>57</v>
      </c>
      <c r="G416" s="16" t="s">
        <v>191</v>
      </c>
      <c r="L416" s="16">
        <v>0</v>
      </c>
      <c r="M416" s="16">
        <v>395619.19907909288</v>
      </c>
      <c r="N416" s="16" t="s">
        <v>57</v>
      </c>
      <c r="O416" s="16" t="s">
        <v>17</v>
      </c>
      <c r="P416" s="16">
        <v>384469.58122360829</v>
      </c>
      <c r="Q416" s="16">
        <v>11149.617855484639</v>
      </c>
    </row>
    <row r="417" spans="1:17" x14ac:dyDescent="0.15">
      <c r="A417" s="16">
        <v>372</v>
      </c>
      <c r="B417" s="16" t="s">
        <v>59</v>
      </c>
      <c r="C417" s="17">
        <v>38503</v>
      </c>
      <c r="D417" s="16" t="s">
        <v>172</v>
      </c>
      <c r="E417" s="16">
        <v>327032.76620186737</v>
      </c>
      <c r="F417" s="16" t="s">
        <v>59</v>
      </c>
      <c r="G417" s="16" t="s">
        <v>193</v>
      </c>
      <c r="L417" s="16">
        <v>0</v>
      </c>
      <c r="M417" s="16">
        <v>336516.7164217215</v>
      </c>
      <c r="N417" s="16" t="s">
        <v>59</v>
      </c>
      <c r="O417" s="16" t="s">
        <v>22</v>
      </c>
      <c r="P417" s="16">
        <v>327032.76620186737</v>
      </c>
      <c r="Q417" s="16">
        <v>9483.9502198541541</v>
      </c>
    </row>
    <row r="418" spans="1:17" x14ac:dyDescent="0.15">
      <c r="A418" s="16">
        <v>373</v>
      </c>
      <c r="B418" s="16" t="s">
        <v>61</v>
      </c>
      <c r="C418" s="17">
        <v>38504</v>
      </c>
      <c r="D418" s="16" t="s">
        <v>172</v>
      </c>
      <c r="E418" s="16">
        <v>487417.71106359042</v>
      </c>
      <c r="F418" s="16" t="s">
        <v>61</v>
      </c>
      <c r="G418" s="16" t="s">
        <v>193</v>
      </c>
      <c r="L418" s="16">
        <v>0</v>
      </c>
      <c r="M418" s="16">
        <v>501552.82468443463</v>
      </c>
      <c r="N418" s="16" t="s">
        <v>61</v>
      </c>
      <c r="O418" s="16" t="s">
        <v>26</v>
      </c>
      <c r="P418" s="16">
        <v>487417.71106359042</v>
      </c>
      <c r="Q418" s="16">
        <v>14135.11362084412</v>
      </c>
    </row>
    <row r="419" spans="1:17" x14ac:dyDescent="0.15">
      <c r="A419" s="16">
        <v>374</v>
      </c>
      <c r="B419" s="16" t="s">
        <v>63</v>
      </c>
      <c r="C419" s="17">
        <v>38505</v>
      </c>
      <c r="D419" s="16" t="s">
        <v>172</v>
      </c>
      <c r="E419" s="16">
        <v>32881.241588974262</v>
      </c>
      <c r="F419" s="16" t="s">
        <v>63</v>
      </c>
      <c r="G419" s="16" t="s">
        <v>192</v>
      </c>
      <c r="H419" s="16">
        <v>873</v>
      </c>
      <c r="I419" s="16">
        <v>238257.55705409119</v>
      </c>
      <c r="J419" s="16" t="s">
        <v>63</v>
      </c>
      <c r="K419" s="16" t="s">
        <v>29</v>
      </c>
      <c r="L419" s="16">
        <v>238257.55705409119</v>
      </c>
      <c r="M419" s="16">
        <v>-211332.22861360529</v>
      </c>
      <c r="N419" s="16" t="s">
        <v>63</v>
      </c>
      <c r="O419" s="16" t="s">
        <v>29</v>
      </c>
      <c r="P419" s="16">
        <v>-205376.3154651169</v>
      </c>
      <c r="Q419" s="16">
        <v>-5955.913148488391</v>
      </c>
    </row>
    <row r="420" spans="1:17" x14ac:dyDescent="0.15">
      <c r="A420" s="16">
        <v>375</v>
      </c>
      <c r="B420" s="16" t="s">
        <v>65</v>
      </c>
      <c r="C420" s="17">
        <v>38506</v>
      </c>
      <c r="D420" s="16" t="s">
        <v>172</v>
      </c>
      <c r="E420" s="16">
        <v>437676.96432602842</v>
      </c>
      <c r="F420" s="16" t="s">
        <v>65</v>
      </c>
      <c r="G420" s="16" t="s">
        <v>192</v>
      </c>
      <c r="H420" s="16">
        <v>874</v>
      </c>
      <c r="I420" s="16">
        <v>166362.03894750489</v>
      </c>
      <c r="J420" s="16" t="s">
        <v>65</v>
      </c>
      <c r="K420" s="16" t="s">
        <v>12</v>
      </c>
      <c r="L420" s="16">
        <v>166362.03894750489</v>
      </c>
      <c r="M420" s="16">
        <v>279183.05821450072</v>
      </c>
      <c r="N420" s="16" t="s">
        <v>65</v>
      </c>
      <c r="O420" s="16" t="s">
        <v>12</v>
      </c>
      <c r="P420" s="16">
        <v>271314.92537852348</v>
      </c>
      <c r="Q420" s="16">
        <v>7868.1328359771833</v>
      </c>
    </row>
    <row r="421" spans="1:17" x14ac:dyDescent="0.15">
      <c r="A421" s="16">
        <v>376</v>
      </c>
      <c r="B421" s="16" t="s">
        <v>67</v>
      </c>
      <c r="C421" s="17">
        <v>38536</v>
      </c>
      <c r="D421" s="16" t="s">
        <v>172</v>
      </c>
      <c r="E421" s="16">
        <v>412160.84554184071</v>
      </c>
      <c r="F421" s="16" t="s">
        <v>67</v>
      </c>
      <c r="G421" s="16" t="s">
        <v>193</v>
      </c>
      <c r="H421" s="16">
        <v>875</v>
      </c>
      <c r="I421" s="16">
        <v>203389.9564300187</v>
      </c>
      <c r="J421" s="16" t="s">
        <v>67</v>
      </c>
      <c r="K421" s="16" t="s">
        <v>17</v>
      </c>
      <c r="L421" s="16">
        <v>203389.9564300187</v>
      </c>
      <c r="M421" s="16">
        <v>214825.2448960648</v>
      </c>
      <c r="N421" s="16" t="s">
        <v>67</v>
      </c>
      <c r="O421" s="16" t="s">
        <v>17</v>
      </c>
      <c r="P421" s="16">
        <v>208770.88911182201</v>
      </c>
      <c r="Q421" s="16">
        <v>6054.3557842428381</v>
      </c>
    </row>
    <row r="422" spans="1:17" x14ac:dyDescent="0.15">
      <c r="A422" s="16">
        <v>377</v>
      </c>
      <c r="B422" s="16" t="s">
        <v>68</v>
      </c>
      <c r="C422" s="17">
        <v>38567</v>
      </c>
      <c r="D422" s="16" t="s">
        <v>172</v>
      </c>
      <c r="E422" s="16">
        <v>261446.64712270731</v>
      </c>
      <c r="F422" s="16" t="s">
        <v>68</v>
      </c>
      <c r="G422" s="16" t="s">
        <v>194</v>
      </c>
      <c r="H422" s="16">
        <v>876</v>
      </c>
      <c r="I422" s="16">
        <v>395880.72276439378</v>
      </c>
      <c r="J422" s="16" t="s">
        <v>68</v>
      </c>
      <c r="K422" s="16" t="s">
        <v>22</v>
      </c>
      <c r="L422" s="16">
        <v>395880.72276439378</v>
      </c>
      <c r="M422" s="16">
        <v>-138332.66383529539</v>
      </c>
      <c r="N422" s="16" t="s">
        <v>68</v>
      </c>
      <c r="O422" s="16" t="s">
        <v>22</v>
      </c>
      <c r="P422" s="16">
        <v>-134434.0756416865</v>
      </c>
      <c r="Q422" s="16">
        <v>-3898.5881936089081</v>
      </c>
    </row>
    <row r="423" spans="1:17" x14ac:dyDescent="0.15">
      <c r="A423" s="16">
        <v>378</v>
      </c>
      <c r="B423" s="16" t="s">
        <v>69</v>
      </c>
      <c r="C423" s="17">
        <v>38598</v>
      </c>
      <c r="D423" s="16" t="s">
        <v>169</v>
      </c>
      <c r="E423" s="16">
        <v>334589.17520461301</v>
      </c>
      <c r="F423" s="16" t="s">
        <v>69</v>
      </c>
      <c r="G423" s="16" t="s">
        <v>191</v>
      </c>
      <c r="H423" s="16">
        <v>877</v>
      </c>
      <c r="I423" s="16">
        <v>90216.004793846558</v>
      </c>
      <c r="J423" s="16" t="s">
        <v>69</v>
      </c>
      <c r="K423" s="16" t="s">
        <v>26</v>
      </c>
      <c r="L423" s="16">
        <v>90216.004793846558</v>
      </c>
      <c r="M423" s="16">
        <v>251459.9923526787</v>
      </c>
      <c r="N423" s="16" t="s">
        <v>69</v>
      </c>
      <c r="O423" s="16" t="s">
        <v>26</v>
      </c>
      <c r="P423" s="16">
        <v>244373.17041076641</v>
      </c>
      <c r="Q423" s="16">
        <v>7086.821941912227</v>
      </c>
    </row>
    <row r="424" spans="1:17" x14ac:dyDescent="0.15">
      <c r="A424" s="16">
        <v>379</v>
      </c>
      <c r="B424" s="16" t="s">
        <v>70</v>
      </c>
      <c r="C424" s="17">
        <v>38628</v>
      </c>
      <c r="D424" s="16" t="s">
        <v>170</v>
      </c>
      <c r="E424" s="16">
        <v>29860.343616386399</v>
      </c>
      <c r="F424" s="16" t="s">
        <v>70</v>
      </c>
      <c r="G424" s="16" t="s">
        <v>191</v>
      </c>
      <c r="H424" s="16">
        <v>878</v>
      </c>
      <c r="I424" s="16">
        <v>120080.7860778811</v>
      </c>
      <c r="J424" s="16" t="s">
        <v>70</v>
      </c>
      <c r="K424" s="16" t="s">
        <v>29</v>
      </c>
      <c r="L424" s="16">
        <v>120080.7860778811</v>
      </c>
      <c r="M424" s="16">
        <v>-92836.835292878051</v>
      </c>
      <c r="N424" s="16" t="s">
        <v>70</v>
      </c>
      <c r="O424" s="16" t="s">
        <v>29</v>
      </c>
      <c r="P424" s="16">
        <v>-90220.442461494706</v>
      </c>
      <c r="Q424" s="16">
        <v>-2616.3928313833471</v>
      </c>
    </row>
    <row r="425" spans="1:17" x14ac:dyDescent="0.15">
      <c r="A425" s="16">
        <v>380</v>
      </c>
      <c r="B425" s="16" t="s">
        <v>71</v>
      </c>
      <c r="C425" s="17">
        <v>38659</v>
      </c>
      <c r="D425" s="16" t="s">
        <v>171</v>
      </c>
      <c r="E425" s="16">
        <v>150805.2063586615</v>
      </c>
      <c r="F425" s="16" t="s">
        <v>71</v>
      </c>
      <c r="G425" s="16" t="s">
        <v>194</v>
      </c>
      <c r="H425" s="16">
        <v>879</v>
      </c>
      <c r="I425" s="16">
        <v>430278.54131190991</v>
      </c>
      <c r="J425" s="16" t="s">
        <v>71</v>
      </c>
      <c r="K425" s="16" t="s">
        <v>12</v>
      </c>
      <c r="L425" s="16">
        <v>430278.54131190991</v>
      </c>
      <c r="M425" s="16">
        <v>-287578.06166689261</v>
      </c>
      <c r="N425" s="16" t="s">
        <v>71</v>
      </c>
      <c r="O425" s="16" t="s">
        <v>12</v>
      </c>
      <c r="P425" s="16">
        <v>-279473.33495324838</v>
      </c>
      <c r="Q425" s="16">
        <v>-8104.7267136442033</v>
      </c>
    </row>
    <row r="426" spans="1:17" x14ac:dyDescent="0.15">
      <c r="A426" s="16">
        <v>381</v>
      </c>
      <c r="B426" s="16" t="s">
        <v>72</v>
      </c>
      <c r="C426" s="17">
        <v>38689</v>
      </c>
      <c r="D426" s="16" t="s">
        <v>172</v>
      </c>
      <c r="E426" s="16">
        <v>41981.810527421112</v>
      </c>
      <c r="F426" s="16" t="s">
        <v>72</v>
      </c>
      <c r="G426" s="16" t="s">
        <v>194</v>
      </c>
      <c r="H426" s="16">
        <v>880</v>
      </c>
      <c r="I426" s="16">
        <v>323231.12323218869</v>
      </c>
      <c r="J426" s="16" t="s">
        <v>72</v>
      </c>
      <c r="K426" s="16" t="s">
        <v>17</v>
      </c>
      <c r="L426" s="16">
        <v>323231.12323218869</v>
      </c>
      <c r="M426" s="16">
        <v>-289405.54277320579</v>
      </c>
      <c r="N426" s="16" t="s">
        <v>72</v>
      </c>
      <c r="O426" s="16" t="s">
        <v>17</v>
      </c>
      <c r="P426" s="16">
        <v>-281249.31270476762</v>
      </c>
      <c r="Q426" s="16">
        <v>-8156.2300684382599</v>
      </c>
    </row>
    <row r="427" spans="1:17" x14ac:dyDescent="0.15">
      <c r="A427" s="16">
        <v>382</v>
      </c>
      <c r="B427" s="16" t="s">
        <v>74</v>
      </c>
      <c r="C427" s="17">
        <v>38720</v>
      </c>
      <c r="D427" s="16" t="s">
        <v>173</v>
      </c>
      <c r="E427" s="16">
        <v>485193.93353147618</v>
      </c>
      <c r="F427" s="16" t="s">
        <v>74</v>
      </c>
      <c r="G427" s="16" t="s">
        <v>193</v>
      </c>
      <c r="H427" s="16">
        <v>881</v>
      </c>
      <c r="I427" s="16">
        <v>80511.203182807803</v>
      </c>
      <c r="J427" s="16" t="s">
        <v>74</v>
      </c>
      <c r="K427" s="16" t="s">
        <v>22</v>
      </c>
      <c r="L427" s="16">
        <v>80511.203182807803</v>
      </c>
      <c r="M427" s="16">
        <v>416418.52952877979</v>
      </c>
      <c r="N427" s="16" t="s">
        <v>74</v>
      </c>
      <c r="O427" s="16" t="s">
        <v>22</v>
      </c>
      <c r="P427" s="16">
        <v>404682.73034866841</v>
      </c>
      <c r="Q427" s="16">
        <v>11735.79918011138</v>
      </c>
    </row>
    <row r="428" spans="1:17" x14ac:dyDescent="0.15">
      <c r="A428" s="16">
        <v>383</v>
      </c>
      <c r="B428" s="16" t="s">
        <v>75</v>
      </c>
      <c r="C428" s="17">
        <v>38751</v>
      </c>
      <c r="D428" s="16" t="s">
        <v>176</v>
      </c>
      <c r="E428" s="16">
        <v>381922.65272204299</v>
      </c>
      <c r="F428" s="16" t="s">
        <v>75</v>
      </c>
      <c r="G428" s="16" t="s">
        <v>193</v>
      </c>
      <c r="H428" s="16">
        <v>882</v>
      </c>
      <c r="I428" s="16">
        <v>243401.19308223281</v>
      </c>
      <c r="J428" s="16" t="s">
        <v>75</v>
      </c>
      <c r="K428" s="16" t="s">
        <v>26</v>
      </c>
      <c r="L428" s="16">
        <v>243401.19308223281</v>
      </c>
      <c r="M428" s="16">
        <v>142538.58196936469</v>
      </c>
      <c r="N428" s="16" t="s">
        <v>75</v>
      </c>
      <c r="O428" s="16" t="s">
        <v>26</v>
      </c>
      <c r="P428" s="16">
        <v>138521.4596398102</v>
      </c>
      <c r="Q428" s="16">
        <v>4017.1223295544951</v>
      </c>
    </row>
    <row r="429" spans="1:17" x14ac:dyDescent="0.15">
      <c r="A429" s="16">
        <v>384</v>
      </c>
      <c r="B429" s="16" t="s">
        <v>45</v>
      </c>
      <c r="C429" s="17">
        <v>38779</v>
      </c>
      <c r="D429" s="16" t="s">
        <v>177</v>
      </c>
      <c r="E429" s="16">
        <v>44056.061789403968</v>
      </c>
      <c r="F429" s="16" t="s">
        <v>45</v>
      </c>
      <c r="G429" s="16" t="s">
        <v>193</v>
      </c>
      <c r="L429" s="16">
        <v>0</v>
      </c>
      <c r="M429" s="16">
        <v>45333.687581296683</v>
      </c>
      <c r="N429" s="16" t="s">
        <v>45</v>
      </c>
      <c r="O429" s="16" t="s">
        <v>12</v>
      </c>
      <c r="P429" s="16">
        <v>44056.061789403968</v>
      </c>
      <c r="Q429" s="16">
        <v>1277.6257918927149</v>
      </c>
    </row>
    <row r="430" spans="1:17" x14ac:dyDescent="0.15">
      <c r="A430" s="16">
        <v>385</v>
      </c>
      <c r="B430" s="16" t="s">
        <v>47</v>
      </c>
      <c r="C430" s="17">
        <v>38810</v>
      </c>
      <c r="D430" s="16" t="s">
        <v>178</v>
      </c>
      <c r="E430" s="16">
        <v>264119.93470529089</v>
      </c>
      <c r="F430" s="16" t="s">
        <v>47</v>
      </c>
      <c r="G430" s="16" t="s">
        <v>192</v>
      </c>
      <c r="L430" s="16">
        <v>0</v>
      </c>
      <c r="M430" s="16">
        <v>271779.41281174432</v>
      </c>
      <c r="N430" s="16" t="s">
        <v>47</v>
      </c>
      <c r="O430" s="16" t="s">
        <v>17</v>
      </c>
      <c r="P430" s="16">
        <v>264119.93470529089</v>
      </c>
      <c r="Q430" s="16">
        <v>7659.4781064534363</v>
      </c>
    </row>
    <row r="431" spans="1:17" x14ac:dyDescent="0.15">
      <c r="A431" s="16">
        <v>386</v>
      </c>
      <c r="B431" s="16" t="s">
        <v>49</v>
      </c>
      <c r="C431" s="17">
        <v>38840</v>
      </c>
      <c r="D431" s="16" t="s">
        <v>179</v>
      </c>
      <c r="E431" s="16">
        <v>401577.5552503104</v>
      </c>
      <c r="F431" s="16" t="s">
        <v>49</v>
      </c>
      <c r="G431" s="16" t="s">
        <v>193</v>
      </c>
      <c r="L431" s="16">
        <v>0</v>
      </c>
      <c r="M431" s="16">
        <v>413223.30435256939</v>
      </c>
      <c r="N431" s="16" t="s">
        <v>49</v>
      </c>
      <c r="O431" s="16" t="s">
        <v>22</v>
      </c>
      <c r="P431" s="16">
        <v>401577.5552503104</v>
      </c>
      <c r="Q431" s="16">
        <v>11645.749102259</v>
      </c>
    </row>
    <row r="432" spans="1:17" x14ac:dyDescent="0.15">
      <c r="A432" s="16">
        <v>387</v>
      </c>
      <c r="B432" s="16" t="s">
        <v>51</v>
      </c>
      <c r="C432" s="17">
        <v>38871</v>
      </c>
      <c r="D432" s="16" t="s">
        <v>180</v>
      </c>
      <c r="E432" s="16">
        <v>345427.60805995268</v>
      </c>
      <c r="F432" s="16" t="s">
        <v>51</v>
      </c>
      <c r="G432" s="16" t="s">
        <v>191</v>
      </c>
      <c r="L432" s="16">
        <v>0</v>
      </c>
      <c r="M432" s="16">
        <v>355445.00869369128</v>
      </c>
      <c r="N432" s="16" t="s">
        <v>51</v>
      </c>
      <c r="O432" s="16" t="s">
        <v>26</v>
      </c>
      <c r="P432" s="16">
        <v>345427.60805995268</v>
      </c>
      <c r="Q432" s="16">
        <v>10017.400633738631</v>
      </c>
    </row>
    <row r="433" spans="1:17" x14ac:dyDescent="0.15">
      <c r="A433" s="16">
        <v>388</v>
      </c>
      <c r="B433" s="16" t="s">
        <v>53</v>
      </c>
      <c r="C433" s="17">
        <v>38901</v>
      </c>
      <c r="D433" s="16" t="s">
        <v>181</v>
      </c>
      <c r="E433" s="16">
        <v>479005.21761893522</v>
      </c>
      <c r="F433" s="16" t="s">
        <v>53</v>
      </c>
      <c r="G433" s="16" t="s">
        <v>193</v>
      </c>
      <c r="L433" s="16">
        <v>0</v>
      </c>
      <c r="M433" s="16">
        <v>492896.36892988428</v>
      </c>
      <c r="N433" s="16" t="s">
        <v>53</v>
      </c>
      <c r="O433" s="16" t="s">
        <v>29</v>
      </c>
      <c r="P433" s="16">
        <v>479005.21761893522</v>
      </c>
      <c r="Q433" s="16">
        <v>13891.151310949121</v>
      </c>
    </row>
    <row r="434" spans="1:17" x14ac:dyDescent="0.15">
      <c r="A434" s="16">
        <v>389</v>
      </c>
      <c r="B434" s="16" t="s">
        <v>55</v>
      </c>
      <c r="C434" s="17">
        <v>38932</v>
      </c>
      <c r="D434" s="16" t="s">
        <v>182</v>
      </c>
      <c r="E434" s="16">
        <v>253374.9259292619</v>
      </c>
      <c r="F434" s="16" t="s">
        <v>55</v>
      </c>
      <c r="G434" s="16" t="s">
        <v>194</v>
      </c>
      <c r="L434" s="16">
        <v>0</v>
      </c>
      <c r="M434" s="16">
        <v>260722.7987812105</v>
      </c>
      <c r="N434" s="16" t="s">
        <v>55</v>
      </c>
      <c r="O434" s="16" t="s">
        <v>12</v>
      </c>
      <c r="P434" s="16">
        <v>253374.9259292619</v>
      </c>
      <c r="Q434" s="16">
        <v>7347.8728519485958</v>
      </c>
    </row>
    <row r="435" spans="1:17" x14ac:dyDescent="0.15">
      <c r="A435" s="16">
        <v>390</v>
      </c>
      <c r="B435" s="16" t="s">
        <v>57</v>
      </c>
      <c r="C435" s="17">
        <v>38963</v>
      </c>
      <c r="D435" s="16" t="s">
        <v>183</v>
      </c>
      <c r="E435" s="16">
        <v>347293.54027382168</v>
      </c>
      <c r="F435" s="16" t="s">
        <v>57</v>
      </c>
      <c r="G435" s="16" t="s">
        <v>191</v>
      </c>
      <c r="L435" s="16">
        <v>0</v>
      </c>
      <c r="M435" s="16">
        <v>357365.05294176249</v>
      </c>
      <c r="N435" s="16" t="s">
        <v>57</v>
      </c>
      <c r="O435" s="16" t="s">
        <v>17</v>
      </c>
      <c r="P435" s="16">
        <v>347293.54027382168</v>
      </c>
      <c r="Q435" s="16">
        <v>10071.512667940829</v>
      </c>
    </row>
    <row r="436" spans="1:17" x14ac:dyDescent="0.15">
      <c r="A436" s="16">
        <v>391</v>
      </c>
      <c r="B436" s="16" t="s">
        <v>59</v>
      </c>
      <c r="C436" s="17">
        <v>38993</v>
      </c>
      <c r="D436" s="16" t="s">
        <v>169</v>
      </c>
      <c r="E436" s="16">
        <v>343738.80842146801</v>
      </c>
      <c r="F436" s="16" t="s">
        <v>59</v>
      </c>
      <c r="G436" s="16" t="s">
        <v>193</v>
      </c>
      <c r="L436" s="16">
        <v>0</v>
      </c>
      <c r="M436" s="16">
        <v>353707.23386569059</v>
      </c>
      <c r="N436" s="16" t="s">
        <v>59</v>
      </c>
      <c r="O436" s="16" t="s">
        <v>22</v>
      </c>
      <c r="P436" s="16">
        <v>343738.80842146801</v>
      </c>
      <c r="Q436" s="16">
        <v>9968.4254442225738</v>
      </c>
    </row>
    <row r="437" spans="1:17" x14ac:dyDescent="0.15">
      <c r="A437" s="16">
        <v>392</v>
      </c>
      <c r="B437" s="16" t="s">
        <v>61</v>
      </c>
      <c r="C437" s="17">
        <v>39024</v>
      </c>
      <c r="D437" s="16" t="s">
        <v>170</v>
      </c>
      <c r="E437" s="16">
        <v>126574.16082709969</v>
      </c>
      <c r="F437" s="16" t="s">
        <v>61</v>
      </c>
      <c r="G437" s="16" t="s">
        <v>193</v>
      </c>
      <c r="L437" s="16">
        <v>0</v>
      </c>
      <c r="M437" s="16">
        <v>130244.81149108559</v>
      </c>
      <c r="N437" s="16" t="s">
        <v>61</v>
      </c>
      <c r="O437" s="16" t="s">
        <v>26</v>
      </c>
      <c r="P437" s="16">
        <v>126574.16082709969</v>
      </c>
      <c r="Q437" s="16">
        <v>3670.6506639858908</v>
      </c>
    </row>
    <row r="438" spans="1:17" x14ac:dyDescent="0.15">
      <c r="A438" s="16">
        <v>393</v>
      </c>
      <c r="B438" s="16" t="s">
        <v>63</v>
      </c>
      <c r="C438" s="17">
        <v>39054</v>
      </c>
      <c r="D438" s="16" t="s">
        <v>170</v>
      </c>
      <c r="E438" s="16">
        <v>487363.34518817929</v>
      </c>
      <c r="F438" s="16" t="s">
        <v>63</v>
      </c>
      <c r="G438" s="16" t="s">
        <v>192</v>
      </c>
      <c r="L438" s="16">
        <v>0</v>
      </c>
      <c r="M438" s="16">
        <v>501496.88219863648</v>
      </c>
      <c r="N438" s="16" t="s">
        <v>63</v>
      </c>
      <c r="O438" s="16" t="s">
        <v>29</v>
      </c>
      <c r="P438" s="16">
        <v>487363.34518817929</v>
      </c>
      <c r="Q438" s="16">
        <v>14133.537010457199</v>
      </c>
    </row>
    <row r="439" spans="1:17" x14ac:dyDescent="0.15">
      <c r="A439" s="16">
        <v>394</v>
      </c>
      <c r="B439" s="16" t="s">
        <v>65</v>
      </c>
      <c r="C439" s="17">
        <v>37998</v>
      </c>
      <c r="D439" s="16" t="s">
        <v>170</v>
      </c>
      <c r="E439" s="16">
        <v>64489.325097409237</v>
      </c>
      <c r="F439" s="16" t="s">
        <v>65</v>
      </c>
      <c r="G439" s="16" t="s">
        <v>192</v>
      </c>
      <c r="H439" s="16">
        <v>816</v>
      </c>
      <c r="I439" s="16">
        <v>306358.66978737671</v>
      </c>
      <c r="J439" s="16" t="s">
        <v>65</v>
      </c>
      <c r="K439" s="16" t="s">
        <v>12</v>
      </c>
      <c r="L439" s="16">
        <v>306358.66978737671</v>
      </c>
      <c r="M439" s="16">
        <v>-248883.55568597649</v>
      </c>
      <c r="N439" s="16" t="s">
        <v>65</v>
      </c>
      <c r="O439" s="16" t="s">
        <v>12</v>
      </c>
      <c r="P439" s="16">
        <v>-241869.34468996749</v>
      </c>
      <c r="Q439" s="16">
        <v>-7014.2109960090575</v>
      </c>
    </row>
    <row r="440" spans="1:17" x14ac:dyDescent="0.15">
      <c r="A440" s="16">
        <v>395</v>
      </c>
      <c r="B440" s="16" t="s">
        <v>67</v>
      </c>
      <c r="C440" s="17">
        <v>37989</v>
      </c>
      <c r="D440" s="16" t="s">
        <v>170</v>
      </c>
      <c r="E440" s="16">
        <v>167914.67195775849</v>
      </c>
      <c r="F440" s="16" t="s">
        <v>67</v>
      </c>
      <c r="G440" s="16" t="s">
        <v>193</v>
      </c>
      <c r="H440" s="16">
        <v>817</v>
      </c>
      <c r="I440" s="16">
        <v>126415.15281084229</v>
      </c>
      <c r="J440" s="16" t="s">
        <v>67</v>
      </c>
      <c r="K440" s="16" t="s">
        <v>17</v>
      </c>
      <c r="L440" s="16">
        <v>126415.15281084229</v>
      </c>
      <c r="M440" s="16">
        <v>42703.005202176762</v>
      </c>
      <c r="N440" s="16" t="s">
        <v>67</v>
      </c>
      <c r="O440" s="16" t="s">
        <v>17</v>
      </c>
      <c r="P440" s="16">
        <v>41499.519146916187</v>
      </c>
      <c r="Q440" s="16">
        <v>1203.4860552605701</v>
      </c>
    </row>
    <row r="441" spans="1:17" x14ac:dyDescent="0.15">
      <c r="A441" s="16">
        <v>396</v>
      </c>
      <c r="B441" s="16" t="s">
        <v>68</v>
      </c>
      <c r="C441" s="17">
        <v>38001</v>
      </c>
      <c r="D441" s="16" t="s">
        <v>170</v>
      </c>
      <c r="E441" s="16">
        <v>349638.44855296798</v>
      </c>
      <c r="F441" s="16" t="s">
        <v>68</v>
      </c>
      <c r="G441" s="16" t="s">
        <v>194</v>
      </c>
      <c r="H441" s="16">
        <v>818</v>
      </c>
      <c r="I441" s="16">
        <v>355564.9439872785</v>
      </c>
      <c r="J441" s="16" t="s">
        <v>68</v>
      </c>
      <c r="K441" s="16" t="s">
        <v>22</v>
      </c>
      <c r="L441" s="16">
        <v>355564.9439872785</v>
      </c>
      <c r="M441" s="16">
        <v>-6098.3638019055252</v>
      </c>
      <c r="N441" s="16" t="s">
        <v>68</v>
      </c>
      <c r="O441" s="16" t="s">
        <v>22</v>
      </c>
      <c r="P441" s="16">
        <v>-5926.4954343105201</v>
      </c>
      <c r="Q441" s="16">
        <v>-171.86836759500511</v>
      </c>
    </row>
    <row r="442" spans="1:17" x14ac:dyDescent="0.15">
      <c r="A442" s="16">
        <v>397</v>
      </c>
      <c r="B442" s="16" t="s">
        <v>69</v>
      </c>
      <c r="C442" s="17">
        <v>38011</v>
      </c>
      <c r="D442" s="16" t="s">
        <v>170</v>
      </c>
      <c r="E442" s="16">
        <v>196611.78433065629</v>
      </c>
      <c r="F442" s="16" t="s">
        <v>69</v>
      </c>
      <c r="G442" s="16" t="s">
        <v>191</v>
      </c>
      <c r="L442" s="16">
        <v>0</v>
      </c>
      <c r="M442" s="16">
        <v>202313.5260762453</v>
      </c>
      <c r="N442" s="16" t="s">
        <v>69</v>
      </c>
      <c r="O442" s="16" t="s">
        <v>26</v>
      </c>
      <c r="P442" s="16">
        <v>196611.78433065629</v>
      </c>
      <c r="Q442" s="16">
        <v>5701.7417455890327</v>
      </c>
    </row>
    <row r="443" spans="1:17" x14ac:dyDescent="0.15">
      <c r="A443" s="16">
        <v>398</v>
      </c>
      <c r="B443" s="16" t="s">
        <v>70</v>
      </c>
      <c r="C443" s="17">
        <v>38369</v>
      </c>
      <c r="D443" s="16" t="s">
        <v>170</v>
      </c>
      <c r="E443" s="16">
        <v>347256.73926833592</v>
      </c>
      <c r="F443" s="16" t="s">
        <v>70</v>
      </c>
      <c r="G443" s="16" t="s">
        <v>191</v>
      </c>
      <c r="L443" s="16">
        <v>0</v>
      </c>
      <c r="M443" s="16">
        <v>357327.18470711767</v>
      </c>
      <c r="N443" s="16" t="s">
        <v>70</v>
      </c>
      <c r="O443" s="16" t="s">
        <v>29</v>
      </c>
      <c r="P443" s="16">
        <v>347256.73926833592</v>
      </c>
      <c r="Q443" s="16">
        <v>10070.44543878174</v>
      </c>
    </row>
    <row r="444" spans="1:17" x14ac:dyDescent="0.15">
      <c r="A444" s="16">
        <v>399</v>
      </c>
      <c r="B444" s="16" t="s">
        <v>71</v>
      </c>
      <c r="C444" s="17">
        <v>38406</v>
      </c>
      <c r="D444" s="16" t="s">
        <v>170</v>
      </c>
      <c r="E444" s="16">
        <v>406178.36624233128</v>
      </c>
      <c r="F444" s="16" t="s">
        <v>71</v>
      </c>
      <c r="G444" s="16" t="s">
        <v>194</v>
      </c>
      <c r="L444" s="16">
        <v>0</v>
      </c>
      <c r="M444" s="16">
        <v>417957.5388633589</v>
      </c>
      <c r="N444" s="16" t="s">
        <v>71</v>
      </c>
      <c r="O444" s="16" t="s">
        <v>12</v>
      </c>
      <c r="P444" s="16">
        <v>406178.36624233128</v>
      </c>
      <c r="Q444" s="16">
        <v>11779.17262102761</v>
      </c>
    </row>
    <row r="445" spans="1:17" x14ac:dyDescent="0.15">
      <c r="A445" s="16">
        <v>400</v>
      </c>
      <c r="B445" s="16" t="s">
        <v>72</v>
      </c>
      <c r="C445" s="17">
        <v>38384</v>
      </c>
      <c r="D445" s="16" t="s">
        <v>170</v>
      </c>
      <c r="E445" s="16">
        <v>270335.52202743298</v>
      </c>
      <c r="F445" s="16" t="s">
        <v>72</v>
      </c>
      <c r="G445" s="16" t="s">
        <v>194</v>
      </c>
      <c r="L445" s="16">
        <v>0</v>
      </c>
      <c r="M445" s="16">
        <v>278175.25216622849</v>
      </c>
      <c r="N445" s="16" t="s">
        <v>72</v>
      </c>
      <c r="O445" s="16" t="s">
        <v>17</v>
      </c>
      <c r="P445" s="16">
        <v>270335.52202743298</v>
      </c>
      <c r="Q445" s="16">
        <v>7839.7301387955567</v>
      </c>
    </row>
    <row r="446" spans="1:17" x14ac:dyDescent="0.15">
      <c r="A446" s="16">
        <v>401</v>
      </c>
      <c r="B446" s="16" t="s">
        <v>74</v>
      </c>
      <c r="C446" s="17">
        <v>38022</v>
      </c>
      <c r="D446" s="16" t="s">
        <v>170</v>
      </c>
      <c r="E446" s="16">
        <v>125439.72177622499</v>
      </c>
      <c r="F446" s="16" t="s">
        <v>74</v>
      </c>
      <c r="G446" s="16" t="s">
        <v>193</v>
      </c>
      <c r="L446" s="16">
        <v>0</v>
      </c>
      <c r="M446" s="16">
        <v>129077.47370773549</v>
      </c>
      <c r="N446" s="16" t="s">
        <v>74</v>
      </c>
      <c r="O446" s="16" t="s">
        <v>22</v>
      </c>
      <c r="P446" s="16">
        <v>125439.72177622499</v>
      </c>
      <c r="Q446" s="16">
        <v>3637.7519315105251</v>
      </c>
    </row>
    <row r="447" spans="1:17" x14ac:dyDescent="0.15">
      <c r="A447" s="16">
        <v>402</v>
      </c>
      <c r="B447" s="16" t="s">
        <v>75</v>
      </c>
      <c r="C447" s="17">
        <v>38411</v>
      </c>
      <c r="D447" s="16" t="s">
        <v>170</v>
      </c>
      <c r="E447" s="16">
        <v>401782.34904038371</v>
      </c>
      <c r="F447" s="16" t="s">
        <v>75</v>
      </c>
      <c r="G447" s="16" t="s">
        <v>193</v>
      </c>
      <c r="L447" s="16">
        <v>0</v>
      </c>
      <c r="M447" s="16">
        <v>413434.03716255492</v>
      </c>
      <c r="N447" s="16" t="s">
        <v>75</v>
      </c>
      <c r="O447" s="16" t="s">
        <v>26</v>
      </c>
      <c r="P447" s="16">
        <v>401782.34904038371</v>
      </c>
      <c r="Q447" s="16">
        <v>11651.68812217113</v>
      </c>
    </row>
    <row r="448" spans="1:17" x14ac:dyDescent="0.15">
      <c r="A448" s="16">
        <v>403</v>
      </c>
      <c r="B448" s="16" t="s">
        <v>45</v>
      </c>
      <c r="C448" s="17">
        <v>38399</v>
      </c>
      <c r="D448" s="16" t="s">
        <v>182</v>
      </c>
      <c r="E448" s="16">
        <v>393543.27469110949</v>
      </c>
      <c r="F448" s="16" t="s">
        <v>45</v>
      </c>
      <c r="G448" s="16" t="s">
        <v>193</v>
      </c>
      <c r="L448" s="16">
        <v>0</v>
      </c>
      <c r="M448" s="16">
        <v>404956.02965715172</v>
      </c>
      <c r="N448" s="16" t="s">
        <v>45</v>
      </c>
      <c r="O448" s="16" t="s">
        <v>12</v>
      </c>
      <c r="P448" s="16">
        <v>393543.27469110949</v>
      </c>
      <c r="Q448" s="16">
        <v>11412.754966042179</v>
      </c>
    </row>
    <row r="449" spans="1:17" x14ac:dyDescent="0.15">
      <c r="A449" s="16">
        <v>404</v>
      </c>
      <c r="B449" s="16" t="s">
        <v>47</v>
      </c>
      <c r="C449" s="17">
        <v>38406</v>
      </c>
      <c r="D449" s="16" t="s">
        <v>183</v>
      </c>
      <c r="E449" s="16">
        <v>486417.6350594128</v>
      </c>
      <c r="F449" s="16" t="s">
        <v>47</v>
      </c>
      <c r="G449" s="16" t="s">
        <v>192</v>
      </c>
      <c r="H449" s="16">
        <v>115</v>
      </c>
      <c r="I449" s="16">
        <v>248366.58576000371</v>
      </c>
      <c r="J449" s="16" t="s">
        <v>47</v>
      </c>
      <c r="K449" s="16" t="s">
        <v>17</v>
      </c>
      <c r="L449" s="16">
        <v>248366.58576000371</v>
      </c>
      <c r="M449" s="16">
        <v>244954.52972909191</v>
      </c>
      <c r="N449" s="16" t="s">
        <v>47</v>
      </c>
      <c r="O449" s="16" t="s">
        <v>17</v>
      </c>
      <c r="P449" s="16">
        <v>238051.04929940909</v>
      </c>
      <c r="Q449" s="16">
        <v>6903.4804296828643</v>
      </c>
    </row>
    <row r="450" spans="1:17" x14ac:dyDescent="0.15">
      <c r="A450" s="16">
        <v>405</v>
      </c>
      <c r="B450" s="16" t="s">
        <v>49</v>
      </c>
      <c r="C450" s="17">
        <v>38386</v>
      </c>
      <c r="D450" s="16" t="s">
        <v>169</v>
      </c>
      <c r="E450" s="16">
        <v>497590.17768707592</v>
      </c>
      <c r="F450" s="16" t="s">
        <v>49</v>
      </c>
      <c r="G450" s="16" t="s">
        <v>193</v>
      </c>
      <c r="L450" s="16">
        <v>0</v>
      </c>
      <c r="M450" s="16">
        <v>512020.29284000112</v>
      </c>
      <c r="N450" s="16" t="s">
        <v>49</v>
      </c>
      <c r="O450" s="16" t="s">
        <v>22</v>
      </c>
      <c r="P450" s="16">
        <v>497590.17768707592</v>
      </c>
      <c r="Q450" s="16">
        <v>14430.1151529252</v>
      </c>
    </row>
    <row r="451" spans="1:17" x14ac:dyDescent="0.15">
      <c r="A451" s="16">
        <v>406</v>
      </c>
      <c r="B451" s="16" t="s">
        <v>51</v>
      </c>
      <c r="C451" s="17">
        <v>38752</v>
      </c>
      <c r="D451" s="16" t="s">
        <v>170</v>
      </c>
      <c r="E451" s="16">
        <v>132583.3827017679</v>
      </c>
      <c r="F451" s="16" t="s">
        <v>51</v>
      </c>
      <c r="G451" s="16" t="s">
        <v>191</v>
      </c>
      <c r="L451" s="16">
        <v>0</v>
      </c>
      <c r="M451" s="16">
        <v>136428.30080011921</v>
      </c>
      <c r="N451" s="16" t="s">
        <v>51</v>
      </c>
      <c r="O451" s="16" t="s">
        <v>26</v>
      </c>
      <c r="P451" s="16">
        <v>132583.3827017679</v>
      </c>
      <c r="Q451" s="16">
        <v>3844.9180983512688</v>
      </c>
    </row>
    <row r="452" spans="1:17" x14ac:dyDescent="0.15">
      <c r="A452" s="16">
        <v>407</v>
      </c>
      <c r="B452" s="16" t="s">
        <v>53</v>
      </c>
      <c r="C452" s="17">
        <v>38801</v>
      </c>
      <c r="D452" s="16" t="s">
        <v>171</v>
      </c>
      <c r="E452" s="16">
        <v>268663.25597296219</v>
      </c>
      <c r="F452" s="16" t="s">
        <v>53</v>
      </c>
      <c r="G452" s="16" t="s">
        <v>193</v>
      </c>
      <c r="H452" s="16">
        <v>559</v>
      </c>
      <c r="I452" s="16">
        <v>382691.72940804961</v>
      </c>
      <c r="J452" s="16" t="s">
        <v>53</v>
      </c>
      <c r="K452" s="16" t="s">
        <v>29</v>
      </c>
      <c r="L452" s="16">
        <v>382691.72940804961</v>
      </c>
      <c r="M452" s="16">
        <v>-117335.29916470491</v>
      </c>
      <c r="N452" s="16" t="s">
        <v>53</v>
      </c>
      <c r="O452" s="16" t="s">
        <v>29</v>
      </c>
      <c r="P452" s="16">
        <v>-114028.47343508741</v>
      </c>
      <c r="Q452" s="16">
        <v>-3306.8257296175352</v>
      </c>
    </row>
    <row r="453" spans="1:17" x14ac:dyDescent="0.15">
      <c r="A453" s="16">
        <v>408</v>
      </c>
      <c r="B453" s="16" t="s">
        <v>55</v>
      </c>
      <c r="C453" s="17">
        <v>38807</v>
      </c>
      <c r="D453" s="16" t="s">
        <v>172</v>
      </c>
      <c r="E453" s="16">
        <v>41323.883515461013</v>
      </c>
      <c r="F453" s="16" t="s">
        <v>55</v>
      </c>
      <c r="G453" s="16" t="s">
        <v>194</v>
      </c>
      <c r="L453" s="16">
        <v>0</v>
      </c>
      <c r="M453" s="16">
        <v>42522.276137409382</v>
      </c>
      <c r="N453" s="16" t="s">
        <v>55</v>
      </c>
      <c r="O453" s="16" t="s">
        <v>12</v>
      </c>
      <c r="P453" s="16">
        <v>41323.883515461013</v>
      </c>
      <c r="Q453" s="16">
        <v>1198.392621948369</v>
      </c>
    </row>
    <row r="454" spans="1:17" x14ac:dyDescent="0.15">
      <c r="A454" s="16">
        <v>409</v>
      </c>
      <c r="B454" s="16" t="s">
        <v>57</v>
      </c>
      <c r="C454" s="17">
        <v>38799</v>
      </c>
      <c r="D454" s="16" t="s">
        <v>173</v>
      </c>
      <c r="E454" s="16">
        <v>232391.61770476689</v>
      </c>
      <c r="F454" s="16" t="s">
        <v>57</v>
      </c>
      <c r="G454" s="16" t="s">
        <v>191</v>
      </c>
      <c r="L454" s="16">
        <v>0</v>
      </c>
      <c r="M454" s="16">
        <v>239130.9746182051</v>
      </c>
      <c r="N454" s="16" t="s">
        <v>57</v>
      </c>
      <c r="O454" s="16" t="s">
        <v>17</v>
      </c>
      <c r="P454" s="16">
        <v>232391.61770476689</v>
      </c>
      <c r="Q454" s="16">
        <v>6739.3569134382406</v>
      </c>
    </row>
    <row r="455" spans="1:17" x14ac:dyDescent="0.15">
      <c r="A455" s="16">
        <v>410</v>
      </c>
      <c r="B455" s="16" t="s">
        <v>59</v>
      </c>
      <c r="C455" s="17">
        <v>38800</v>
      </c>
      <c r="D455" s="16" t="s">
        <v>174</v>
      </c>
      <c r="E455" s="16">
        <v>206598.39654672341</v>
      </c>
      <c r="F455" s="16" t="s">
        <v>59</v>
      </c>
      <c r="G455" s="16" t="s">
        <v>193</v>
      </c>
      <c r="L455" s="16">
        <v>0</v>
      </c>
      <c r="M455" s="16">
        <v>212589.75004657841</v>
      </c>
      <c r="N455" s="16" t="s">
        <v>59</v>
      </c>
      <c r="O455" s="16" t="s">
        <v>22</v>
      </c>
      <c r="P455" s="16">
        <v>206598.39654672341</v>
      </c>
      <c r="Q455" s="16">
        <v>5991.3534998549794</v>
      </c>
    </row>
    <row r="456" spans="1:17" x14ac:dyDescent="0.15">
      <c r="A456" s="16">
        <v>411</v>
      </c>
      <c r="B456" s="16" t="s">
        <v>61</v>
      </c>
      <c r="C456" s="17">
        <v>38801</v>
      </c>
      <c r="D456" s="16" t="s">
        <v>175</v>
      </c>
      <c r="E456" s="16">
        <v>380303.53920459643</v>
      </c>
      <c r="F456" s="16" t="s">
        <v>61</v>
      </c>
      <c r="G456" s="16" t="s">
        <v>193</v>
      </c>
      <c r="L456" s="16">
        <v>0</v>
      </c>
      <c r="M456" s="16">
        <v>391332.34184152971</v>
      </c>
      <c r="N456" s="16" t="s">
        <v>61</v>
      </c>
      <c r="O456" s="16" t="s">
        <v>26</v>
      </c>
      <c r="P456" s="16">
        <v>380303.53920459643</v>
      </c>
      <c r="Q456" s="16">
        <v>11028.8026369333</v>
      </c>
    </row>
    <row r="457" spans="1:17" x14ac:dyDescent="0.15">
      <c r="A457" s="16">
        <v>412</v>
      </c>
      <c r="B457" s="16" t="s">
        <v>63</v>
      </c>
      <c r="C457" s="17">
        <v>38802</v>
      </c>
      <c r="D457" s="16" t="s">
        <v>176</v>
      </c>
      <c r="E457" s="16">
        <v>464626.91276148829</v>
      </c>
      <c r="F457" s="16" t="s">
        <v>63</v>
      </c>
      <c r="G457" s="16" t="s">
        <v>192</v>
      </c>
      <c r="L457" s="16">
        <v>0</v>
      </c>
      <c r="M457" s="16">
        <v>478101.09323157137</v>
      </c>
      <c r="N457" s="16" t="s">
        <v>63</v>
      </c>
      <c r="O457" s="16" t="s">
        <v>29</v>
      </c>
      <c r="P457" s="16">
        <v>464626.91276148829</v>
      </c>
      <c r="Q457" s="16">
        <v>13474.18047008316</v>
      </c>
    </row>
    <row r="458" spans="1:17" x14ac:dyDescent="0.15">
      <c r="A458" s="16">
        <v>413</v>
      </c>
      <c r="B458" s="16" t="s">
        <v>65</v>
      </c>
      <c r="C458" s="17">
        <v>38803</v>
      </c>
      <c r="D458" s="16" t="s">
        <v>177</v>
      </c>
      <c r="E458" s="16">
        <v>343444.552953712</v>
      </c>
      <c r="F458" s="16" t="s">
        <v>65</v>
      </c>
      <c r="G458" s="16" t="s">
        <v>192</v>
      </c>
      <c r="L458" s="16">
        <v>0</v>
      </c>
      <c r="M458" s="16">
        <v>353404.44498936972</v>
      </c>
      <c r="N458" s="16" t="s">
        <v>65</v>
      </c>
      <c r="O458" s="16" t="s">
        <v>12</v>
      </c>
      <c r="P458" s="16">
        <v>343444.552953712</v>
      </c>
      <c r="Q458" s="16">
        <v>9959.8920356576491</v>
      </c>
    </row>
    <row r="459" spans="1:17" x14ac:dyDescent="0.15">
      <c r="A459" s="16">
        <v>414</v>
      </c>
      <c r="B459" s="16" t="s">
        <v>67</v>
      </c>
      <c r="C459" s="17">
        <v>38804</v>
      </c>
      <c r="D459" s="16" t="s">
        <v>178</v>
      </c>
      <c r="E459" s="16">
        <v>118804.9848245014</v>
      </c>
      <c r="F459" s="16" t="s">
        <v>67</v>
      </c>
      <c r="G459" s="16" t="s">
        <v>193</v>
      </c>
      <c r="L459" s="16">
        <v>0</v>
      </c>
      <c r="M459" s="16">
        <v>122250.3293844119</v>
      </c>
      <c r="N459" s="16" t="s">
        <v>67</v>
      </c>
      <c r="O459" s="16" t="s">
        <v>17</v>
      </c>
      <c r="P459" s="16">
        <v>118804.9848245014</v>
      </c>
      <c r="Q459" s="16">
        <v>3445.3445599105412</v>
      </c>
    </row>
    <row r="460" spans="1:17" x14ac:dyDescent="0.15">
      <c r="A460" s="16">
        <v>415</v>
      </c>
      <c r="B460" s="16" t="s">
        <v>68</v>
      </c>
      <c r="C460" s="17">
        <v>38805</v>
      </c>
      <c r="D460" s="16" t="s">
        <v>179</v>
      </c>
      <c r="E460" s="16">
        <v>329394.23416053678</v>
      </c>
      <c r="F460" s="16" t="s">
        <v>68</v>
      </c>
      <c r="G460" s="16" t="s">
        <v>194</v>
      </c>
      <c r="L460" s="16">
        <v>0</v>
      </c>
      <c r="M460" s="16">
        <v>338946.66695119243</v>
      </c>
      <c r="N460" s="16" t="s">
        <v>68</v>
      </c>
      <c r="O460" s="16" t="s">
        <v>22</v>
      </c>
      <c r="P460" s="16">
        <v>329394.23416053678</v>
      </c>
      <c r="Q460" s="16">
        <v>9552.4327906555664</v>
      </c>
    </row>
    <row r="461" spans="1:17" x14ac:dyDescent="0.15">
      <c r="A461" s="16">
        <v>416</v>
      </c>
      <c r="B461" s="16" t="s">
        <v>69</v>
      </c>
      <c r="C461" s="17">
        <v>38806</v>
      </c>
      <c r="D461" s="16" t="s">
        <v>180</v>
      </c>
      <c r="E461" s="16">
        <v>384558.97837662959</v>
      </c>
      <c r="F461" s="16" t="s">
        <v>69</v>
      </c>
      <c r="G461" s="16" t="s">
        <v>191</v>
      </c>
      <c r="L461" s="16">
        <v>0</v>
      </c>
      <c r="M461" s="16">
        <v>395711.18874955177</v>
      </c>
      <c r="N461" s="16" t="s">
        <v>69</v>
      </c>
      <c r="O461" s="16" t="s">
        <v>26</v>
      </c>
      <c r="P461" s="16">
        <v>384558.97837662959</v>
      </c>
      <c r="Q461" s="16">
        <v>11152.21037292226</v>
      </c>
    </row>
    <row r="462" spans="1:17" x14ac:dyDescent="0.15">
      <c r="A462" s="16">
        <v>417</v>
      </c>
      <c r="B462" s="16" t="s">
        <v>70</v>
      </c>
      <c r="C462" s="17">
        <v>38807</v>
      </c>
      <c r="D462" s="16" t="s">
        <v>181</v>
      </c>
      <c r="E462" s="16">
        <v>71369.201400402322</v>
      </c>
      <c r="F462" s="16" t="s">
        <v>70</v>
      </c>
      <c r="G462" s="16" t="s">
        <v>191</v>
      </c>
      <c r="H462" s="16">
        <v>907</v>
      </c>
      <c r="I462" s="16">
        <v>111176.7269851328</v>
      </c>
      <c r="J462" s="16" t="s">
        <v>70</v>
      </c>
      <c r="K462" s="16" t="s">
        <v>29</v>
      </c>
      <c r="L462" s="16">
        <v>111176.7269851328</v>
      </c>
      <c r="M462" s="16">
        <v>-40961.94382668766</v>
      </c>
      <c r="N462" s="16" t="s">
        <v>70</v>
      </c>
      <c r="O462" s="16" t="s">
        <v>29</v>
      </c>
      <c r="P462" s="16">
        <v>-39807.52558473048</v>
      </c>
      <c r="Q462" s="16">
        <v>-1154.4182419571839</v>
      </c>
    </row>
    <row r="463" spans="1:17" x14ac:dyDescent="0.15">
      <c r="A463" s="16">
        <v>418</v>
      </c>
      <c r="B463" s="16" t="s">
        <v>71</v>
      </c>
      <c r="C463" s="17">
        <v>38808</v>
      </c>
      <c r="D463" s="16" t="s">
        <v>182</v>
      </c>
      <c r="E463" s="16">
        <v>302511.17430656712</v>
      </c>
      <c r="F463" s="16" t="s">
        <v>71</v>
      </c>
      <c r="G463" s="16" t="s">
        <v>194</v>
      </c>
      <c r="L463" s="16">
        <v>0</v>
      </c>
      <c r="M463" s="16">
        <v>311283.99836145749</v>
      </c>
      <c r="N463" s="16" t="s">
        <v>71</v>
      </c>
      <c r="O463" s="16" t="s">
        <v>12</v>
      </c>
      <c r="P463" s="16">
        <v>302511.17430656712</v>
      </c>
      <c r="Q463" s="16">
        <v>8772.8240548904469</v>
      </c>
    </row>
    <row r="464" spans="1:17" x14ac:dyDescent="0.15">
      <c r="A464" s="16">
        <v>419</v>
      </c>
      <c r="B464" s="16" t="s">
        <v>72</v>
      </c>
      <c r="C464" s="17">
        <v>38809</v>
      </c>
      <c r="D464" s="16" t="s">
        <v>183</v>
      </c>
      <c r="E464" s="16">
        <v>102191.7249943675</v>
      </c>
      <c r="F464" s="16" t="s">
        <v>72</v>
      </c>
      <c r="G464" s="16" t="s">
        <v>194</v>
      </c>
      <c r="L464" s="16">
        <v>0</v>
      </c>
      <c r="M464" s="16">
        <v>105155.2850192042</v>
      </c>
      <c r="N464" s="16" t="s">
        <v>72</v>
      </c>
      <c r="O464" s="16" t="s">
        <v>17</v>
      </c>
      <c r="P464" s="16">
        <v>102191.7249943675</v>
      </c>
      <c r="Q464" s="16">
        <v>2963.5600248366582</v>
      </c>
    </row>
    <row r="465" spans="1:17" x14ac:dyDescent="0.15">
      <c r="A465" s="16">
        <v>420</v>
      </c>
      <c r="B465" s="16" t="s">
        <v>74</v>
      </c>
      <c r="C465" s="17">
        <v>38810</v>
      </c>
      <c r="D465" s="16" t="s">
        <v>169</v>
      </c>
      <c r="E465" s="16">
        <v>63206.810083967503</v>
      </c>
      <c r="F465" s="16" t="s">
        <v>74</v>
      </c>
      <c r="G465" s="16" t="s">
        <v>193</v>
      </c>
      <c r="L465" s="16">
        <v>0</v>
      </c>
      <c r="M465" s="16">
        <v>65039.807576402563</v>
      </c>
      <c r="N465" s="16" t="s">
        <v>74</v>
      </c>
      <c r="O465" s="16" t="s">
        <v>22</v>
      </c>
      <c r="P465" s="16">
        <v>63206.810083967503</v>
      </c>
      <c r="Q465" s="16">
        <v>1832.9974924350579</v>
      </c>
    </row>
    <row r="466" spans="1:17" x14ac:dyDescent="0.15">
      <c r="A466" s="16">
        <v>421</v>
      </c>
      <c r="B466" s="16" t="s">
        <v>75</v>
      </c>
      <c r="C466" s="17">
        <v>38811</v>
      </c>
      <c r="D466" s="16" t="s">
        <v>170</v>
      </c>
      <c r="E466" s="16">
        <v>265943.19746122148</v>
      </c>
      <c r="F466" s="16" t="s">
        <v>75</v>
      </c>
      <c r="G466" s="16" t="s">
        <v>193</v>
      </c>
      <c r="L466" s="16">
        <v>0</v>
      </c>
      <c r="M466" s="16">
        <v>273655.55018759688</v>
      </c>
      <c r="N466" s="16" t="s">
        <v>75</v>
      </c>
      <c r="O466" s="16" t="s">
        <v>26</v>
      </c>
      <c r="P466" s="16">
        <v>265943.19746122148</v>
      </c>
      <c r="Q466" s="16">
        <v>7712.3527263754231</v>
      </c>
    </row>
    <row r="467" spans="1:17" x14ac:dyDescent="0.15">
      <c r="A467" s="16">
        <v>422</v>
      </c>
      <c r="B467" s="16" t="s">
        <v>45</v>
      </c>
      <c r="C467" s="17">
        <v>37998</v>
      </c>
      <c r="D467" s="16" t="s">
        <v>171</v>
      </c>
      <c r="E467" s="16">
        <v>364342.5423096352</v>
      </c>
      <c r="F467" s="16" t="s">
        <v>45</v>
      </c>
      <c r="G467" s="16" t="s">
        <v>193</v>
      </c>
      <c r="H467" s="16">
        <v>336</v>
      </c>
      <c r="I467" s="16">
        <v>21587.969988710149</v>
      </c>
      <c r="J467" s="16" t="s">
        <v>45</v>
      </c>
      <c r="K467" s="16" t="s">
        <v>12</v>
      </c>
      <c r="L467" s="16">
        <v>21587.969988710149</v>
      </c>
      <c r="M467" s="16">
        <v>352694.45491823187</v>
      </c>
      <c r="N467" s="16" t="s">
        <v>45</v>
      </c>
      <c r="O467" s="16" t="s">
        <v>12</v>
      </c>
      <c r="P467" s="16">
        <v>342754.57232092507</v>
      </c>
      <c r="Q467" s="16">
        <v>9939.8825973068269</v>
      </c>
    </row>
    <row r="468" spans="1:17" x14ac:dyDescent="0.15">
      <c r="A468" s="16">
        <v>422</v>
      </c>
      <c r="B468" s="16" t="s">
        <v>45</v>
      </c>
      <c r="C468" s="17">
        <v>37998</v>
      </c>
      <c r="D468" s="16" t="s">
        <v>171</v>
      </c>
      <c r="E468" s="16">
        <v>364342.5423096352</v>
      </c>
      <c r="F468" s="16" t="s">
        <v>45</v>
      </c>
      <c r="G468" s="16" t="s">
        <v>193</v>
      </c>
      <c r="H468" s="16">
        <v>574</v>
      </c>
      <c r="I468" s="16">
        <v>39116.707273597451</v>
      </c>
      <c r="J468" s="16" t="s">
        <v>45</v>
      </c>
      <c r="K468" s="16" t="s">
        <v>12</v>
      </c>
      <c r="L468" s="16">
        <v>39116.707273597451</v>
      </c>
      <c r="M468" s="16">
        <v>334657.38425208279</v>
      </c>
      <c r="N468" s="16" t="s">
        <v>45</v>
      </c>
      <c r="O468" s="16" t="s">
        <v>12</v>
      </c>
      <c r="P468" s="16">
        <v>325225.83503603772</v>
      </c>
      <c r="Q468" s="16">
        <v>9431.549216045094</v>
      </c>
    </row>
    <row r="469" spans="1:17" x14ac:dyDescent="0.15">
      <c r="A469" s="16">
        <v>423</v>
      </c>
      <c r="B469" s="16" t="s">
        <v>47</v>
      </c>
      <c r="C469" s="17">
        <v>37989</v>
      </c>
      <c r="D469" s="16" t="s">
        <v>172</v>
      </c>
      <c r="E469" s="16">
        <v>65271.956180405978</v>
      </c>
      <c r="F469" s="16" t="s">
        <v>47</v>
      </c>
      <c r="G469" s="16" t="s">
        <v>192</v>
      </c>
      <c r="H469" s="16">
        <v>337</v>
      </c>
      <c r="I469" s="16">
        <v>231354.42435684791</v>
      </c>
      <c r="J469" s="16" t="s">
        <v>47</v>
      </c>
      <c r="K469" s="16" t="s">
        <v>17</v>
      </c>
      <c r="L469" s="16">
        <v>231354.42435684791</v>
      </c>
      <c r="M469" s="16">
        <v>-170898.85975355879</v>
      </c>
      <c r="N469" s="16" t="s">
        <v>47</v>
      </c>
      <c r="O469" s="16" t="s">
        <v>17</v>
      </c>
      <c r="P469" s="16">
        <v>-166082.46817644191</v>
      </c>
      <c r="Q469" s="16">
        <v>-4816.3915771168167</v>
      </c>
    </row>
    <row r="470" spans="1:17" x14ac:dyDescent="0.15">
      <c r="A470" s="16">
        <v>423</v>
      </c>
      <c r="B470" s="16" t="s">
        <v>47</v>
      </c>
      <c r="C470" s="17">
        <v>37989</v>
      </c>
      <c r="D470" s="16" t="s">
        <v>172</v>
      </c>
      <c r="E470" s="16">
        <v>65271.956180405978</v>
      </c>
      <c r="F470" s="16" t="s">
        <v>47</v>
      </c>
      <c r="G470" s="16" t="s">
        <v>192</v>
      </c>
      <c r="H470" s="16">
        <v>575</v>
      </c>
      <c r="I470" s="16">
        <v>113094.1441624971</v>
      </c>
      <c r="J470" s="16" t="s">
        <v>47</v>
      </c>
      <c r="K470" s="16" t="s">
        <v>17</v>
      </c>
      <c r="L470" s="16">
        <v>113094.1441624971</v>
      </c>
      <c r="M470" s="16">
        <v>-49209.03143357177</v>
      </c>
      <c r="N470" s="16" t="s">
        <v>47</v>
      </c>
      <c r="O470" s="16" t="s">
        <v>17</v>
      </c>
      <c r="P470" s="16">
        <v>-47822.187982091127</v>
      </c>
      <c r="Q470" s="16">
        <v>-1386.8434514806429</v>
      </c>
    </row>
    <row r="471" spans="1:17" x14ac:dyDescent="0.15">
      <c r="A471" s="16">
        <v>424</v>
      </c>
      <c r="B471" s="16" t="s">
        <v>49</v>
      </c>
      <c r="C471" s="17">
        <v>38001</v>
      </c>
      <c r="D471" s="16" t="s">
        <v>173</v>
      </c>
      <c r="E471" s="16">
        <v>384159.678858525</v>
      </c>
      <c r="F471" s="16" t="s">
        <v>49</v>
      </c>
      <c r="G471" s="16" t="s">
        <v>193</v>
      </c>
      <c r="H471" s="16">
        <v>338</v>
      </c>
      <c r="I471" s="16">
        <v>95782.308973286374</v>
      </c>
      <c r="J471" s="16" t="s">
        <v>49</v>
      </c>
      <c r="K471" s="16" t="s">
        <v>22</v>
      </c>
      <c r="L471" s="16">
        <v>95782.308973286374</v>
      </c>
      <c r="M471" s="16">
        <v>296740.31361191062</v>
      </c>
      <c r="N471" s="16" t="s">
        <v>49</v>
      </c>
      <c r="O471" s="16" t="s">
        <v>22</v>
      </c>
      <c r="P471" s="16">
        <v>288377.36988523859</v>
      </c>
      <c r="Q471" s="16">
        <v>8362.9437266719215</v>
      </c>
    </row>
    <row r="472" spans="1:17" x14ac:dyDescent="0.15">
      <c r="A472" s="16">
        <v>424</v>
      </c>
      <c r="B472" s="16" t="s">
        <v>49</v>
      </c>
      <c r="C472" s="17">
        <v>38001</v>
      </c>
      <c r="D472" s="16" t="s">
        <v>173</v>
      </c>
      <c r="E472" s="16">
        <v>384159.678858525</v>
      </c>
      <c r="F472" s="16" t="s">
        <v>49</v>
      </c>
      <c r="G472" s="16" t="s">
        <v>193</v>
      </c>
      <c r="H472" s="16">
        <v>576</v>
      </c>
      <c r="I472" s="16">
        <v>225565.83247661369</v>
      </c>
      <c r="J472" s="16" t="s">
        <v>49</v>
      </c>
      <c r="K472" s="16" t="s">
        <v>22</v>
      </c>
      <c r="L472" s="16">
        <v>225565.83247661369</v>
      </c>
      <c r="M472" s="16">
        <v>163193.0679269867</v>
      </c>
      <c r="N472" s="16" t="s">
        <v>49</v>
      </c>
      <c r="O472" s="16" t="s">
        <v>22</v>
      </c>
      <c r="P472" s="16">
        <v>158593.84638191131</v>
      </c>
      <c r="Q472" s="16">
        <v>4599.2215450754284</v>
      </c>
    </row>
    <row r="473" spans="1:17" x14ac:dyDescent="0.15">
      <c r="A473" s="16">
        <v>425</v>
      </c>
      <c r="B473" s="16" t="s">
        <v>51</v>
      </c>
      <c r="C473" s="17">
        <v>38011</v>
      </c>
      <c r="D473" s="16" t="s">
        <v>173</v>
      </c>
      <c r="E473" s="16">
        <v>271180.84854082781</v>
      </c>
      <c r="F473" s="16" t="s">
        <v>51</v>
      </c>
      <c r="G473" s="16" t="s">
        <v>191</v>
      </c>
      <c r="H473" s="16">
        <v>339</v>
      </c>
      <c r="I473" s="16">
        <v>458809.09682112653</v>
      </c>
      <c r="J473" s="16" t="s">
        <v>51</v>
      </c>
      <c r="K473" s="16" t="s">
        <v>26</v>
      </c>
      <c r="L473" s="16">
        <v>458809.09682112653</v>
      </c>
      <c r="M473" s="16">
        <v>-193069.46748042741</v>
      </c>
      <c r="N473" s="16" t="s">
        <v>51</v>
      </c>
      <c r="O473" s="16" t="s">
        <v>26</v>
      </c>
      <c r="P473" s="16">
        <v>-187628.24828029869</v>
      </c>
      <c r="Q473" s="16">
        <v>-5441.219200128663</v>
      </c>
    </row>
    <row r="474" spans="1:17" x14ac:dyDescent="0.15">
      <c r="A474" s="16">
        <v>425</v>
      </c>
      <c r="B474" s="16" t="s">
        <v>51</v>
      </c>
      <c r="C474" s="17">
        <v>38011</v>
      </c>
      <c r="D474" s="16" t="s">
        <v>173</v>
      </c>
      <c r="E474" s="16">
        <v>271180.84854082781</v>
      </c>
      <c r="F474" s="16" t="s">
        <v>51</v>
      </c>
      <c r="G474" s="16" t="s">
        <v>191</v>
      </c>
      <c r="H474" s="16">
        <v>577</v>
      </c>
      <c r="I474" s="16">
        <v>148800.06744280929</v>
      </c>
      <c r="J474" s="16" t="s">
        <v>51</v>
      </c>
      <c r="K474" s="16" t="s">
        <v>26</v>
      </c>
      <c r="L474" s="16">
        <v>148800.06744280929</v>
      </c>
      <c r="M474" s="16">
        <v>125929.8237498611</v>
      </c>
      <c r="N474" s="16" t="s">
        <v>51</v>
      </c>
      <c r="O474" s="16" t="s">
        <v>26</v>
      </c>
      <c r="P474" s="16">
        <v>122380.7810980185</v>
      </c>
      <c r="Q474" s="16">
        <v>3549.042651842537</v>
      </c>
    </row>
    <row r="475" spans="1:17" x14ac:dyDescent="0.15">
      <c r="A475" s="16">
        <v>426</v>
      </c>
      <c r="B475" s="16" t="s">
        <v>53</v>
      </c>
      <c r="C475" s="17">
        <v>37998</v>
      </c>
      <c r="D475" s="16" t="s">
        <v>173</v>
      </c>
      <c r="E475" s="16">
        <v>15069.07743217506</v>
      </c>
      <c r="F475" s="16" t="s">
        <v>53</v>
      </c>
      <c r="G475" s="16" t="s">
        <v>193</v>
      </c>
      <c r="H475" s="16">
        <v>340</v>
      </c>
      <c r="I475" s="16">
        <v>145837.3777250991</v>
      </c>
      <c r="J475" s="16" t="s">
        <v>53</v>
      </c>
      <c r="K475" s="16" t="s">
        <v>29</v>
      </c>
      <c r="L475" s="16">
        <v>145837.3777250991</v>
      </c>
      <c r="M475" s="16">
        <v>-134560.58100141879</v>
      </c>
      <c r="N475" s="16" t="s">
        <v>53</v>
      </c>
      <c r="O475" s="16" t="s">
        <v>29</v>
      </c>
      <c r="P475" s="16">
        <v>-130768.300292924</v>
      </c>
      <c r="Q475" s="16">
        <v>-3792.2807084947972</v>
      </c>
    </row>
    <row r="476" spans="1:17" x14ac:dyDescent="0.15">
      <c r="A476" s="16">
        <v>426</v>
      </c>
      <c r="B476" s="16" t="s">
        <v>53</v>
      </c>
      <c r="C476" s="17">
        <v>37998</v>
      </c>
      <c r="D476" s="16" t="s">
        <v>173</v>
      </c>
      <c r="E476" s="16">
        <v>15069.07743217506</v>
      </c>
      <c r="F476" s="16" t="s">
        <v>53</v>
      </c>
      <c r="G476" s="16" t="s">
        <v>193</v>
      </c>
      <c r="H476" s="16">
        <v>578</v>
      </c>
      <c r="I476" s="16">
        <v>404368.62717420759</v>
      </c>
      <c r="J476" s="16" t="s">
        <v>53</v>
      </c>
      <c r="K476" s="16" t="s">
        <v>29</v>
      </c>
      <c r="L476" s="16">
        <v>404368.62717420759</v>
      </c>
      <c r="M476" s="16">
        <v>-400589.23668455152</v>
      </c>
      <c r="N476" s="16" t="s">
        <v>53</v>
      </c>
      <c r="O476" s="16" t="s">
        <v>29</v>
      </c>
      <c r="P476" s="16">
        <v>-389299.54974203248</v>
      </c>
      <c r="Q476" s="16">
        <v>-11289.68694251894</v>
      </c>
    </row>
    <row r="477" spans="1:17" x14ac:dyDescent="0.15">
      <c r="A477" s="16">
        <v>427</v>
      </c>
      <c r="B477" s="16" t="s">
        <v>55</v>
      </c>
      <c r="C477" s="17">
        <v>37989</v>
      </c>
      <c r="D477" s="16" t="s">
        <v>173</v>
      </c>
      <c r="E477" s="16">
        <v>397230.4755054019</v>
      </c>
      <c r="F477" s="16" t="s">
        <v>55</v>
      </c>
      <c r="G477" s="16" t="s">
        <v>194</v>
      </c>
      <c r="H477" s="16">
        <v>341</v>
      </c>
      <c r="I477" s="16">
        <v>230963.91060289709</v>
      </c>
      <c r="J477" s="16" t="s">
        <v>55</v>
      </c>
      <c r="K477" s="16" t="s">
        <v>12</v>
      </c>
      <c r="L477" s="16">
        <v>230963.91060289709</v>
      </c>
      <c r="M477" s="16">
        <v>171088.2952846775</v>
      </c>
      <c r="N477" s="16" t="s">
        <v>55</v>
      </c>
      <c r="O477" s="16" t="s">
        <v>12</v>
      </c>
      <c r="P477" s="16">
        <v>166266.56490250479</v>
      </c>
      <c r="Q477" s="16">
        <v>4821.73038217264</v>
      </c>
    </row>
    <row r="478" spans="1:17" x14ac:dyDescent="0.15">
      <c r="A478" s="16">
        <v>427</v>
      </c>
      <c r="B478" s="16" t="s">
        <v>55</v>
      </c>
      <c r="C478" s="17">
        <v>37989</v>
      </c>
      <c r="D478" s="16" t="s">
        <v>173</v>
      </c>
      <c r="E478" s="16">
        <v>397230.4755054019</v>
      </c>
      <c r="F478" s="16" t="s">
        <v>55</v>
      </c>
      <c r="G478" s="16" t="s">
        <v>194</v>
      </c>
      <c r="H478" s="16">
        <v>579</v>
      </c>
      <c r="I478" s="16">
        <v>252148.52054291221</v>
      </c>
      <c r="J478" s="16" t="s">
        <v>55</v>
      </c>
      <c r="K478" s="16" t="s">
        <v>12</v>
      </c>
      <c r="L478" s="16">
        <v>252148.52054291221</v>
      </c>
      <c r="M478" s="16">
        <v>149289.33165640189</v>
      </c>
      <c r="N478" s="16" t="s">
        <v>55</v>
      </c>
      <c r="O478" s="16" t="s">
        <v>12</v>
      </c>
      <c r="P478" s="16">
        <v>145081.95496248969</v>
      </c>
      <c r="Q478" s="16">
        <v>4207.3766939122024</v>
      </c>
    </row>
    <row r="479" spans="1:17" x14ac:dyDescent="0.15">
      <c r="A479" s="16">
        <v>428</v>
      </c>
      <c r="B479" s="16" t="s">
        <v>57</v>
      </c>
      <c r="C479" s="17">
        <v>38001</v>
      </c>
      <c r="D479" s="16" t="s">
        <v>178</v>
      </c>
      <c r="E479" s="16">
        <v>59120.730638131557</v>
      </c>
      <c r="F479" s="16" t="s">
        <v>57</v>
      </c>
      <c r="G479" s="16" t="s">
        <v>191</v>
      </c>
      <c r="H479" s="16">
        <v>342</v>
      </c>
      <c r="I479" s="16">
        <v>494635.71348995471</v>
      </c>
      <c r="J479" s="16" t="s">
        <v>57</v>
      </c>
      <c r="K479" s="16" t="s">
        <v>17</v>
      </c>
      <c r="L479" s="16">
        <v>494635.71348995471</v>
      </c>
      <c r="M479" s="16">
        <v>-448144.917354526</v>
      </c>
      <c r="N479" s="16" t="s">
        <v>57</v>
      </c>
      <c r="O479" s="16" t="s">
        <v>17</v>
      </c>
      <c r="P479" s="16">
        <v>-435514.98285182321</v>
      </c>
      <c r="Q479" s="16">
        <v>-12629.93450270287</v>
      </c>
    </row>
    <row r="480" spans="1:17" x14ac:dyDescent="0.15">
      <c r="A480" s="16">
        <v>428</v>
      </c>
      <c r="B480" s="16" t="s">
        <v>57</v>
      </c>
      <c r="C480" s="17">
        <v>38001</v>
      </c>
      <c r="D480" s="16" t="s">
        <v>178</v>
      </c>
      <c r="E480" s="16">
        <v>59120.730638131557</v>
      </c>
      <c r="F480" s="16" t="s">
        <v>57</v>
      </c>
      <c r="G480" s="16" t="s">
        <v>191</v>
      </c>
      <c r="H480" s="16">
        <v>580</v>
      </c>
      <c r="I480" s="16">
        <v>192755.994444273</v>
      </c>
      <c r="J480" s="16" t="s">
        <v>57</v>
      </c>
      <c r="K480" s="16" t="s">
        <v>17</v>
      </c>
      <c r="L480" s="16">
        <v>192755.994444273</v>
      </c>
      <c r="M480" s="16">
        <v>-137510.68645651959</v>
      </c>
      <c r="N480" s="16" t="s">
        <v>57</v>
      </c>
      <c r="O480" s="16" t="s">
        <v>17</v>
      </c>
      <c r="P480" s="16">
        <v>-133635.26380614139</v>
      </c>
      <c r="Q480" s="16">
        <v>-3875.4226503781019</v>
      </c>
    </row>
    <row r="481" spans="1:17" x14ac:dyDescent="0.15">
      <c r="A481" s="16">
        <v>429</v>
      </c>
      <c r="B481" s="16" t="s">
        <v>59</v>
      </c>
      <c r="C481" s="17">
        <v>38011</v>
      </c>
      <c r="D481" s="16" t="s">
        <v>179</v>
      </c>
      <c r="E481" s="16">
        <v>21220.105058932571</v>
      </c>
      <c r="F481" s="16" t="s">
        <v>59</v>
      </c>
      <c r="G481" s="16" t="s">
        <v>193</v>
      </c>
      <c r="H481" s="16">
        <v>343</v>
      </c>
      <c r="I481" s="16">
        <v>305448.67277850222</v>
      </c>
      <c r="J481" s="16" t="s">
        <v>59</v>
      </c>
      <c r="K481" s="16" t="s">
        <v>22</v>
      </c>
      <c r="L481" s="16">
        <v>305448.67277850222</v>
      </c>
      <c r="M481" s="16">
        <v>-292471.19618343719</v>
      </c>
      <c r="N481" s="16" t="s">
        <v>59</v>
      </c>
      <c r="O481" s="16" t="s">
        <v>22</v>
      </c>
      <c r="P481" s="16">
        <v>-284228.56771956972</v>
      </c>
      <c r="Q481" s="16">
        <v>-8242.6284638675206</v>
      </c>
    </row>
    <row r="482" spans="1:17" x14ac:dyDescent="0.15">
      <c r="A482" s="16">
        <v>429</v>
      </c>
      <c r="B482" s="16" t="s">
        <v>59</v>
      </c>
      <c r="C482" s="17">
        <v>38011</v>
      </c>
      <c r="D482" s="16" t="s">
        <v>179</v>
      </c>
      <c r="E482" s="16">
        <v>21220.105058932571</v>
      </c>
      <c r="F482" s="16" t="s">
        <v>59</v>
      </c>
      <c r="G482" s="16" t="s">
        <v>193</v>
      </c>
      <c r="H482" s="16">
        <v>581</v>
      </c>
      <c r="I482" s="16">
        <v>82373.382102281626</v>
      </c>
      <c r="J482" s="16" t="s">
        <v>59</v>
      </c>
      <c r="K482" s="16" t="s">
        <v>22</v>
      </c>
      <c r="L482" s="16">
        <v>82373.382102281626</v>
      </c>
      <c r="M482" s="16">
        <v>-62926.722077606173</v>
      </c>
      <c r="N482" s="16" t="s">
        <v>59</v>
      </c>
      <c r="O482" s="16" t="s">
        <v>22</v>
      </c>
      <c r="P482" s="16">
        <v>-61153.277043349051</v>
      </c>
      <c r="Q482" s="16">
        <v>-1773.4450342571231</v>
      </c>
    </row>
    <row r="483" spans="1:17" x14ac:dyDescent="0.15">
      <c r="A483" s="16">
        <v>430</v>
      </c>
      <c r="B483" s="16" t="s">
        <v>61</v>
      </c>
      <c r="C483" s="17">
        <v>37998</v>
      </c>
      <c r="D483" s="16" t="s">
        <v>180</v>
      </c>
      <c r="E483" s="16">
        <v>22676.888030008002</v>
      </c>
      <c r="F483" s="16" t="s">
        <v>61</v>
      </c>
      <c r="G483" s="16" t="s">
        <v>193</v>
      </c>
      <c r="H483" s="16">
        <v>308</v>
      </c>
      <c r="I483" s="16">
        <v>323847.3259821455</v>
      </c>
      <c r="J483" s="16" t="s">
        <v>61</v>
      </c>
      <c r="K483" s="16" t="s">
        <v>26</v>
      </c>
      <c r="L483" s="16">
        <v>323847.3259821455</v>
      </c>
      <c r="M483" s="16">
        <v>-309904.3806527495</v>
      </c>
      <c r="N483" s="16" t="s">
        <v>61</v>
      </c>
      <c r="O483" s="16" t="s">
        <v>26</v>
      </c>
      <c r="P483" s="16">
        <v>-301170.43795213749</v>
      </c>
      <c r="Q483" s="16">
        <v>-8733.9427006119877</v>
      </c>
    </row>
    <row r="484" spans="1:17" x14ac:dyDescent="0.15">
      <c r="A484" s="16">
        <v>430</v>
      </c>
      <c r="B484" s="16" t="s">
        <v>61</v>
      </c>
      <c r="C484" s="17">
        <v>37998</v>
      </c>
      <c r="D484" s="16" t="s">
        <v>180</v>
      </c>
      <c r="E484" s="16">
        <v>22676.888030008002</v>
      </c>
      <c r="F484" s="16" t="s">
        <v>61</v>
      </c>
      <c r="G484" s="16" t="s">
        <v>193</v>
      </c>
      <c r="H484" s="16">
        <v>344</v>
      </c>
      <c r="I484" s="16">
        <v>143408.71372496049</v>
      </c>
      <c r="J484" s="16" t="s">
        <v>61</v>
      </c>
      <c r="K484" s="16" t="s">
        <v>26</v>
      </c>
      <c r="L484" s="16">
        <v>143408.71372496049</v>
      </c>
      <c r="M484" s="16">
        <v>-124233.04864010611</v>
      </c>
      <c r="N484" s="16" t="s">
        <v>61</v>
      </c>
      <c r="O484" s="16" t="s">
        <v>26</v>
      </c>
      <c r="P484" s="16">
        <v>-120731.82569495249</v>
      </c>
      <c r="Q484" s="16">
        <v>-3501.2229451536218</v>
      </c>
    </row>
    <row r="485" spans="1:17" x14ac:dyDescent="0.15">
      <c r="A485" s="16">
        <v>430</v>
      </c>
      <c r="B485" s="16" t="s">
        <v>61</v>
      </c>
      <c r="C485" s="17">
        <v>37998</v>
      </c>
      <c r="D485" s="16" t="s">
        <v>180</v>
      </c>
      <c r="E485" s="16">
        <v>22676.888030008002</v>
      </c>
      <c r="F485" s="16" t="s">
        <v>61</v>
      </c>
      <c r="G485" s="16" t="s">
        <v>193</v>
      </c>
      <c r="H485" s="16">
        <v>468</v>
      </c>
      <c r="I485" s="16">
        <v>16439.65718936158</v>
      </c>
      <c r="J485" s="16" t="s">
        <v>61</v>
      </c>
      <c r="K485" s="16" t="s">
        <v>26</v>
      </c>
      <c r="L485" s="16">
        <v>16439.65718936158</v>
      </c>
      <c r="M485" s="16">
        <v>6418.1105350251682</v>
      </c>
      <c r="N485" s="16" t="s">
        <v>61</v>
      </c>
      <c r="O485" s="16" t="s">
        <v>26</v>
      </c>
      <c r="P485" s="16">
        <v>6237.2308406464217</v>
      </c>
      <c r="Q485" s="16">
        <v>180.87969437874631</v>
      </c>
    </row>
    <row r="486" spans="1:17" x14ac:dyDescent="0.15">
      <c r="A486" s="16">
        <v>430</v>
      </c>
      <c r="B486" s="16" t="s">
        <v>61</v>
      </c>
      <c r="C486" s="17">
        <v>37998</v>
      </c>
      <c r="D486" s="16" t="s">
        <v>180</v>
      </c>
      <c r="E486" s="16">
        <v>22676.888030008002</v>
      </c>
      <c r="F486" s="16" t="s">
        <v>61</v>
      </c>
      <c r="G486" s="16" t="s">
        <v>193</v>
      </c>
      <c r="H486" s="16">
        <v>582</v>
      </c>
      <c r="I486" s="16">
        <v>496732.73015062208</v>
      </c>
      <c r="J486" s="16" t="s">
        <v>61</v>
      </c>
      <c r="K486" s="16" t="s">
        <v>26</v>
      </c>
      <c r="L486" s="16">
        <v>496732.73015062208</v>
      </c>
      <c r="M486" s="16">
        <v>-487803.46154211188</v>
      </c>
      <c r="N486" s="16" t="s">
        <v>61</v>
      </c>
      <c r="O486" s="16" t="s">
        <v>26</v>
      </c>
      <c r="P486" s="16">
        <v>-474055.84212061408</v>
      </c>
      <c r="Q486" s="16">
        <v>-13747.61942149781</v>
      </c>
    </row>
    <row r="487" spans="1:17" x14ac:dyDescent="0.15">
      <c r="A487" s="16">
        <v>431</v>
      </c>
      <c r="B487" s="16" t="s">
        <v>63</v>
      </c>
      <c r="C487" s="17">
        <v>37989</v>
      </c>
      <c r="D487" s="16" t="s">
        <v>181</v>
      </c>
      <c r="E487" s="16">
        <v>445245.76430092339</v>
      </c>
      <c r="F487" s="16" t="s">
        <v>63</v>
      </c>
      <c r="G487" s="16" t="s">
        <v>192</v>
      </c>
      <c r="H487" s="16">
        <v>309</v>
      </c>
      <c r="I487" s="16">
        <v>68929.586093420876</v>
      </c>
      <c r="J487" s="16" t="s">
        <v>63</v>
      </c>
      <c r="K487" s="16" t="s">
        <v>29</v>
      </c>
      <c r="L487" s="16">
        <v>68929.586093420876</v>
      </c>
      <c r="M487" s="16">
        <v>387229.3473755201</v>
      </c>
      <c r="N487" s="16" t="s">
        <v>63</v>
      </c>
      <c r="O487" s="16" t="s">
        <v>29</v>
      </c>
      <c r="P487" s="16">
        <v>376316.17820750253</v>
      </c>
      <c r="Q487" s="16">
        <v>10913.16916801757</v>
      </c>
    </row>
    <row r="488" spans="1:17" x14ac:dyDescent="0.15">
      <c r="A488" s="16">
        <v>431</v>
      </c>
      <c r="B488" s="16" t="s">
        <v>63</v>
      </c>
      <c r="C488" s="17">
        <v>37989</v>
      </c>
      <c r="D488" s="16" t="s">
        <v>181</v>
      </c>
      <c r="E488" s="16">
        <v>445245.76430092339</v>
      </c>
      <c r="F488" s="16" t="s">
        <v>63</v>
      </c>
      <c r="G488" s="16" t="s">
        <v>192</v>
      </c>
      <c r="H488" s="16">
        <v>345</v>
      </c>
      <c r="I488" s="16">
        <v>49018.030482118556</v>
      </c>
      <c r="J488" s="16" t="s">
        <v>63</v>
      </c>
      <c r="K488" s="16" t="s">
        <v>29</v>
      </c>
      <c r="L488" s="16">
        <v>49018.030482118556</v>
      </c>
      <c r="M488" s="16">
        <v>407718.33809955022</v>
      </c>
      <c r="N488" s="16" t="s">
        <v>63</v>
      </c>
      <c r="O488" s="16" t="s">
        <v>29</v>
      </c>
      <c r="P488" s="16">
        <v>396227.73381880479</v>
      </c>
      <c r="Q488" s="16">
        <v>11490.60428074534</v>
      </c>
    </row>
    <row r="489" spans="1:17" x14ac:dyDescent="0.15">
      <c r="A489" s="16">
        <v>431</v>
      </c>
      <c r="B489" s="16" t="s">
        <v>63</v>
      </c>
      <c r="C489" s="17">
        <v>37989</v>
      </c>
      <c r="D489" s="16" t="s">
        <v>181</v>
      </c>
      <c r="E489" s="16">
        <v>445245.76430092339</v>
      </c>
      <c r="F489" s="16" t="s">
        <v>63</v>
      </c>
      <c r="G489" s="16" t="s">
        <v>192</v>
      </c>
      <c r="H489" s="16">
        <v>469</v>
      </c>
      <c r="I489" s="16">
        <v>277454.19741135673</v>
      </c>
      <c r="J489" s="16" t="s">
        <v>63</v>
      </c>
      <c r="K489" s="16" t="s">
        <v>29</v>
      </c>
      <c r="L489" s="16">
        <v>277454.19741135673</v>
      </c>
      <c r="M489" s="16">
        <v>172657.52232936409</v>
      </c>
      <c r="N489" s="16" t="s">
        <v>63</v>
      </c>
      <c r="O489" s="16" t="s">
        <v>29</v>
      </c>
      <c r="P489" s="16">
        <v>167791.56688956669</v>
      </c>
      <c r="Q489" s="16">
        <v>4865.9554397974334</v>
      </c>
    </row>
    <row r="490" spans="1:17" x14ac:dyDescent="0.15">
      <c r="A490" s="16">
        <v>431</v>
      </c>
      <c r="B490" s="16" t="s">
        <v>63</v>
      </c>
      <c r="C490" s="17">
        <v>37989</v>
      </c>
      <c r="D490" s="16" t="s">
        <v>181</v>
      </c>
      <c r="E490" s="16">
        <v>445245.76430092339</v>
      </c>
      <c r="F490" s="16" t="s">
        <v>63</v>
      </c>
      <c r="G490" s="16" t="s">
        <v>192</v>
      </c>
      <c r="H490" s="16">
        <v>583</v>
      </c>
      <c r="I490" s="16">
        <v>336766.00555854978</v>
      </c>
      <c r="J490" s="16" t="s">
        <v>63</v>
      </c>
      <c r="K490" s="16" t="s">
        <v>29</v>
      </c>
      <c r="L490" s="16">
        <v>336766.00555854978</v>
      </c>
      <c r="M490" s="16">
        <v>111625.67174590249</v>
      </c>
      <c r="N490" s="16" t="s">
        <v>63</v>
      </c>
      <c r="O490" s="16" t="s">
        <v>29</v>
      </c>
      <c r="P490" s="16">
        <v>108479.7587423736</v>
      </c>
      <c r="Q490" s="16">
        <v>3145.9130035288349</v>
      </c>
    </row>
    <row r="491" spans="1:17" x14ac:dyDescent="0.15">
      <c r="A491" s="16">
        <v>432</v>
      </c>
      <c r="B491" s="16" t="s">
        <v>65</v>
      </c>
      <c r="C491" s="17">
        <v>38001</v>
      </c>
      <c r="D491" s="16" t="s">
        <v>182</v>
      </c>
      <c r="E491" s="16">
        <v>387230.79194453638</v>
      </c>
      <c r="F491" s="16" t="s">
        <v>65</v>
      </c>
      <c r="G491" s="16" t="s">
        <v>192</v>
      </c>
      <c r="H491" s="16">
        <v>310</v>
      </c>
      <c r="I491" s="16">
        <v>488713.11581385182</v>
      </c>
      <c r="J491" s="16" t="s">
        <v>65</v>
      </c>
      <c r="K491" s="16" t="s">
        <v>12</v>
      </c>
      <c r="L491" s="16">
        <v>488713.11581385182</v>
      </c>
      <c r="M491" s="16">
        <v>-104425.3112615256</v>
      </c>
      <c r="N491" s="16" t="s">
        <v>65</v>
      </c>
      <c r="O491" s="16" t="s">
        <v>12</v>
      </c>
      <c r="P491" s="16">
        <v>-101482.3238693154</v>
      </c>
      <c r="Q491" s="16">
        <v>-2942.9873922101478</v>
      </c>
    </row>
    <row r="492" spans="1:17" x14ac:dyDescent="0.15">
      <c r="A492" s="16">
        <v>432</v>
      </c>
      <c r="B492" s="16" t="s">
        <v>65</v>
      </c>
      <c r="C492" s="17">
        <v>38001</v>
      </c>
      <c r="D492" s="16" t="s">
        <v>182</v>
      </c>
      <c r="E492" s="16">
        <v>387230.79194453638</v>
      </c>
      <c r="F492" s="16" t="s">
        <v>65</v>
      </c>
      <c r="G492" s="16" t="s">
        <v>192</v>
      </c>
      <c r="H492" s="16">
        <v>346</v>
      </c>
      <c r="I492" s="16">
        <v>46395.059203784287</v>
      </c>
      <c r="J492" s="16" t="s">
        <v>65</v>
      </c>
      <c r="K492" s="16" t="s">
        <v>12</v>
      </c>
      <c r="L492" s="16">
        <v>46395.059203784287</v>
      </c>
      <c r="M492" s="16">
        <v>350719.9689902339</v>
      </c>
      <c r="N492" s="16" t="s">
        <v>65</v>
      </c>
      <c r="O492" s="16" t="s">
        <v>12</v>
      </c>
      <c r="P492" s="16">
        <v>340835.73274075211</v>
      </c>
      <c r="Q492" s="16">
        <v>9884.2362494818117</v>
      </c>
    </row>
    <row r="493" spans="1:17" x14ac:dyDescent="0.15">
      <c r="A493" s="16">
        <v>432</v>
      </c>
      <c r="B493" s="16" t="s">
        <v>65</v>
      </c>
      <c r="C493" s="17">
        <v>38001</v>
      </c>
      <c r="D493" s="16" t="s">
        <v>182</v>
      </c>
      <c r="E493" s="16">
        <v>387230.79194453638</v>
      </c>
      <c r="F493" s="16" t="s">
        <v>65</v>
      </c>
      <c r="G493" s="16" t="s">
        <v>192</v>
      </c>
      <c r="H493" s="16">
        <v>470</v>
      </c>
      <c r="I493" s="16">
        <v>25950.891134891739</v>
      </c>
      <c r="J493" s="16" t="s">
        <v>65</v>
      </c>
      <c r="K493" s="16" t="s">
        <v>12</v>
      </c>
      <c r="L493" s="16">
        <v>25950.891134891739</v>
      </c>
      <c r="M493" s="16">
        <v>371757.01793312439</v>
      </c>
      <c r="N493" s="16" t="s">
        <v>65</v>
      </c>
      <c r="O493" s="16" t="s">
        <v>12</v>
      </c>
      <c r="P493" s="16">
        <v>361279.90080964472</v>
      </c>
      <c r="Q493" s="16">
        <v>10477.1171234797</v>
      </c>
    </row>
    <row r="494" spans="1:17" x14ac:dyDescent="0.15">
      <c r="A494" s="16">
        <v>432</v>
      </c>
      <c r="B494" s="16" t="s">
        <v>65</v>
      </c>
      <c r="C494" s="17">
        <v>38001</v>
      </c>
      <c r="D494" s="16" t="s">
        <v>182</v>
      </c>
      <c r="E494" s="16">
        <v>387230.79194453638</v>
      </c>
      <c r="F494" s="16" t="s">
        <v>65</v>
      </c>
      <c r="G494" s="16" t="s">
        <v>192</v>
      </c>
      <c r="H494" s="16">
        <v>584</v>
      </c>
      <c r="I494" s="16">
        <v>147929.00281158841</v>
      </c>
      <c r="J494" s="16" t="s">
        <v>65</v>
      </c>
      <c r="K494" s="16" t="s">
        <v>12</v>
      </c>
      <c r="L494" s="16">
        <v>147929.00281158841</v>
      </c>
      <c r="M494" s="16">
        <v>246241.54101780351</v>
      </c>
      <c r="N494" s="16" t="s">
        <v>65</v>
      </c>
      <c r="O494" s="16" t="s">
        <v>12</v>
      </c>
      <c r="P494" s="16">
        <v>239301.789132948</v>
      </c>
      <c r="Q494" s="16">
        <v>6939.7518848554919</v>
      </c>
    </row>
    <row r="495" spans="1:17" x14ac:dyDescent="0.15">
      <c r="A495" s="16">
        <v>433</v>
      </c>
      <c r="B495" s="16" t="s">
        <v>67</v>
      </c>
      <c r="C495" s="17">
        <v>38011</v>
      </c>
      <c r="D495" s="16" t="s">
        <v>183</v>
      </c>
      <c r="E495" s="16">
        <v>421177.313669333</v>
      </c>
      <c r="F495" s="16" t="s">
        <v>67</v>
      </c>
      <c r="G495" s="16" t="s">
        <v>193</v>
      </c>
      <c r="H495" s="16">
        <v>471</v>
      </c>
      <c r="I495" s="16">
        <v>58334.837742860298</v>
      </c>
      <c r="J495" s="16" t="s">
        <v>67</v>
      </c>
      <c r="K495" s="16" t="s">
        <v>17</v>
      </c>
      <c r="L495" s="16">
        <v>58334.837742860298</v>
      </c>
      <c r="M495" s="16">
        <v>373364.90772834042</v>
      </c>
      <c r="N495" s="16" t="s">
        <v>67</v>
      </c>
      <c r="O495" s="16" t="s">
        <v>17</v>
      </c>
      <c r="P495" s="16">
        <v>362842.47592647269</v>
      </c>
      <c r="Q495" s="16">
        <v>10522.43180186771</v>
      </c>
    </row>
    <row r="496" spans="1:17" x14ac:dyDescent="0.15">
      <c r="A496" s="16">
        <v>434</v>
      </c>
      <c r="B496" s="16" t="s">
        <v>68</v>
      </c>
      <c r="C496" s="17">
        <v>37998</v>
      </c>
      <c r="D496" s="16" t="s">
        <v>169</v>
      </c>
      <c r="E496" s="16">
        <v>263718.18212148681</v>
      </c>
      <c r="F496" s="16" t="s">
        <v>68</v>
      </c>
      <c r="G496" s="16" t="s">
        <v>194</v>
      </c>
      <c r="H496" s="16">
        <v>453</v>
      </c>
      <c r="I496" s="16">
        <v>96191.968781218224</v>
      </c>
      <c r="J496" s="16" t="s">
        <v>68</v>
      </c>
      <c r="K496" s="16" t="s">
        <v>22</v>
      </c>
      <c r="L496" s="16">
        <v>96191.968781218224</v>
      </c>
      <c r="M496" s="16">
        <v>172384.4735271364</v>
      </c>
      <c r="N496" s="16" t="s">
        <v>68</v>
      </c>
      <c r="O496" s="16" t="s">
        <v>22</v>
      </c>
      <c r="P496" s="16">
        <v>167526.21334026859</v>
      </c>
      <c r="Q496" s="16">
        <v>4858.2601868677893</v>
      </c>
    </row>
    <row r="497" spans="1:17" x14ac:dyDescent="0.15">
      <c r="A497" s="16">
        <v>434</v>
      </c>
      <c r="B497" s="16" t="s">
        <v>68</v>
      </c>
      <c r="C497" s="17">
        <v>37998</v>
      </c>
      <c r="D497" s="16" t="s">
        <v>169</v>
      </c>
      <c r="E497" s="16">
        <v>263718.18212148681</v>
      </c>
      <c r="F497" s="16" t="s">
        <v>68</v>
      </c>
      <c r="G497" s="16" t="s">
        <v>194</v>
      </c>
      <c r="H497" s="16">
        <v>702</v>
      </c>
      <c r="I497" s="16">
        <v>401137.81717896007</v>
      </c>
      <c r="J497" s="16" t="s">
        <v>68</v>
      </c>
      <c r="K497" s="16" t="s">
        <v>22</v>
      </c>
      <c r="L497" s="16">
        <v>401137.81717896007</v>
      </c>
      <c r="M497" s="16">
        <v>-141404.80447413999</v>
      </c>
      <c r="N497" s="16" t="s">
        <v>68</v>
      </c>
      <c r="O497" s="16" t="s">
        <v>22</v>
      </c>
      <c r="P497" s="16">
        <v>-137419.63505747329</v>
      </c>
      <c r="Q497" s="16">
        <v>-3985.1694166667248</v>
      </c>
    </row>
    <row r="498" spans="1:17" x14ac:dyDescent="0.15">
      <c r="A498" s="16">
        <v>435</v>
      </c>
      <c r="B498" s="16" t="s">
        <v>69</v>
      </c>
      <c r="C498" s="17">
        <v>37989</v>
      </c>
      <c r="D498" s="16" t="s">
        <v>170</v>
      </c>
      <c r="E498" s="16">
        <v>390403.03020499949</v>
      </c>
      <c r="F498" s="16" t="s">
        <v>69</v>
      </c>
      <c r="G498" s="16" t="s">
        <v>191</v>
      </c>
      <c r="H498" s="16">
        <v>454</v>
      </c>
      <c r="I498" s="16">
        <v>352476.26738290192</v>
      </c>
      <c r="J498" s="16" t="s">
        <v>69</v>
      </c>
      <c r="K498" s="16" t="s">
        <v>26</v>
      </c>
      <c r="L498" s="16">
        <v>352476.26738290192</v>
      </c>
      <c r="M498" s="16">
        <v>39026.638943938407</v>
      </c>
      <c r="N498" s="16" t="s">
        <v>69</v>
      </c>
      <c r="O498" s="16" t="s">
        <v>26</v>
      </c>
      <c r="P498" s="16">
        <v>37926.762822097568</v>
      </c>
      <c r="Q498" s="16">
        <v>1099.8761218408299</v>
      </c>
    </row>
    <row r="499" spans="1:17" x14ac:dyDescent="0.15">
      <c r="A499" s="16">
        <v>435</v>
      </c>
      <c r="B499" s="16" t="s">
        <v>69</v>
      </c>
      <c r="C499" s="17">
        <v>37989</v>
      </c>
      <c r="D499" s="16" t="s">
        <v>170</v>
      </c>
      <c r="E499" s="16">
        <v>390403.03020499949</v>
      </c>
      <c r="F499" s="16" t="s">
        <v>69</v>
      </c>
      <c r="G499" s="16" t="s">
        <v>191</v>
      </c>
      <c r="H499" s="16">
        <v>703</v>
      </c>
      <c r="I499" s="16">
        <v>228053.75204904779</v>
      </c>
      <c r="J499" s="16" t="s">
        <v>69</v>
      </c>
      <c r="K499" s="16" t="s">
        <v>26</v>
      </c>
      <c r="L499" s="16">
        <v>228053.75204904779</v>
      </c>
      <c r="M499" s="16">
        <v>167057.40722247431</v>
      </c>
      <c r="N499" s="16" t="s">
        <v>69</v>
      </c>
      <c r="O499" s="16" t="s">
        <v>26</v>
      </c>
      <c r="P499" s="16">
        <v>162349.2781559517</v>
      </c>
      <c r="Q499" s="16">
        <v>4708.1290665225997</v>
      </c>
    </row>
    <row r="500" spans="1:17" x14ac:dyDescent="0.15">
      <c r="A500" s="16">
        <v>436</v>
      </c>
      <c r="B500" s="16" t="s">
        <v>70</v>
      </c>
      <c r="C500" s="17">
        <v>38001</v>
      </c>
      <c r="D500" s="16" t="s">
        <v>171</v>
      </c>
      <c r="E500" s="16">
        <v>282760.43696689408</v>
      </c>
      <c r="F500" s="16" t="s">
        <v>70</v>
      </c>
      <c r="G500" s="16" t="s">
        <v>191</v>
      </c>
      <c r="H500" s="16">
        <v>455</v>
      </c>
      <c r="I500" s="16">
        <v>170815.83260167541</v>
      </c>
      <c r="J500" s="16" t="s">
        <v>70</v>
      </c>
      <c r="K500" s="16" t="s">
        <v>29</v>
      </c>
      <c r="L500" s="16">
        <v>170815.83260167541</v>
      </c>
      <c r="M500" s="16">
        <v>115190.99789181</v>
      </c>
      <c r="N500" s="16" t="s">
        <v>70</v>
      </c>
      <c r="O500" s="16" t="s">
        <v>29</v>
      </c>
      <c r="P500" s="16">
        <v>111944.60436521871</v>
      </c>
      <c r="Q500" s="16">
        <v>3246.393526591341</v>
      </c>
    </row>
    <row r="501" spans="1:17" x14ac:dyDescent="0.15">
      <c r="A501" s="16">
        <v>436</v>
      </c>
      <c r="B501" s="16" t="s">
        <v>70</v>
      </c>
      <c r="C501" s="17">
        <v>38001</v>
      </c>
      <c r="D501" s="16" t="s">
        <v>171</v>
      </c>
      <c r="E501" s="16">
        <v>282760.43696689408</v>
      </c>
      <c r="F501" s="16" t="s">
        <v>70</v>
      </c>
      <c r="G501" s="16" t="s">
        <v>191</v>
      </c>
      <c r="H501" s="16">
        <v>704</v>
      </c>
      <c r="I501" s="16">
        <v>405900.54528722417</v>
      </c>
      <c r="J501" s="16" t="s">
        <v>70</v>
      </c>
      <c r="K501" s="16" t="s">
        <v>29</v>
      </c>
      <c r="L501" s="16">
        <v>405900.54528722417</v>
      </c>
      <c r="M501" s="16">
        <v>-126711.1714616197</v>
      </c>
      <c r="N501" s="16" t="s">
        <v>70</v>
      </c>
      <c r="O501" s="16" t="s">
        <v>29</v>
      </c>
      <c r="P501" s="16">
        <v>-123140.1083203301</v>
      </c>
      <c r="Q501" s="16">
        <v>-3571.0631412895732</v>
      </c>
    </row>
    <row r="502" spans="1:17" x14ac:dyDescent="0.15">
      <c r="A502" s="16">
        <v>437</v>
      </c>
      <c r="B502" s="16" t="s">
        <v>71</v>
      </c>
      <c r="C502" s="17">
        <v>37998</v>
      </c>
      <c r="D502" s="16" t="s">
        <v>172</v>
      </c>
      <c r="E502" s="16">
        <v>386221.31876710779</v>
      </c>
      <c r="F502" s="16" t="s">
        <v>71</v>
      </c>
      <c r="G502" s="16" t="s">
        <v>194</v>
      </c>
      <c r="H502" s="16">
        <v>570</v>
      </c>
      <c r="I502" s="16">
        <v>416770.15123554639</v>
      </c>
      <c r="J502" s="16" t="s">
        <v>71</v>
      </c>
      <c r="K502" s="16" t="s">
        <v>12</v>
      </c>
      <c r="L502" s="16">
        <v>416770.15123554639</v>
      </c>
      <c r="M502" s="16">
        <v>-31434.748610023322</v>
      </c>
      <c r="N502" s="16" t="s">
        <v>71</v>
      </c>
      <c r="O502" s="16" t="s">
        <v>12</v>
      </c>
      <c r="P502" s="16">
        <v>-30548.832468438599</v>
      </c>
      <c r="Q502" s="16">
        <v>-885.91614158471953</v>
      </c>
    </row>
    <row r="503" spans="1:17" x14ac:dyDescent="0.15">
      <c r="A503" s="16">
        <v>438</v>
      </c>
      <c r="B503" s="16" t="s">
        <v>72</v>
      </c>
      <c r="C503" s="17">
        <v>37989</v>
      </c>
      <c r="D503" s="16" t="s">
        <v>173</v>
      </c>
      <c r="E503" s="16">
        <v>418401.10230382241</v>
      </c>
      <c r="F503" s="16" t="s">
        <v>72</v>
      </c>
      <c r="G503" s="16" t="s">
        <v>194</v>
      </c>
      <c r="H503" s="16">
        <v>571</v>
      </c>
      <c r="I503" s="16">
        <v>229024.43301441349</v>
      </c>
      <c r="J503" s="16" t="s">
        <v>72</v>
      </c>
      <c r="K503" s="16" t="s">
        <v>17</v>
      </c>
      <c r="L503" s="16">
        <v>229024.43301441349</v>
      </c>
      <c r="M503" s="16">
        <v>194868.5926988018</v>
      </c>
      <c r="N503" s="16" t="s">
        <v>72</v>
      </c>
      <c r="O503" s="16" t="s">
        <v>17</v>
      </c>
      <c r="P503" s="16">
        <v>189376.66928940889</v>
      </c>
      <c r="Q503" s="16">
        <v>5491.923409392859</v>
      </c>
    </row>
    <row r="504" spans="1:17" x14ac:dyDescent="0.15">
      <c r="A504" s="16">
        <v>439</v>
      </c>
      <c r="B504" s="16" t="s">
        <v>74</v>
      </c>
      <c r="C504" s="17">
        <v>38001</v>
      </c>
      <c r="D504" s="16" t="s">
        <v>174</v>
      </c>
      <c r="E504" s="16">
        <v>114757.2507008813</v>
      </c>
      <c r="F504" s="16" t="s">
        <v>74</v>
      </c>
      <c r="G504" s="16" t="s">
        <v>193</v>
      </c>
      <c r="H504" s="16">
        <v>572</v>
      </c>
      <c r="I504" s="16">
        <v>306223.41441431572</v>
      </c>
      <c r="J504" s="16" t="s">
        <v>74</v>
      </c>
      <c r="K504" s="16" t="s">
        <v>22</v>
      </c>
      <c r="L504" s="16">
        <v>306223.41441431572</v>
      </c>
      <c r="M504" s="16">
        <v>-197018.682461124</v>
      </c>
      <c r="N504" s="16" t="s">
        <v>74</v>
      </c>
      <c r="O504" s="16" t="s">
        <v>22</v>
      </c>
      <c r="P504" s="16">
        <v>-191466.16371343439</v>
      </c>
      <c r="Q504" s="16">
        <v>-5552.5187476895981</v>
      </c>
    </row>
    <row r="505" spans="1:17" x14ac:dyDescent="0.15">
      <c r="A505" s="16">
        <v>440</v>
      </c>
      <c r="B505" s="16" t="s">
        <v>75</v>
      </c>
      <c r="C505" s="17">
        <v>38011</v>
      </c>
      <c r="D505" s="16" t="s">
        <v>175</v>
      </c>
      <c r="E505" s="16">
        <v>27857.170682181961</v>
      </c>
      <c r="F505" s="16" t="s">
        <v>75</v>
      </c>
      <c r="G505" s="16" t="s">
        <v>193</v>
      </c>
      <c r="H505" s="16">
        <v>573</v>
      </c>
      <c r="I505" s="16">
        <v>55063.333693119443</v>
      </c>
      <c r="J505" s="16" t="s">
        <v>75</v>
      </c>
      <c r="K505" s="16" t="s">
        <v>26</v>
      </c>
      <c r="L505" s="16">
        <v>55063.333693119443</v>
      </c>
      <c r="M505" s="16">
        <v>-27995.141738254672</v>
      </c>
      <c r="N505" s="16" t="s">
        <v>75</v>
      </c>
      <c r="O505" s="16" t="s">
        <v>26</v>
      </c>
      <c r="P505" s="16">
        <v>-27206.163010937478</v>
      </c>
      <c r="Q505" s="16">
        <v>-788.97872731718701</v>
      </c>
    </row>
    <row r="506" spans="1:17" x14ac:dyDescent="0.15">
      <c r="A506" s="16">
        <v>441</v>
      </c>
      <c r="B506" s="16" t="s">
        <v>45</v>
      </c>
      <c r="C506" s="17">
        <v>38369</v>
      </c>
      <c r="D506" s="16" t="s">
        <v>176</v>
      </c>
      <c r="E506" s="16">
        <v>225311.93202719689</v>
      </c>
      <c r="F506" s="16" t="s">
        <v>45</v>
      </c>
      <c r="G506" s="16" t="s">
        <v>193</v>
      </c>
      <c r="H506" s="16">
        <v>114</v>
      </c>
      <c r="I506" s="16">
        <v>29185.273687416189</v>
      </c>
      <c r="J506" s="16" t="s">
        <v>45</v>
      </c>
      <c r="K506" s="16" t="s">
        <v>12</v>
      </c>
      <c r="L506" s="16">
        <v>29185.273687416189</v>
      </c>
      <c r="M506" s="16">
        <v>201814.33143163429</v>
      </c>
      <c r="N506" s="16" t="s">
        <v>45</v>
      </c>
      <c r="O506" s="16" t="s">
        <v>12</v>
      </c>
      <c r="P506" s="16">
        <v>196126.6583397807</v>
      </c>
      <c r="Q506" s="16">
        <v>5687.6730918536396</v>
      </c>
    </row>
    <row r="507" spans="1:17" x14ac:dyDescent="0.15">
      <c r="A507" s="16">
        <v>442</v>
      </c>
      <c r="B507" s="16" t="s">
        <v>47</v>
      </c>
      <c r="C507" s="17">
        <v>38406</v>
      </c>
      <c r="D507" s="16" t="s">
        <v>177</v>
      </c>
      <c r="E507" s="16">
        <v>130344.12881112051</v>
      </c>
      <c r="F507" s="16" t="s">
        <v>47</v>
      </c>
      <c r="G507" s="16" t="s">
        <v>192</v>
      </c>
      <c r="H507" s="16">
        <v>115</v>
      </c>
      <c r="I507" s="16">
        <v>248366.58576000371</v>
      </c>
      <c r="J507" s="16" t="s">
        <v>47</v>
      </c>
      <c r="K507" s="16" t="s">
        <v>17</v>
      </c>
      <c r="L507" s="16">
        <v>248366.58576000371</v>
      </c>
      <c r="M507" s="16">
        <v>-121445.10820040081</v>
      </c>
      <c r="N507" s="16" t="s">
        <v>47</v>
      </c>
      <c r="O507" s="16" t="s">
        <v>17</v>
      </c>
      <c r="P507" s="16">
        <v>-118022.45694888321</v>
      </c>
      <c r="Q507" s="16">
        <v>-3422.6512515176132</v>
      </c>
    </row>
    <row r="508" spans="1:17" x14ac:dyDescent="0.15">
      <c r="A508" s="16">
        <v>443</v>
      </c>
      <c r="B508" s="16" t="s">
        <v>49</v>
      </c>
      <c r="C508" s="17">
        <v>38384</v>
      </c>
      <c r="D508" s="16" t="s">
        <v>178</v>
      </c>
      <c r="E508" s="16">
        <v>43292.587079927172</v>
      </c>
      <c r="F508" s="16" t="s">
        <v>49</v>
      </c>
      <c r="G508" s="16" t="s">
        <v>193</v>
      </c>
      <c r="H508" s="16">
        <v>116</v>
      </c>
      <c r="I508" s="16">
        <v>261483.74985872171</v>
      </c>
      <c r="J508" s="16" t="s">
        <v>49</v>
      </c>
      <c r="K508" s="16" t="s">
        <v>22</v>
      </c>
      <c r="L508" s="16">
        <v>261483.74985872171</v>
      </c>
      <c r="M508" s="16">
        <v>-224518.70649937959</v>
      </c>
      <c r="N508" s="16" t="s">
        <v>49</v>
      </c>
      <c r="O508" s="16" t="s">
        <v>22</v>
      </c>
      <c r="P508" s="16">
        <v>-218191.1627787945</v>
      </c>
      <c r="Q508" s="16">
        <v>-6327.5437205850421</v>
      </c>
    </row>
    <row r="509" spans="1:17" x14ac:dyDescent="0.15">
      <c r="A509" s="16">
        <v>444</v>
      </c>
      <c r="B509" s="16" t="s">
        <v>51</v>
      </c>
      <c r="C509" s="17">
        <v>38022</v>
      </c>
      <c r="D509" s="16" t="s">
        <v>179</v>
      </c>
      <c r="E509" s="16">
        <v>194809.2176162707</v>
      </c>
      <c r="F509" s="16" t="s">
        <v>51</v>
      </c>
      <c r="G509" s="16" t="s">
        <v>191</v>
      </c>
      <c r="L509" s="16">
        <v>0</v>
      </c>
      <c r="M509" s="16">
        <v>200458.68492714249</v>
      </c>
      <c r="N509" s="16" t="s">
        <v>51</v>
      </c>
      <c r="O509" s="16" t="s">
        <v>26</v>
      </c>
      <c r="P509" s="16">
        <v>194809.2176162707</v>
      </c>
      <c r="Q509" s="16">
        <v>5649.4673108718507</v>
      </c>
    </row>
    <row r="510" spans="1:17" x14ac:dyDescent="0.15">
      <c r="A510" s="16">
        <v>445</v>
      </c>
      <c r="B510" s="16" t="s">
        <v>53</v>
      </c>
      <c r="C510" s="17">
        <v>38411</v>
      </c>
      <c r="D510" s="16" t="s">
        <v>180</v>
      </c>
      <c r="E510" s="16">
        <v>420862.50242988218</v>
      </c>
      <c r="F510" s="16" t="s">
        <v>53</v>
      </c>
      <c r="G510" s="16" t="s">
        <v>193</v>
      </c>
      <c r="L510" s="16">
        <v>0</v>
      </c>
      <c r="M510" s="16">
        <v>433067.51500034879</v>
      </c>
      <c r="N510" s="16" t="s">
        <v>53</v>
      </c>
      <c r="O510" s="16" t="s">
        <v>29</v>
      </c>
      <c r="P510" s="16">
        <v>420862.50242988218</v>
      </c>
      <c r="Q510" s="16">
        <v>12205.012570466581</v>
      </c>
    </row>
    <row r="511" spans="1:17" x14ac:dyDescent="0.15">
      <c r="A511" s="16">
        <v>446</v>
      </c>
      <c r="B511" s="16" t="s">
        <v>55</v>
      </c>
      <c r="C511" s="17">
        <v>38399</v>
      </c>
      <c r="D511" s="16" t="s">
        <v>181</v>
      </c>
      <c r="E511" s="16">
        <v>273807.03670151159</v>
      </c>
      <c r="F511" s="16" t="s">
        <v>55</v>
      </c>
      <c r="G511" s="16" t="s">
        <v>194</v>
      </c>
      <c r="L511" s="16">
        <v>0</v>
      </c>
      <c r="M511" s="16">
        <v>281747.44076585543</v>
      </c>
      <c r="N511" s="16" t="s">
        <v>55</v>
      </c>
      <c r="O511" s="16" t="s">
        <v>12</v>
      </c>
      <c r="P511" s="16">
        <v>273807.03670151159</v>
      </c>
      <c r="Q511" s="16">
        <v>7940.4040643438366</v>
      </c>
    </row>
    <row r="512" spans="1:17" x14ac:dyDescent="0.15">
      <c r="A512" s="16">
        <v>447</v>
      </c>
      <c r="B512" s="16" t="s">
        <v>57</v>
      </c>
      <c r="C512" s="17">
        <v>38406</v>
      </c>
      <c r="D512" s="16" t="s">
        <v>181</v>
      </c>
      <c r="E512" s="16">
        <v>68566.745893453801</v>
      </c>
      <c r="F512" s="16" t="s">
        <v>57</v>
      </c>
      <c r="G512" s="16" t="s">
        <v>191</v>
      </c>
      <c r="L512" s="16">
        <v>0</v>
      </c>
      <c r="M512" s="16">
        <v>70555.181524363958</v>
      </c>
      <c r="N512" s="16" t="s">
        <v>57</v>
      </c>
      <c r="O512" s="16" t="s">
        <v>17</v>
      </c>
      <c r="P512" s="16">
        <v>68566.745893453801</v>
      </c>
      <c r="Q512" s="16">
        <v>1988.4356309101599</v>
      </c>
    </row>
    <row r="513" spans="1:17" x14ac:dyDescent="0.15">
      <c r="A513" s="16">
        <v>448</v>
      </c>
      <c r="B513" s="16" t="s">
        <v>59</v>
      </c>
      <c r="C513" s="17">
        <v>38386</v>
      </c>
      <c r="D513" s="16" t="s">
        <v>181</v>
      </c>
      <c r="E513" s="16">
        <v>486498.21343484049</v>
      </c>
      <c r="F513" s="16" t="s">
        <v>59</v>
      </c>
      <c r="G513" s="16" t="s">
        <v>193</v>
      </c>
      <c r="L513" s="16">
        <v>0</v>
      </c>
      <c r="M513" s="16">
        <v>500606.66162445088</v>
      </c>
      <c r="N513" s="16" t="s">
        <v>59</v>
      </c>
      <c r="O513" s="16" t="s">
        <v>22</v>
      </c>
      <c r="P513" s="16">
        <v>486498.21343484049</v>
      </c>
      <c r="Q513" s="16">
        <v>14108.448189610381</v>
      </c>
    </row>
    <row r="514" spans="1:17" x14ac:dyDescent="0.15">
      <c r="A514" s="16">
        <v>449</v>
      </c>
      <c r="B514" s="16" t="s">
        <v>61</v>
      </c>
      <c r="C514" s="17">
        <v>38752</v>
      </c>
      <c r="D514" s="16" t="s">
        <v>181</v>
      </c>
      <c r="E514" s="16">
        <v>458179.54514412722</v>
      </c>
      <c r="F514" s="16" t="s">
        <v>61</v>
      </c>
      <c r="G514" s="16" t="s">
        <v>193</v>
      </c>
      <c r="L514" s="16">
        <v>0</v>
      </c>
      <c r="M514" s="16">
        <v>471466.7519533069</v>
      </c>
      <c r="N514" s="16" t="s">
        <v>61</v>
      </c>
      <c r="O514" s="16" t="s">
        <v>26</v>
      </c>
      <c r="P514" s="16">
        <v>458179.54514412722</v>
      </c>
      <c r="Q514" s="16">
        <v>13287.20680917969</v>
      </c>
    </row>
    <row r="515" spans="1:17" x14ac:dyDescent="0.15">
      <c r="A515" s="16">
        <v>450</v>
      </c>
      <c r="B515" s="16" t="s">
        <v>63</v>
      </c>
      <c r="C515" s="17">
        <v>38801</v>
      </c>
      <c r="D515" s="16" t="s">
        <v>181</v>
      </c>
      <c r="E515" s="16">
        <v>57237.387103901252</v>
      </c>
      <c r="F515" s="16" t="s">
        <v>63</v>
      </c>
      <c r="G515" s="16" t="s">
        <v>192</v>
      </c>
      <c r="L515" s="16">
        <v>0</v>
      </c>
      <c r="M515" s="16">
        <v>58897.271329914387</v>
      </c>
      <c r="N515" s="16" t="s">
        <v>63</v>
      </c>
      <c r="O515" s="16" t="s">
        <v>29</v>
      </c>
      <c r="P515" s="16">
        <v>57237.387103901252</v>
      </c>
      <c r="Q515" s="16">
        <v>1659.884226013136</v>
      </c>
    </row>
    <row r="516" spans="1:17" x14ac:dyDescent="0.15">
      <c r="A516" s="16">
        <v>451</v>
      </c>
      <c r="B516" s="16" t="s">
        <v>65</v>
      </c>
      <c r="C516" s="17">
        <v>38807</v>
      </c>
      <c r="D516" s="16" t="s">
        <v>181</v>
      </c>
      <c r="E516" s="16">
        <v>175566.43661430321</v>
      </c>
      <c r="F516" s="16" t="s">
        <v>65</v>
      </c>
      <c r="G516" s="16" t="s">
        <v>192</v>
      </c>
      <c r="H516" s="16">
        <v>565</v>
      </c>
      <c r="I516" s="16">
        <v>127219.38954034069</v>
      </c>
      <c r="J516" s="16" t="s">
        <v>65</v>
      </c>
      <c r="K516" s="16" t="s">
        <v>12</v>
      </c>
      <c r="L516" s="16">
        <v>127219.38954034069</v>
      </c>
      <c r="M516" s="16">
        <v>49749.11143910743</v>
      </c>
      <c r="N516" s="16" t="s">
        <v>65</v>
      </c>
      <c r="O516" s="16" t="s">
        <v>12</v>
      </c>
      <c r="P516" s="16">
        <v>48347.047073962523</v>
      </c>
      <c r="Q516" s="16">
        <v>1402.0643651449129</v>
      </c>
    </row>
    <row r="517" spans="1:17" x14ac:dyDescent="0.15">
      <c r="A517" s="16">
        <v>452</v>
      </c>
      <c r="B517" s="16" t="s">
        <v>67</v>
      </c>
      <c r="C517" s="17">
        <v>38799</v>
      </c>
      <c r="D517" s="16" t="s">
        <v>181</v>
      </c>
      <c r="E517" s="16">
        <v>325354.25829938788</v>
      </c>
      <c r="F517" s="16" t="s">
        <v>67</v>
      </c>
      <c r="G517" s="16" t="s">
        <v>193</v>
      </c>
      <c r="L517" s="16">
        <v>0</v>
      </c>
      <c r="M517" s="16">
        <v>334789.53179007012</v>
      </c>
      <c r="N517" s="16" t="s">
        <v>67</v>
      </c>
      <c r="O517" s="16" t="s">
        <v>17</v>
      </c>
      <c r="P517" s="16">
        <v>325354.25829938788</v>
      </c>
      <c r="Q517" s="16">
        <v>9435.2734906822498</v>
      </c>
    </row>
    <row r="518" spans="1:17" x14ac:dyDescent="0.15">
      <c r="A518" s="16">
        <v>453</v>
      </c>
      <c r="B518" s="16" t="s">
        <v>68</v>
      </c>
      <c r="C518" s="17">
        <v>38065</v>
      </c>
      <c r="D518" s="16" t="s">
        <v>181</v>
      </c>
      <c r="E518" s="16">
        <v>30651.020016439321</v>
      </c>
      <c r="F518" s="16" t="s">
        <v>68</v>
      </c>
      <c r="G518" s="16" t="s">
        <v>194</v>
      </c>
      <c r="L518" s="16">
        <v>0</v>
      </c>
      <c r="M518" s="16">
        <v>31539.899596916061</v>
      </c>
      <c r="N518" s="16" t="s">
        <v>68</v>
      </c>
      <c r="O518" s="16" t="s">
        <v>22</v>
      </c>
      <c r="P518" s="16">
        <v>30651.020016439321</v>
      </c>
      <c r="Q518" s="16">
        <v>888.87958047674033</v>
      </c>
    </row>
    <row r="519" spans="1:17" x14ac:dyDescent="0.15">
      <c r="A519" s="16">
        <v>454</v>
      </c>
      <c r="B519" s="16" t="s">
        <v>69</v>
      </c>
      <c r="C519" s="17">
        <v>38781</v>
      </c>
      <c r="D519" s="16" t="s">
        <v>181</v>
      </c>
      <c r="E519" s="16">
        <v>142057.8758098887</v>
      </c>
      <c r="F519" s="16" t="s">
        <v>69</v>
      </c>
      <c r="G519" s="16" t="s">
        <v>191</v>
      </c>
      <c r="L519" s="16">
        <v>0</v>
      </c>
      <c r="M519" s="16">
        <v>146177.55420837551</v>
      </c>
      <c r="N519" s="16" t="s">
        <v>69</v>
      </c>
      <c r="O519" s="16" t="s">
        <v>26</v>
      </c>
      <c r="P519" s="16">
        <v>142057.8758098887</v>
      </c>
      <c r="Q519" s="16">
        <v>4119.6783984867716</v>
      </c>
    </row>
    <row r="520" spans="1:17" x14ac:dyDescent="0.15">
      <c r="A520" s="16">
        <v>455</v>
      </c>
      <c r="B520" s="16" t="s">
        <v>70</v>
      </c>
      <c r="C520" s="17">
        <v>38446</v>
      </c>
      <c r="D520" s="16" t="s">
        <v>181</v>
      </c>
      <c r="E520" s="16">
        <v>419269.33358709479</v>
      </c>
      <c r="F520" s="16" t="s">
        <v>70</v>
      </c>
      <c r="G520" s="16" t="s">
        <v>191</v>
      </c>
      <c r="L520" s="16">
        <v>0</v>
      </c>
      <c r="M520" s="16">
        <v>431428.14426112053</v>
      </c>
      <c r="N520" s="16" t="s">
        <v>70</v>
      </c>
      <c r="O520" s="16" t="s">
        <v>29</v>
      </c>
      <c r="P520" s="16">
        <v>419269.33358709479</v>
      </c>
      <c r="Q520" s="16">
        <v>12158.81067402575</v>
      </c>
    </row>
    <row r="521" spans="1:17" x14ac:dyDescent="0.15">
      <c r="A521" s="16">
        <v>456</v>
      </c>
      <c r="B521" s="16" t="s">
        <v>71</v>
      </c>
      <c r="C521" s="17">
        <v>38837</v>
      </c>
      <c r="D521" s="16" t="s">
        <v>181</v>
      </c>
      <c r="E521" s="16">
        <v>31143.072164254161</v>
      </c>
      <c r="F521" s="16" t="s">
        <v>71</v>
      </c>
      <c r="G521" s="16" t="s">
        <v>194</v>
      </c>
      <c r="L521" s="16">
        <v>0</v>
      </c>
      <c r="M521" s="16">
        <v>32046.221257017529</v>
      </c>
      <c r="N521" s="16" t="s">
        <v>71</v>
      </c>
      <c r="O521" s="16" t="s">
        <v>12</v>
      </c>
      <c r="P521" s="16">
        <v>31143.072164254161</v>
      </c>
      <c r="Q521" s="16">
        <v>903.14909276337073</v>
      </c>
    </row>
    <row r="522" spans="1:17" x14ac:dyDescent="0.15">
      <c r="A522" s="16">
        <v>457</v>
      </c>
      <c r="B522" s="16" t="s">
        <v>72</v>
      </c>
      <c r="C522" s="17">
        <v>38102</v>
      </c>
      <c r="D522" s="16" t="s">
        <v>181</v>
      </c>
      <c r="E522" s="16">
        <v>324631.72918671381</v>
      </c>
      <c r="F522" s="16" t="s">
        <v>72</v>
      </c>
      <c r="G522" s="16" t="s">
        <v>194</v>
      </c>
      <c r="L522" s="16">
        <v>0</v>
      </c>
      <c r="M522" s="16">
        <v>334046.0493331285</v>
      </c>
      <c r="N522" s="16" t="s">
        <v>72</v>
      </c>
      <c r="O522" s="16" t="s">
        <v>17</v>
      </c>
      <c r="P522" s="16">
        <v>324631.72918671381</v>
      </c>
      <c r="Q522" s="16">
        <v>9414.3201464147005</v>
      </c>
    </row>
    <row r="523" spans="1:17" x14ac:dyDescent="0.15">
      <c r="A523" s="16">
        <v>458</v>
      </c>
      <c r="B523" s="16" t="s">
        <v>74</v>
      </c>
      <c r="C523" s="17">
        <v>38826</v>
      </c>
      <c r="D523" s="16" t="s">
        <v>181</v>
      </c>
      <c r="E523" s="16">
        <v>286505.56541968859</v>
      </c>
      <c r="F523" s="16" t="s">
        <v>74</v>
      </c>
      <c r="G523" s="16" t="s">
        <v>193</v>
      </c>
      <c r="L523" s="16">
        <v>0</v>
      </c>
      <c r="M523" s="16">
        <v>294814.22681685962</v>
      </c>
      <c r="N523" s="16" t="s">
        <v>74</v>
      </c>
      <c r="O523" s="16" t="s">
        <v>22</v>
      </c>
      <c r="P523" s="16">
        <v>286505.56541968859</v>
      </c>
      <c r="Q523" s="16">
        <v>8308.6613971709703</v>
      </c>
    </row>
    <row r="524" spans="1:17" x14ac:dyDescent="0.15">
      <c r="A524" s="16">
        <v>459</v>
      </c>
      <c r="B524" s="16" t="s">
        <v>75</v>
      </c>
      <c r="C524" s="17">
        <v>38083</v>
      </c>
      <c r="D524" s="16" t="s">
        <v>181</v>
      </c>
      <c r="E524" s="16">
        <v>28543.70987798482</v>
      </c>
      <c r="F524" s="16" t="s">
        <v>75</v>
      </c>
      <c r="G524" s="16" t="s">
        <v>193</v>
      </c>
      <c r="L524" s="16">
        <v>0</v>
      </c>
      <c r="M524" s="16">
        <v>29371.47746444638</v>
      </c>
      <c r="N524" s="16" t="s">
        <v>75</v>
      </c>
      <c r="O524" s="16" t="s">
        <v>26</v>
      </c>
      <c r="P524" s="16">
        <v>28543.70987798482</v>
      </c>
      <c r="Q524" s="16">
        <v>827.76758646155986</v>
      </c>
    </row>
    <row r="525" spans="1:17" x14ac:dyDescent="0.15">
      <c r="A525" s="16">
        <v>460</v>
      </c>
      <c r="B525" s="16" t="s">
        <v>45</v>
      </c>
      <c r="C525" s="17">
        <v>38469</v>
      </c>
      <c r="D525" s="16" t="s">
        <v>181</v>
      </c>
      <c r="E525" s="16">
        <v>494703.05594260932</v>
      </c>
      <c r="F525" s="16" t="s">
        <v>45</v>
      </c>
      <c r="G525" s="16" t="s">
        <v>193</v>
      </c>
      <c r="L525" s="16">
        <v>0</v>
      </c>
      <c r="M525" s="16">
        <v>509049.44456494501</v>
      </c>
      <c r="N525" s="16" t="s">
        <v>45</v>
      </c>
      <c r="O525" s="16" t="s">
        <v>12</v>
      </c>
      <c r="P525" s="16">
        <v>494703.05594260932</v>
      </c>
      <c r="Q525" s="16">
        <v>14346.388622335669</v>
      </c>
    </row>
    <row r="526" spans="1:17" x14ac:dyDescent="0.15">
      <c r="A526" s="16">
        <v>461</v>
      </c>
      <c r="B526" s="16" t="s">
        <v>47</v>
      </c>
      <c r="C526" s="17">
        <v>38112</v>
      </c>
      <c r="D526" s="16" t="s">
        <v>181</v>
      </c>
      <c r="E526" s="16">
        <v>335559.13464795548</v>
      </c>
      <c r="F526" s="16" t="s">
        <v>47</v>
      </c>
      <c r="G526" s="16" t="s">
        <v>192</v>
      </c>
      <c r="L526" s="16">
        <v>0</v>
      </c>
      <c r="M526" s="16">
        <v>345290.34955274622</v>
      </c>
      <c r="N526" s="16" t="s">
        <v>47</v>
      </c>
      <c r="O526" s="16" t="s">
        <v>17</v>
      </c>
      <c r="P526" s="16">
        <v>335559.13464795548</v>
      </c>
      <c r="Q526" s="16">
        <v>9731.2149047907096</v>
      </c>
    </row>
    <row r="527" spans="1:17" x14ac:dyDescent="0.15">
      <c r="A527" s="16">
        <v>462</v>
      </c>
      <c r="B527" s="16" t="s">
        <v>49</v>
      </c>
      <c r="C527" s="17">
        <v>38843</v>
      </c>
      <c r="D527" s="16" t="s">
        <v>181</v>
      </c>
      <c r="E527" s="16">
        <v>116100.22553056679</v>
      </c>
      <c r="F527" s="16" t="s">
        <v>49</v>
      </c>
      <c r="G527" s="16" t="s">
        <v>193</v>
      </c>
      <c r="L527" s="16">
        <v>0</v>
      </c>
      <c r="M527" s="16">
        <v>119467.1320709532</v>
      </c>
      <c r="N527" s="16" t="s">
        <v>49</v>
      </c>
      <c r="O527" s="16" t="s">
        <v>22</v>
      </c>
      <c r="P527" s="16">
        <v>116100.22553056679</v>
      </c>
      <c r="Q527" s="16">
        <v>3366.906540386437</v>
      </c>
    </row>
    <row r="528" spans="1:17" x14ac:dyDescent="0.15">
      <c r="A528" s="16">
        <v>463</v>
      </c>
      <c r="B528" s="16" t="s">
        <v>51</v>
      </c>
      <c r="C528" s="17">
        <v>38479</v>
      </c>
      <c r="D528" s="16" t="s">
        <v>181</v>
      </c>
      <c r="E528" s="16">
        <v>127272.9904651994</v>
      </c>
      <c r="F528" s="16" t="s">
        <v>51</v>
      </c>
      <c r="G528" s="16" t="s">
        <v>191</v>
      </c>
      <c r="L528" s="16">
        <v>0</v>
      </c>
      <c r="M528" s="16">
        <v>130963.90718869019</v>
      </c>
      <c r="N528" s="16" t="s">
        <v>51</v>
      </c>
      <c r="O528" s="16" t="s">
        <v>26</v>
      </c>
      <c r="P528" s="16">
        <v>127272.9904651994</v>
      </c>
      <c r="Q528" s="16">
        <v>3690.9167234907832</v>
      </c>
    </row>
    <row r="529" spans="1:17" x14ac:dyDescent="0.15">
      <c r="A529" s="16">
        <v>464</v>
      </c>
      <c r="B529" s="16" t="s">
        <v>53</v>
      </c>
      <c r="C529" s="17">
        <v>38845</v>
      </c>
      <c r="D529" s="16" t="s">
        <v>181</v>
      </c>
      <c r="E529" s="16">
        <v>311474.05538310378</v>
      </c>
      <c r="F529" s="16" t="s">
        <v>53</v>
      </c>
      <c r="G529" s="16" t="s">
        <v>193</v>
      </c>
      <c r="L529" s="16">
        <v>0</v>
      </c>
      <c r="M529" s="16">
        <v>320506.80298921379</v>
      </c>
      <c r="N529" s="16" t="s">
        <v>53</v>
      </c>
      <c r="O529" s="16" t="s">
        <v>29</v>
      </c>
      <c r="P529" s="16">
        <v>311474.05538310378</v>
      </c>
      <c r="Q529" s="16">
        <v>9032.7476061100097</v>
      </c>
    </row>
    <row r="530" spans="1:17" x14ac:dyDescent="0.15">
      <c r="A530" s="16">
        <v>465</v>
      </c>
      <c r="B530" s="16" t="s">
        <v>55</v>
      </c>
      <c r="C530" s="17">
        <v>38481</v>
      </c>
      <c r="D530" s="16" t="s">
        <v>181</v>
      </c>
      <c r="E530" s="16">
        <v>303308.62071039691</v>
      </c>
      <c r="F530" s="16" t="s">
        <v>55</v>
      </c>
      <c r="G530" s="16" t="s">
        <v>194</v>
      </c>
      <c r="L530" s="16">
        <v>0</v>
      </c>
      <c r="M530" s="16">
        <v>312104.57071099838</v>
      </c>
      <c r="N530" s="16" t="s">
        <v>55</v>
      </c>
      <c r="O530" s="16" t="s">
        <v>12</v>
      </c>
      <c r="P530" s="16">
        <v>303308.62071039691</v>
      </c>
      <c r="Q530" s="16">
        <v>8795.9500006015114</v>
      </c>
    </row>
    <row r="531" spans="1:17" x14ac:dyDescent="0.15">
      <c r="A531" s="16">
        <v>466</v>
      </c>
      <c r="B531" s="16" t="s">
        <v>57</v>
      </c>
      <c r="C531" s="17">
        <v>38847</v>
      </c>
      <c r="D531" s="16" t="s">
        <v>181</v>
      </c>
      <c r="E531" s="16">
        <v>171975.29158526301</v>
      </c>
      <c r="F531" s="16" t="s">
        <v>57</v>
      </c>
      <c r="G531" s="16" t="s">
        <v>191</v>
      </c>
      <c r="L531" s="16">
        <v>0</v>
      </c>
      <c r="M531" s="16">
        <v>176962.5750412356</v>
      </c>
      <c r="N531" s="16" t="s">
        <v>57</v>
      </c>
      <c r="O531" s="16" t="s">
        <v>17</v>
      </c>
      <c r="P531" s="16">
        <v>171975.29158526301</v>
      </c>
      <c r="Q531" s="16">
        <v>4987.283455972628</v>
      </c>
    </row>
    <row r="532" spans="1:17" x14ac:dyDescent="0.15">
      <c r="A532" s="16">
        <v>467</v>
      </c>
      <c r="B532" s="16" t="s">
        <v>59</v>
      </c>
      <c r="C532" s="17">
        <v>38909</v>
      </c>
      <c r="D532" s="16" t="s">
        <v>181</v>
      </c>
      <c r="E532" s="16">
        <v>53301.966712943351</v>
      </c>
      <c r="F532" s="16" t="s">
        <v>59</v>
      </c>
      <c r="G532" s="16" t="s">
        <v>193</v>
      </c>
      <c r="L532" s="16">
        <v>0</v>
      </c>
      <c r="M532" s="16">
        <v>54847.723747618707</v>
      </c>
      <c r="N532" s="16" t="s">
        <v>59</v>
      </c>
      <c r="O532" s="16" t="s">
        <v>22</v>
      </c>
      <c r="P532" s="16">
        <v>53301.966712943351</v>
      </c>
      <c r="Q532" s="16">
        <v>1545.7570346753571</v>
      </c>
    </row>
    <row r="533" spans="1:17" x14ac:dyDescent="0.15">
      <c r="A533" s="16">
        <v>468</v>
      </c>
      <c r="B533" s="16" t="s">
        <v>61</v>
      </c>
      <c r="C533" s="17">
        <v>38576</v>
      </c>
      <c r="D533" s="16" t="s">
        <v>181</v>
      </c>
      <c r="E533" s="16">
        <v>284383.11486629618</v>
      </c>
      <c r="F533" s="16" t="s">
        <v>61</v>
      </c>
      <c r="G533" s="16" t="s">
        <v>193</v>
      </c>
      <c r="L533" s="16">
        <v>0</v>
      </c>
      <c r="M533" s="16">
        <v>292630.22519741883</v>
      </c>
      <c r="N533" s="16" t="s">
        <v>61</v>
      </c>
      <c r="O533" s="16" t="s">
        <v>26</v>
      </c>
      <c r="P533" s="16">
        <v>284383.11486629618</v>
      </c>
      <c r="Q533" s="16">
        <v>8247.1103311225888</v>
      </c>
    </row>
    <row r="534" spans="1:17" x14ac:dyDescent="0.15">
      <c r="A534" s="16">
        <v>469</v>
      </c>
      <c r="B534" s="16" t="s">
        <v>63</v>
      </c>
      <c r="C534" s="17">
        <v>38243</v>
      </c>
      <c r="D534" s="16" t="s">
        <v>181</v>
      </c>
      <c r="E534" s="16">
        <v>213571.76556624239</v>
      </c>
      <c r="F534" s="16" t="s">
        <v>63</v>
      </c>
      <c r="G534" s="16" t="s">
        <v>192</v>
      </c>
      <c r="L534" s="16">
        <v>0</v>
      </c>
      <c r="M534" s="16">
        <v>219765.3467676634</v>
      </c>
      <c r="N534" s="16" t="s">
        <v>63</v>
      </c>
      <c r="O534" s="16" t="s">
        <v>29</v>
      </c>
      <c r="P534" s="16">
        <v>213571.76556624239</v>
      </c>
      <c r="Q534" s="16">
        <v>6193.5812014210296</v>
      </c>
    </row>
    <row r="535" spans="1:17" x14ac:dyDescent="0.15">
      <c r="A535" s="16">
        <v>470</v>
      </c>
      <c r="B535" s="16" t="s">
        <v>65</v>
      </c>
      <c r="C535" s="17">
        <v>38676</v>
      </c>
      <c r="D535" s="16" t="s">
        <v>181</v>
      </c>
      <c r="E535" s="16">
        <v>447465.03038543678</v>
      </c>
      <c r="F535" s="16" t="s">
        <v>65</v>
      </c>
      <c r="G535" s="16" t="s">
        <v>192</v>
      </c>
      <c r="L535" s="16">
        <v>0</v>
      </c>
      <c r="M535" s="16">
        <v>460441.51626661437</v>
      </c>
      <c r="N535" s="16" t="s">
        <v>65</v>
      </c>
      <c r="O535" s="16" t="s">
        <v>12</v>
      </c>
      <c r="P535" s="16">
        <v>447465.03038543678</v>
      </c>
      <c r="Q535" s="16">
        <v>12976.48588117767</v>
      </c>
    </row>
    <row r="536" spans="1:17" x14ac:dyDescent="0.15">
      <c r="A536" s="16">
        <v>471</v>
      </c>
      <c r="B536" s="16" t="s">
        <v>67</v>
      </c>
      <c r="C536" s="17">
        <v>39042</v>
      </c>
      <c r="D536" s="16" t="s">
        <v>181</v>
      </c>
      <c r="E536" s="16">
        <v>88395.257347037739</v>
      </c>
      <c r="F536" s="16" t="s">
        <v>67</v>
      </c>
      <c r="G536" s="16" t="s">
        <v>193</v>
      </c>
      <c r="L536" s="16">
        <v>0</v>
      </c>
      <c r="M536" s="16">
        <v>90958.719810101829</v>
      </c>
      <c r="N536" s="16" t="s">
        <v>67</v>
      </c>
      <c r="O536" s="16" t="s">
        <v>17</v>
      </c>
      <c r="P536" s="16">
        <v>88395.257347037739</v>
      </c>
      <c r="Q536" s="16">
        <v>2563.4624630640951</v>
      </c>
    </row>
    <row r="537" spans="1:17" x14ac:dyDescent="0.15">
      <c r="A537" s="16">
        <v>472</v>
      </c>
      <c r="B537" s="16" t="s">
        <v>68</v>
      </c>
      <c r="C537" s="17">
        <v>38678</v>
      </c>
      <c r="D537" s="16" t="s">
        <v>181</v>
      </c>
      <c r="E537" s="16">
        <v>360300.32136805297</v>
      </c>
      <c r="F537" s="16" t="s">
        <v>68</v>
      </c>
      <c r="G537" s="16" t="s">
        <v>194</v>
      </c>
      <c r="L537" s="16">
        <v>0</v>
      </c>
      <c r="M537" s="16">
        <v>370749.03068772651</v>
      </c>
      <c r="N537" s="16" t="s">
        <v>68</v>
      </c>
      <c r="O537" s="16" t="s">
        <v>22</v>
      </c>
      <c r="P537" s="16">
        <v>360300.32136805297</v>
      </c>
      <c r="Q537" s="16">
        <v>10448.70931967354</v>
      </c>
    </row>
    <row r="538" spans="1:17" x14ac:dyDescent="0.15">
      <c r="A538" s="16">
        <v>473</v>
      </c>
      <c r="B538" s="16" t="s">
        <v>69</v>
      </c>
      <c r="C538" s="17">
        <v>38314</v>
      </c>
      <c r="D538" s="16" t="s">
        <v>179</v>
      </c>
      <c r="E538" s="16">
        <v>93599.959495194445</v>
      </c>
      <c r="F538" s="16" t="s">
        <v>69</v>
      </c>
      <c r="G538" s="16" t="s">
        <v>191</v>
      </c>
      <c r="L538" s="16">
        <v>0</v>
      </c>
      <c r="M538" s="16">
        <v>96314.358320555082</v>
      </c>
      <c r="N538" s="16" t="s">
        <v>69</v>
      </c>
      <c r="O538" s="16" t="s">
        <v>26</v>
      </c>
      <c r="P538" s="16">
        <v>93599.959495194445</v>
      </c>
      <c r="Q538" s="16">
        <v>2714.398825360639</v>
      </c>
    </row>
    <row r="539" spans="1:17" x14ac:dyDescent="0.15">
      <c r="A539" s="16">
        <v>474</v>
      </c>
      <c r="B539" s="16" t="s">
        <v>70</v>
      </c>
      <c r="C539" s="17">
        <v>38496</v>
      </c>
      <c r="D539" s="16" t="s">
        <v>179</v>
      </c>
      <c r="E539" s="16">
        <v>344635.36761087779</v>
      </c>
      <c r="F539" s="16" t="s">
        <v>70</v>
      </c>
      <c r="G539" s="16" t="s">
        <v>191</v>
      </c>
      <c r="L539" s="16">
        <v>0</v>
      </c>
      <c r="M539" s="16">
        <v>354629.79327159323</v>
      </c>
      <c r="N539" s="16" t="s">
        <v>70</v>
      </c>
      <c r="O539" s="16" t="s">
        <v>29</v>
      </c>
      <c r="P539" s="16">
        <v>344635.36761087779</v>
      </c>
      <c r="Q539" s="16">
        <v>9994.4256607154566</v>
      </c>
    </row>
    <row r="540" spans="1:17" x14ac:dyDescent="0.15">
      <c r="A540" s="16">
        <v>475</v>
      </c>
      <c r="B540" s="16" t="s">
        <v>71</v>
      </c>
      <c r="C540" s="17">
        <v>38497</v>
      </c>
      <c r="D540" s="16" t="s">
        <v>179</v>
      </c>
      <c r="E540" s="16">
        <v>237448.14705281009</v>
      </c>
      <c r="F540" s="16" t="s">
        <v>71</v>
      </c>
      <c r="G540" s="16" t="s">
        <v>194</v>
      </c>
      <c r="L540" s="16">
        <v>0</v>
      </c>
      <c r="M540" s="16">
        <v>244334.1433173416</v>
      </c>
      <c r="N540" s="16" t="s">
        <v>71</v>
      </c>
      <c r="O540" s="16" t="s">
        <v>12</v>
      </c>
      <c r="P540" s="16">
        <v>237448.14705281009</v>
      </c>
      <c r="Q540" s="16">
        <v>6885.9962645314927</v>
      </c>
    </row>
    <row r="541" spans="1:17" x14ac:dyDescent="0.15">
      <c r="A541" s="16">
        <v>476</v>
      </c>
      <c r="B541" s="16" t="s">
        <v>72</v>
      </c>
      <c r="C541" s="17">
        <v>38498</v>
      </c>
      <c r="D541" s="16" t="s">
        <v>179</v>
      </c>
      <c r="E541" s="16">
        <v>412714.03018374799</v>
      </c>
      <c r="F541" s="16" t="s">
        <v>72</v>
      </c>
      <c r="G541" s="16" t="s">
        <v>194</v>
      </c>
      <c r="L541" s="16">
        <v>0</v>
      </c>
      <c r="M541" s="16">
        <v>424682.73705907672</v>
      </c>
      <c r="N541" s="16" t="s">
        <v>72</v>
      </c>
      <c r="O541" s="16" t="s">
        <v>17</v>
      </c>
      <c r="P541" s="16">
        <v>412714.03018374799</v>
      </c>
      <c r="Q541" s="16">
        <v>11968.706875328689</v>
      </c>
    </row>
    <row r="542" spans="1:17" x14ac:dyDescent="0.15">
      <c r="A542" s="16">
        <v>477</v>
      </c>
      <c r="B542" s="16" t="s">
        <v>74</v>
      </c>
      <c r="C542" s="17">
        <v>38499</v>
      </c>
      <c r="D542" s="16" t="s">
        <v>179</v>
      </c>
      <c r="E542" s="16">
        <v>412417.61293028691</v>
      </c>
      <c r="F542" s="16" t="s">
        <v>74</v>
      </c>
      <c r="G542" s="16" t="s">
        <v>193</v>
      </c>
      <c r="L542" s="16">
        <v>0</v>
      </c>
      <c r="M542" s="16">
        <v>424377.72370526521</v>
      </c>
      <c r="N542" s="16" t="s">
        <v>74</v>
      </c>
      <c r="O542" s="16" t="s">
        <v>22</v>
      </c>
      <c r="P542" s="16">
        <v>412417.61293028691</v>
      </c>
      <c r="Q542" s="16">
        <v>11960.11077497832</v>
      </c>
    </row>
    <row r="543" spans="1:17" x14ac:dyDescent="0.15">
      <c r="A543" s="16">
        <v>478</v>
      </c>
      <c r="B543" s="16" t="s">
        <v>75</v>
      </c>
      <c r="C543" s="17">
        <v>38500</v>
      </c>
      <c r="D543" s="16" t="s">
        <v>179</v>
      </c>
      <c r="E543" s="16">
        <v>74385.256144874511</v>
      </c>
      <c r="F543" s="16" t="s">
        <v>75</v>
      </c>
      <c r="G543" s="16" t="s">
        <v>193</v>
      </c>
      <c r="L543" s="16">
        <v>0</v>
      </c>
      <c r="M543" s="16">
        <v>76542.428573075871</v>
      </c>
      <c r="N543" s="16" t="s">
        <v>75</v>
      </c>
      <c r="O543" s="16" t="s">
        <v>26</v>
      </c>
      <c r="P543" s="16">
        <v>74385.256144874511</v>
      </c>
      <c r="Q543" s="16">
        <v>2157.1724282013611</v>
      </c>
    </row>
    <row r="544" spans="1:17" x14ac:dyDescent="0.15">
      <c r="A544" s="16">
        <v>479</v>
      </c>
      <c r="B544" s="16" t="s">
        <v>45</v>
      </c>
      <c r="C544" s="17">
        <v>38501</v>
      </c>
      <c r="D544" s="16" t="s">
        <v>179</v>
      </c>
      <c r="E544" s="16">
        <v>24735.594831436389</v>
      </c>
      <c r="F544" s="16" t="s">
        <v>45</v>
      </c>
      <c r="G544" s="16" t="s">
        <v>193</v>
      </c>
      <c r="L544" s="16">
        <v>0</v>
      </c>
      <c r="M544" s="16">
        <v>25452.927081548041</v>
      </c>
      <c r="N544" s="16" t="s">
        <v>45</v>
      </c>
      <c r="O544" s="16" t="s">
        <v>12</v>
      </c>
      <c r="P544" s="16">
        <v>24735.594831436389</v>
      </c>
      <c r="Q544" s="16">
        <v>717.3322501116553</v>
      </c>
    </row>
    <row r="545" spans="1:17" x14ac:dyDescent="0.15">
      <c r="A545" s="16">
        <v>480</v>
      </c>
      <c r="B545" s="16" t="s">
        <v>47</v>
      </c>
      <c r="C545" s="17">
        <v>38502</v>
      </c>
      <c r="D545" s="16" t="s">
        <v>179</v>
      </c>
      <c r="E545" s="16">
        <v>142724.62558708881</v>
      </c>
      <c r="F545" s="16" t="s">
        <v>47</v>
      </c>
      <c r="G545" s="16" t="s">
        <v>192</v>
      </c>
      <c r="L545" s="16">
        <v>0</v>
      </c>
      <c r="M545" s="16">
        <v>146863.63972911439</v>
      </c>
      <c r="N545" s="16" t="s">
        <v>47</v>
      </c>
      <c r="O545" s="16" t="s">
        <v>17</v>
      </c>
      <c r="P545" s="16">
        <v>142724.62558708881</v>
      </c>
      <c r="Q545" s="16">
        <v>4139.0141420255759</v>
      </c>
    </row>
    <row r="546" spans="1:17" x14ac:dyDescent="0.15">
      <c r="A546" s="16">
        <v>481</v>
      </c>
      <c r="B546" s="16" t="s">
        <v>49</v>
      </c>
      <c r="C546" s="17">
        <v>38503</v>
      </c>
      <c r="D546" s="16" t="s">
        <v>179</v>
      </c>
      <c r="E546" s="16">
        <v>173905.14353795809</v>
      </c>
      <c r="F546" s="16" t="s">
        <v>49</v>
      </c>
      <c r="G546" s="16" t="s">
        <v>193</v>
      </c>
      <c r="L546" s="16">
        <v>0</v>
      </c>
      <c r="M546" s="16">
        <v>178948.39270055891</v>
      </c>
      <c r="N546" s="16" t="s">
        <v>49</v>
      </c>
      <c r="O546" s="16" t="s">
        <v>22</v>
      </c>
      <c r="P546" s="16">
        <v>173905.14353795809</v>
      </c>
      <c r="Q546" s="16">
        <v>5043.249162600785</v>
      </c>
    </row>
    <row r="547" spans="1:17" x14ac:dyDescent="0.15">
      <c r="A547" s="16">
        <v>482</v>
      </c>
      <c r="B547" s="16" t="s">
        <v>51</v>
      </c>
      <c r="C547" s="17">
        <v>38504</v>
      </c>
      <c r="D547" s="16" t="s">
        <v>179</v>
      </c>
      <c r="E547" s="16">
        <v>473460.66123002663</v>
      </c>
      <c r="F547" s="16" t="s">
        <v>51</v>
      </c>
      <c r="G547" s="16" t="s">
        <v>191</v>
      </c>
      <c r="L547" s="16">
        <v>0</v>
      </c>
      <c r="M547" s="16">
        <v>487191.0204056974</v>
      </c>
      <c r="N547" s="16" t="s">
        <v>51</v>
      </c>
      <c r="O547" s="16" t="s">
        <v>26</v>
      </c>
      <c r="P547" s="16">
        <v>473460.66123002663</v>
      </c>
      <c r="Q547" s="16">
        <v>13730.35917567077</v>
      </c>
    </row>
    <row r="548" spans="1:17" x14ac:dyDescent="0.15">
      <c r="A548" s="16">
        <v>483</v>
      </c>
      <c r="B548" s="16" t="s">
        <v>53</v>
      </c>
      <c r="C548" s="17">
        <v>38505</v>
      </c>
      <c r="D548" s="16" t="s">
        <v>173</v>
      </c>
      <c r="E548" s="16">
        <v>160569.68780572171</v>
      </c>
      <c r="F548" s="16" t="s">
        <v>53</v>
      </c>
      <c r="G548" s="16" t="s">
        <v>193</v>
      </c>
      <c r="L548" s="16">
        <v>0</v>
      </c>
      <c r="M548" s="16">
        <v>165226.20875208761</v>
      </c>
      <c r="N548" s="16" t="s">
        <v>53</v>
      </c>
      <c r="O548" s="16" t="s">
        <v>29</v>
      </c>
      <c r="P548" s="16">
        <v>160569.68780572171</v>
      </c>
      <c r="Q548" s="16">
        <v>4656.5209463659303</v>
      </c>
    </row>
    <row r="549" spans="1:17" x14ac:dyDescent="0.15">
      <c r="A549" s="16">
        <v>484</v>
      </c>
      <c r="B549" s="16" t="s">
        <v>55</v>
      </c>
      <c r="C549" s="17">
        <v>38506</v>
      </c>
      <c r="D549" s="16" t="s">
        <v>173</v>
      </c>
      <c r="E549" s="16">
        <v>364420.47122575023</v>
      </c>
      <c r="F549" s="16" t="s">
        <v>55</v>
      </c>
      <c r="G549" s="16" t="s">
        <v>194</v>
      </c>
      <c r="L549" s="16">
        <v>0</v>
      </c>
      <c r="M549" s="16">
        <v>374988.664891297</v>
      </c>
      <c r="N549" s="16" t="s">
        <v>55</v>
      </c>
      <c r="O549" s="16" t="s">
        <v>12</v>
      </c>
      <c r="P549" s="16">
        <v>364420.47122575023</v>
      </c>
      <c r="Q549" s="16">
        <v>10568.19366554676</v>
      </c>
    </row>
    <row r="550" spans="1:17" x14ac:dyDescent="0.15">
      <c r="A550" s="16">
        <v>485</v>
      </c>
      <c r="B550" s="16" t="s">
        <v>57</v>
      </c>
      <c r="C550" s="17">
        <v>38536</v>
      </c>
      <c r="D550" s="16" t="s">
        <v>173</v>
      </c>
      <c r="E550" s="16">
        <v>453302.43078895158</v>
      </c>
      <c r="F550" s="16" t="s">
        <v>57</v>
      </c>
      <c r="G550" s="16" t="s">
        <v>191</v>
      </c>
      <c r="L550" s="16">
        <v>0</v>
      </c>
      <c r="M550" s="16">
        <v>466448.20128183119</v>
      </c>
      <c r="N550" s="16" t="s">
        <v>57</v>
      </c>
      <c r="O550" s="16" t="s">
        <v>17</v>
      </c>
      <c r="P550" s="16">
        <v>453302.43078895158</v>
      </c>
      <c r="Q550" s="16">
        <v>13145.770492879599</v>
      </c>
    </row>
    <row r="551" spans="1:17" x14ac:dyDescent="0.15">
      <c r="A551" s="16">
        <v>486</v>
      </c>
      <c r="B551" s="16" t="s">
        <v>59</v>
      </c>
      <c r="C551" s="17">
        <v>38567</v>
      </c>
      <c r="D551" s="16" t="s">
        <v>178</v>
      </c>
      <c r="E551" s="16">
        <v>399549.36627988162</v>
      </c>
      <c r="F551" s="16" t="s">
        <v>59</v>
      </c>
      <c r="G551" s="16" t="s">
        <v>193</v>
      </c>
      <c r="L551" s="16">
        <v>0</v>
      </c>
      <c r="M551" s="16">
        <v>411136.29790199822</v>
      </c>
      <c r="N551" s="16" t="s">
        <v>59</v>
      </c>
      <c r="O551" s="16" t="s">
        <v>22</v>
      </c>
      <c r="P551" s="16">
        <v>399549.36627988162</v>
      </c>
      <c r="Q551" s="16">
        <v>11586.93162211657</v>
      </c>
    </row>
    <row r="552" spans="1:17" x14ac:dyDescent="0.15">
      <c r="A552" s="16">
        <v>487</v>
      </c>
      <c r="B552" s="16" t="s">
        <v>61</v>
      </c>
      <c r="C552" s="17">
        <v>38598</v>
      </c>
      <c r="D552" s="16" t="s">
        <v>179</v>
      </c>
      <c r="E552" s="16">
        <v>158624.5400766597</v>
      </c>
      <c r="F552" s="16" t="s">
        <v>61</v>
      </c>
      <c r="G552" s="16" t="s">
        <v>193</v>
      </c>
      <c r="L552" s="16">
        <v>0</v>
      </c>
      <c r="M552" s="16">
        <v>163224.65173888279</v>
      </c>
      <c r="N552" s="16" t="s">
        <v>61</v>
      </c>
      <c r="O552" s="16" t="s">
        <v>26</v>
      </c>
      <c r="P552" s="16">
        <v>158624.5400766597</v>
      </c>
      <c r="Q552" s="16">
        <v>4600.1116622231311</v>
      </c>
    </row>
    <row r="553" spans="1:17" x14ac:dyDescent="0.15">
      <c r="A553" s="16">
        <v>488</v>
      </c>
      <c r="B553" s="16" t="s">
        <v>63</v>
      </c>
      <c r="C553" s="17">
        <v>38628</v>
      </c>
      <c r="D553" s="16" t="s">
        <v>180</v>
      </c>
      <c r="E553" s="16">
        <v>193722.68364790661</v>
      </c>
      <c r="F553" s="16" t="s">
        <v>63</v>
      </c>
      <c r="G553" s="16" t="s">
        <v>192</v>
      </c>
      <c r="L553" s="16">
        <v>0</v>
      </c>
      <c r="M553" s="16">
        <v>199340.6414736959</v>
      </c>
      <c r="N553" s="16" t="s">
        <v>63</v>
      </c>
      <c r="O553" s="16" t="s">
        <v>29</v>
      </c>
      <c r="P553" s="16">
        <v>193722.68364790661</v>
      </c>
      <c r="Q553" s="16">
        <v>5617.9578257892917</v>
      </c>
    </row>
    <row r="554" spans="1:17" x14ac:dyDescent="0.15">
      <c r="A554" s="16">
        <v>489</v>
      </c>
      <c r="B554" s="16" t="s">
        <v>65</v>
      </c>
      <c r="C554" s="17">
        <v>38659</v>
      </c>
      <c r="D554" s="16" t="s">
        <v>181</v>
      </c>
      <c r="E554" s="16">
        <v>286231.10821206582</v>
      </c>
      <c r="F554" s="16" t="s">
        <v>65</v>
      </c>
      <c r="G554" s="16" t="s">
        <v>192</v>
      </c>
      <c r="L554" s="16">
        <v>0</v>
      </c>
      <c r="M554" s="16">
        <v>294531.81035021582</v>
      </c>
      <c r="N554" s="16" t="s">
        <v>65</v>
      </c>
      <c r="O554" s="16" t="s">
        <v>12</v>
      </c>
      <c r="P554" s="16">
        <v>286231.10821206582</v>
      </c>
      <c r="Q554" s="16">
        <v>8300.7021381499089</v>
      </c>
    </row>
    <row r="555" spans="1:17" x14ac:dyDescent="0.15">
      <c r="A555" s="16">
        <v>490</v>
      </c>
      <c r="B555" s="16" t="s">
        <v>67</v>
      </c>
      <c r="C555" s="17">
        <v>38689</v>
      </c>
      <c r="D555" s="16" t="s">
        <v>182</v>
      </c>
      <c r="E555" s="16">
        <v>17918.111680540969</v>
      </c>
      <c r="F555" s="16" t="s">
        <v>67</v>
      </c>
      <c r="G555" s="16" t="s">
        <v>193</v>
      </c>
      <c r="L555" s="16">
        <v>0</v>
      </c>
      <c r="M555" s="16">
        <v>18437.73691927666</v>
      </c>
      <c r="N555" s="16" t="s">
        <v>67</v>
      </c>
      <c r="O555" s="16" t="s">
        <v>17</v>
      </c>
      <c r="P555" s="16">
        <v>17918.111680540969</v>
      </c>
      <c r="Q555" s="16">
        <v>519.62523873568819</v>
      </c>
    </row>
    <row r="556" spans="1:17" x14ac:dyDescent="0.15">
      <c r="A556" s="16">
        <v>491</v>
      </c>
      <c r="B556" s="16" t="s">
        <v>68</v>
      </c>
      <c r="C556" s="17">
        <v>38720</v>
      </c>
      <c r="D556" s="16" t="s">
        <v>183</v>
      </c>
      <c r="E556" s="16">
        <v>118949.1161193154</v>
      </c>
      <c r="F556" s="16" t="s">
        <v>68</v>
      </c>
      <c r="G556" s="16" t="s">
        <v>194</v>
      </c>
      <c r="L556" s="16">
        <v>0</v>
      </c>
      <c r="M556" s="16">
        <v>122398.6404867755</v>
      </c>
      <c r="N556" s="16" t="s">
        <v>68</v>
      </c>
      <c r="O556" s="16" t="s">
        <v>22</v>
      </c>
      <c r="P556" s="16">
        <v>118949.1161193154</v>
      </c>
      <c r="Q556" s="16">
        <v>3449.524367460147</v>
      </c>
    </row>
    <row r="557" spans="1:17" x14ac:dyDescent="0.15">
      <c r="A557" s="16">
        <v>492</v>
      </c>
      <c r="B557" s="16" t="s">
        <v>69</v>
      </c>
      <c r="C557" s="17">
        <v>38751</v>
      </c>
      <c r="D557" s="16" t="s">
        <v>176</v>
      </c>
      <c r="E557" s="16">
        <v>271641.58332806459</v>
      </c>
      <c r="F557" s="16" t="s">
        <v>69</v>
      </c>
      <c r="G557" s="16" t="s">
        <v>191</v>
      </c>
      <c r="L557" s="16">
        <v>0</v>
      </c>
      <c r="M557" s="16">
        <v>279519.18924457848</v>
      </c>
      <c r="N557" s="16" t="s">
        <v>69</v>
      </c>
      <c r="O557" s="16" t="s">
        <v>26</v>
      </c>
      <c r="P557" s="16">
        <v>271641.58332806459</v>
      </c>
      <c r="Q557" s="16">
        <v>7877.6059165138731</v>
      </c>
    </row>
    <row r="558" spans="1:17" x14ac:dyDescent="0.15">
      <c r="A558" s="16">
        <v>493</v>
      </c>
      <c r="B558" s="16" t="s">
        <v>70</v>
      </c>
      <c r="C558" s="17">
        <v>38779</v>
      </c>
      <c r="D558" s="16" t="s">
        <v>177</v>
      </c>
      <c r="E558" s="16">
        <v>387190.38011977263</v>
      </c>
      <c r="F558" s="16" t="s">
        <v>70</v>
      </c>
      <c r="G558" s="16" t="s">
        <v>191</v>
      </c>
      <c r="L558" s="16">
        <v>0</v>
      </c>
      <c r="M558" s="16">
        <v>398418.90114324598</v>
      </c>
      <c r="N558" s="16" t="s">
        <v>70</v>
      </c>
      <c r="O558" s="16" t="s">
        <v>29</v>
      </c>
      <c r="P558" s="16">
        <v>387190.38011977263</v>
      </c>
      <c r="Q558" s="16">
        <v>11228.52102347341</v>
      </c>
    </row>
    <row r="559" spans="1:17" x14ac:dyDescent="0.15">
      <c r="A559" s="16">
        <v>494</v>
      </c>
      <c r="B559" s="16" t="s">
        <v>71</v>
      </c>
      <c r="C559" s="17">
        <v>38810</v>
      </c>
      <c r="D559" s="16" t="s">
        <v>178</v>
      </c>
      <c r="E559" s="16">
        <v>93412.918176042862</v>
      </c>
      <c r="F559" s="16" t="s">
        <v>71</v>
      </c>
      <c r="G559" s="16" t="s">
        <v>194</v>
      </c>
      <c r="L559" s="16">
        <v>0</v>
      </c>
      <c r="M559" s="16">
        <v>96121.892803148105</v>
      </c>
      <c r="N559" s="16" t="s">
        <v>71</v>
      </c>
      <c r="O559" s="16" t="s">
        <v>12</v>
      </c>
      <c r="P559" s="16">
        <v>93412.918176042862</v>
      </c>
      <c r="Q559" s="16">
        <v>2708.9746271052431</v>
      </c>
    </row>
    <row r="560" spans="1:17" x14ac:dyDescent="0.15">
      <c r="A560" s="16">
        <v>495</v>
      </c>
      <c r="B560" s="16" t="s">
        <v>72</v>
      </c>
      <c r="C560" s="17">
        <v>38840</v>
      </c>
      <c r="D560" s="16" t="s">
        <v>179</v>
      </c>
      <c r="E560" s="16">
        <v>495334.89708170039</v>
      </c>
      <c r="F560" s="16" t="s">
        <v>72</v>
      </c>
      <c r="G560" s="16" t="s">
        <v>194</v>
      </c>
      <c r="L560" s="16">
        <v>0</v>
      </c>
      <c r="M560" s="16">
        <v>509699.60909706971</v>
      </c>
      <c r="N560" s="16" t="s">
        <v>72</v>
      </c>
      <c r="O560" s="16" t="s">
        <v>17</v>
      </c>
      <c r="P560" s="16">
        <v>495334.89708170039</v>
      </c>
      <c r="Q560" s="16">
        <v>14364.71201536931</v>
      </c>
    </row>
    <row r="561" spans="1:17" x14ac:dyDescent="0.15">
      <c r="A561" s="16">
        <v>496</v>
      </c>
      <c r="B561" s="16" t="s">
        <v>74</v>
      </c>
      <c r="C561" s="17">
        <v>38871</v>
      </c>
      <c r="D561" s="16" t="s">
        <v>180</v>
      </c>
      <c r="E561" s="16">
        <v>113695.5117076586</v>
      </c>
      <c r="F561" s="16" t="s">
        <v>74</v>
      </c>
      <c r="G561" s="16" t="s">
        <v>193</v>
      </c>
      <c r="L561" s="16">
        <v>0</v>
      </c>
      <c r="M561" s="16">
        <v>116992.68154718071</v>
      </c>
      <c r="N561" s="16" t="s">
        <v>74</v>
      </c>
      <c r="O561" s="16" t="s">
        <v>22</v>
      </c>
      <c r="P561" s="16">
        <v>113695.5117076586</v>
      </c>
      <c r="Q561" s="16">
        <v>3297.1698395221001</v>
      </c>
    </row>
    <row r="562" spans="1:17" x14ac:dyDescent="0.15">
      <c r="A562" s="16">
        <v>497</v>
      </c>
      <c r="B562" s="16" t="s">
        <v>75</v>
      </c>
      <c r="C562" s="17">
        <v>38901</v>
      </c>
      <c r="D562" s="16" t="s">
        <v>181</v>
      </c>
      <c r="E562" s="16">
        <v>404418.06739200943</v>
      </c>
      <c r="F562" s="16" t="s">
        <v>75</v>
      </c>
      <c r="G562" s="16" t="s">
        <v>193</v>
      </c>
      <c r="L562" s="16">
        <v>0</v>
      </c>
      <c r="M562" s="16">
        <v>416146.19134637772</v>
      </c>
      <c r="N562" s="16" t="s">
        <v>75</v>
      </c>
      <c r="O562" s="16" t="s">
        <v>26</v>
      </c>
      <c r="P562" s="16">
        <v>404418.06739200943</v>
      </c>
      <c r="Q562" s="16">
        <v>11728.12395436827</v>
      </c>
    </row>
    <row r="563" spans="1:17" x14ac:dyDescent="0.15">
      <c r="A563" s="16">
        <v>498</v>
      </c>
      <c r="B563" s="16" t="s">
        <v>45</v>
      </c>
      <c r="C563" s="17">
        <v>38932</v>
      </c>
      <c r="D563" s="16" t="s">
        <v>182</v>
      </c>
      <c r="E563" s="16">
        <v>347129.20917803643</v>
      </c>
      <c r="F563" s="16" t="s">
        <v>45</v>
      </c>
      <c r="G563" s="16" t="s">
        <v>193</v>
      </c>
      <c r="L563" s="16">
        <v>0</v>
      </c>
      <c r="M563" s="16">
        <v>357195.95624419948</v>
      </c>
      <c r="N563" s="16" t="s">
        <v>45</v>
      </c>
      <c r="O563" s="16" t="s">
        <v>12</v>
      </c>
      <c r="P563" s="16">
        <v>347129.20917803643</v>
      </c>
      <c r="Q563" s="16">
        <v>10066.74706616306</v>
      </c>
    </row>
    <row r="564" spans="1:17" x14ac:dyDescent="0.15">
      <c r="A564" s="16">
        <v>499</v>
      </c>
      <c r="B564" s="16" t="s">
        <v>47</v>
      </c>
      <c r="C564" s="17">
        <v>38963</v>
      </c>
      <c r="D564" s="16" t="s">
        <v>183</v>
      </c>
      <c r="E564" s="16">
        <v>250852.63443094309</v>
      </c>
      <c r="F564" s="16" t="s">
        <v>47</v>
      </c>
      <c r="G564" s="16" t="s">
        <v>192</v>
      </c>
      <c r="L564" s="16">
        <v>0</v>
      </c>
      <c r="M564" s="16">
        <v>258127.36082944041</v>
      </c>
      <c r="N564" s="16" t="s">
        <v>47</v>
      </c>
      <c r="O564" s="16" t="s">
        <v>17</v>
      </c>
      <c r="P564" s="16">
        <v>250852.63443094309</v>
      </c>
      <c r="Q564" s="16">
        <v>7274.7263984973497</v>
      </c>
    </row>
    <row r="565" spans="1:17" x14ac:dyDescent="0.15">
      <c r="A565" s="16">
        <v>500</v>
      </c>
      <c r="B565" s="16" t="s">
        <v>49</v>
      </c>
      <c r="C565" s="17">
        <v>38993</v>
      </c>
      <c r="D565" s="16" t="s">
        <v>169</v>
      </c>
      <c r="E565" s="16">
        <v>113575.89576141239</v>
      </c>
      <c r="F565" s="16" t="s">
        <v>49</v>
      </c>
      <c r="G565" s="16" t="s">
        <v>193</v>
      </c>
      <c r="L565" s="16">
        <v>0</v>
      </c>
      <c r="M565" s="16">
        <v>116869.5967384933</v>
      </c>
      <c r="N565" s="16" t="s">
        <v>49</v>
      </c>
      <c r="O565" s="16" t="s">
        <v>22</v>
      </c>
      <c r="P565" s="16">
        <v>113575.89576141239</v>
      </c>
      <c r="Q565" s="16">
        <v>3293.70097708096</v>
      </c>
    </row>
    <row r="566" spans="1:17" x14ac:dyDescent="0.15">
      <c r="A566" s="16">
        <v>501</v>
      </c>
      <c r="B566" s="16" t="s">
        <v>51</v>
      </c>
      <c r="C566" s="17">
        <v>39024</v>
      </c>
      <c r="D566" s="16" t="s">
        <v>170</v>
      </c>
      <c r="E566" s="16">
        <v>207100.2898353762</v>
      </c>
      <c r="F566" s="16" t="s">
        <v>51</v>
      </c>
      <c r="G566" s="16" t="s">
        <v>191</v>
      </c>
      <c r="L566" s="16">
        <v>0</v>
      </c>
      <c r="M566" s="16">
        <v>213106.1982406021</v>
      </c>
      <c r="N566" s="16" t="s">
        <v>51</v>
      </c>
      <c r="O566" s="16" t="s">
        <v>26</v>
      </c>
      <c r="P566" s="16">
        <v>207100.2898353762</v>
      </c>
      <c r="Q566" s="16">
        <v>6005.9084052259104</v>
      </c>
    </row>
    <row r="567" spans="1:17" x14ac:dyDescent="0.15">
      <c r="A567" s="16">
        <v>502</v>
      </c>
      <c r="B567" s="16" t="s">
        <v>53</v>
      </c>
      <c r="C567" s="17">
        <v>39054</v>
      </c>
      <c r="D567" s="16" t="s">
        <v>171</v>
      </c>
      <c r="E567" s="16">
        <v>220259.01540759311</v>
      </c>
      <c r="F567" s="16" t="s">
        <v>53</v>
      </c>
      <c r="G567" s="16" t="s">
        <v>193</v>
      </c>
      <c r="L567" s="16">
        <v>0</v>
      </c>
      <c r="M567" s="16">
        <v>226646.5268544133</v>
      </c>
      <c r="N567" s="16" t="s">
        <v>53</v>
      </c>
      <c r="O567" s="16" t="s">
        <v>29</v>
      </c>
      <c r="P567" s="16">
        <v>220259.01540759311</v>
      </c>
      <c r="Q567" s="16">
        <v>6387.5114468202</v>
      </c>
    </row>
    <row r="568" spans="1:17" x14ac:dyDescent="0.15">
      <c r="A568" s="16">
        <v>503</v>
      </c>
      <c r="B568" s="16" t="s">
        <v>55</v>
      </c>
      <c r="C568" s="17">
        <v>37998</v>
      </c>
      <c r="D568" s="16" t="s">
        <v>172</v>
      </c>
      <c r="E568" s="16">
        <v>133064.48663751149</v>
      </c>
      <c r="F568" s="16" t="s">
        <v>55</v>
      </c>
      <c r="G568" s="16" t="s">
        <v>194</v>
      </c>
      <c r="H568" s="16">
        <v>465</v>
      </c>
      <c r="I568" s="16">
        <v>400391.77923618612</v>
      </c>
      <c r="J568" s="16" t="s">
        <v>55</v>
      </c>
      <c r="K568" s="16" t="s">
        <v>12</v>
      </c>
      <c r="L568" s="16">
        <v>400391.77923618612</v>
      </c>
      <c r="M568" s="16">
        <v>-275079.78408403619</v>
      </c>
      <c r="N568" s="16" t="s">
        <v>55</v>
      </c>
      <c r="O568" s="16" t="s">
        <v>12</v>
      </c>
      <c r="P568" s="16">
        <v>-267327.29259867471</v>
      </c>
      <c r="Q568" s="16">
        <v>-7752.4914853615664</v>
      </c>
    </row>
    <row r="569" spans="1:17" x14ac:dyDescent="0.15">
      <c r="A569" s="16">
        <v>504</v>
      </c>
      <c r="B569" s="16" t="s">
        <v>57</v>
      </c>
      <c r="C569" s="17">
        <v>37989</v>
      </c>
      <c r="D569" s="16" t="s">
        <v>173</v>
      </c>
      <c r="E569" s="16">
        <v>35520.950064330093</v>
      </c>
      <c r="F569" s="16" t="s">
        <v>57</v>
      </c>
      <c r="G569" s="16" t="s">
        <v>191</v>
      </c>
      <c r="H569" s="16">
        <v>466</v>
      </c>
      <c r="I569" s="16">
        <v>438001.86654071941</v>
      </c>
      <c r="J569" s="16" t="s">
        <v>57</v>
      </c>
      <c r="K569" s="16" t="s">
        <v>17</v>
      </c>
      <c r="L569" s="16">
        <v>438001.86654071941</v>
      </c>
      <c r="M569" s="16">
        <v>-414152.86305420462</v>
      </c>
      <c r="N569" s="16" t="s">
        <v>57</v>
      </c>
      <c r="O569" s="16" t="s">
        <v>17</v>
      </c>
      <c r="P569" s="16">
        <v>-402480.91647638928</v>
      </c>
      <c r="Q569" s="16">
        <v>-11671.94657781529</v>
      </c>
    </row>
    <row r="570" spans="1:17" x14ac:dyDescent="0.15">
      <c r="A570" s="16">
        <v>505</v>
      </c>
      <c r="B570" s="16" t="s">
        <v>59</v>
      </c>
      <c r="C570" s="17">
        <v>38001</v>
      </c>
      <c r="D570" s="16" t="s">
        <v>173</v>
      </c>
      <c r="E570" s="16">
        <v>252625.4637896441</v>
      </c>
      <c r="F570" s="16" t="s">
        <v>59</v>
      </c>
      <c r="G570" s="16" t="s">
        <v>193</v>
      </c>
      <c r="H570" s="16">
        <v>467</v>
      </c>
      <c r="I570" s="16">
        <v>400779.33408348972</v>
      </c>
      <c r="J570" s="16" t="s">
        <v>59</v>
      </c>
      <c r="K570" s="16" t="s">
        <v>22</v>
      </c>
      <c r="L570" s="16">
        <v>400779.33408348972</v>
      </c>
      <c r="M570" s="16">
        <v>-152450.33253236709</v>
      </c>
      <c r="N570" s="16" t="s">
        <v>59</v>
      </c>
      <c r="O570" s="16" t="s">
        <v>22</v>
      </c>
      <c r="P570" s="16">
        <v>-148153.8702938456</v>
      </c>
      <c r="Q570" s="16">
        <v>-4296.4622385215234</v>
      </c>
    </row>
    <row r="571" spans="1:17" x14ac:dyDescent="0.15">
      <c r="A571" s="16">
        <v>506</v>
      </c>
      <c r="B571" s="16" t="s">
        <v>61</v>
      </c>
      <c r="C571" s="17">
        <v>38011</v>
      </c>
      <c r="D571" s="16" t="s">
        <v>173</v>
      </c>
      <c r="E571" s="16">
        <v>470775.41992750851</v>
      </c>
      <c r="F571" s="16" t="s">
        <v>61</v>
      </c>
      <c r="G571" s="16" t="s">
        <v>193</v>
      </c>
      <c r="L571" s="16">
        <v>0</v>
      </c>
      <c r="M571" s="16">
        <v>484427.90710540628</v>
      </c>
      <c r="N571" s="16" t="s">
        <v>61</v>
      </c>
      <c r="O571" s="16" t="s">
        <v>26</v>
      </c>
      <c r="P571" s="16">
        <v>470775.41992750851</v>
      </c>
      <c r="Q571" s="16">
        <v>13652.48717789775</v>
      </c>
    </row>
    <row r="572" spans="1:17" x14ac:dyDescent="0.15">
      <c r="A572" s="16">
        <v>507</v>
      </c>
      <c r="B572" s="16" t="s">
        <v>63</v>
      </c>
      <c r="C572" s="17">
        <v>38369</v>
      </c>
      <c r="D572" s="16" t="s">
        <v>173</v>
      </c>
      <c r="E572" s="16">
        <v>341922.01162457949</v>
      </c>
      <c r="F572" s="16" t="s">
        <v>63</v>
      </c>
      <c r="G572" s="16" t="s">
        <v>192</v>
      </c>
      <c r="L572" s="16">
        <v>0</v>
      </c>
      <c r="M572" s="16">
        <v>351837.74996169232</v>
      </c>
      <c r="N572" s="16" t="s">
        <v>63</v>
      </c>
      <c r="O572" s="16" t="s">
        <v>29</v>
      </c>
      <c r="P572" s="16">
        <v>341922.01162457949</v>
      </c>
      <c r="Q572" s="16">
        <v>9915.7383371128053</v>
      </c>
    </row>
    <row r="573" spans="1:17" x14ac:dyDescent="0.15">
      <c r="A573" s="16">
        <v>508</v>
      </c>
      <c r="B573" s="16" t="s">
        <v>65</v>
      </c>
      <c r="C573" s="17">
        <v>38406</v>
      </c>
      <c r="D573" s="16" t="s">
        <v>178</v>
      </c>
      <c r="E573" s="16">
        <v>68186.627139062868</v>
      </c>
      <c r="F573" s="16" t="s">
        <v>65</v>
      </c>
      <c r="G573" s="16" t="s">
        <v>192</v>
      </c>
      <c r="H573" s="16">
        <v>903</v>
      </c>
      <c r="I573" s="16">
        <v>402990.61832416023</v>
      </c>
      <c r="J573" s="16" t="s">
        <v>65</v>
      </c>
      <c r="K573" s="16" t="s">
        <v>12</v>
      </c>
      <c r="L573" s="16">
        <v>402990.61832416023</v>
      </c>
      <c r="M573" s="16">
        <v>-344513.30692946521</v>
      </c>
      <c r="N573" s="16" t="s">
        <v>65</v>
      </c>
      <c r="O573" s="16" t="s">
        <v>12</v>
      </c>
      <c r="P573" s="16">
        <v>-334803.99118509737</v>
      </c>
      <c r="Q573" s="16">
        <v>-9709.3157443678247</v>
      </c>
    </row>
    <row r="574" spans="1:17" x14ac:dyDescent="0.15">
      <c r="A574" s="16">
        <v>509</v>
      </c>
      <c r="B574" s="16" t="s">
        <v>67</v>
      </c>
      <c r="C574" s="17">
        <v>38384</v>
      </c>
      <c r="D574" s="16" t="s">
        <v>179</v>
      </c>
      <c r="E574" s="16">
        <v>345438.4950629191</v>
      </c>
      <c r="F574" s="16" t="s">
        <v>67</v>
      </c>
      <c r="G574" s="16" t="s">
        <v>193</v>
      </c>
      <c r="L574" s="16">
        <v>0</v>
      </c>
      <c r="M574" s="16">
        <v>355456.21141974378</v>
      </c>
      <c r="N574" s="16" t="s">
        <v>67</v>
      </c>
      <c r="O574" s="16" t="s">
        <v>17</v>
      </c>
      <c r="P574" s="16">
        <v>345438.4950629191</v>
      </c>
      <c r="Q574" s="16">
        <v>10017.716356824651</v>
      </c>
    </row>
    <row r="575" spans="1:17" x14ac:dyDescent="0.15">
      <c r="A575" s="16">
        <v>510</v>
      </c>
      <c r="B575" s="16" t="s">
        <v>68</v>
      </c>
      <c r="C575" s="17">
        <v>38022</v>
      </c>
      <c r="D575" s="16" t="s">
        <v>180</v>
      </c>
      <c r="E575" s="16">
        <v>457043.42424128141</v>
      </c>
      <c r="F575" s="16" t="s">
        <v>68</v>
      </c>
      <c r="G575" s="16" t="s">
        <v>194</v>
      </c>
      <c r="L575" s="16">
        <v>0</v>
      </c>
      <c r="M575" s="16">
        <v>470297.68354427861</v>
      </c>
      <c r="N575" s="16" t="s">
        <v>68</v>
      </c>
      <c r="O575" s="16" t="s">
        <v>22</v>
      </c>
      <c r="P575" s="16">
        <v>457043.42424128141</v>
      </c>
      <c r="Q575" s="16">
        <v>13254.259302997159</v>
      </c>
    </row>
    <row r="576" spans="1:17" x14ac:dyDescent="0.15">
      <c r="A576" s="16">
        <v>511</v>
      </c>
      <c r="B576" s="16" t="s">
        <v>69</v>
      </c>
      <c r="C576" s="17">
        <v>38411</v>
      </c>
      <c r="D576" s="16" t="s">
        <v>181</v>
      </c>
      <c r="E576" s="16">
        <v>81630.711946089621</v>
      </c>
      <c r="F576" s="16" t="s">
        <v>69</v>
      </c>
      <c r="G576" s="16" t="s">
        <v>191</v>
      </c>
      <c r="L576" s="16">
        <v>0</v>
      </c>
      <c r="M576" s="16">
        <v>83998.002592526216</v>
      </c>
      <c r="N576" s="16" t="s">
        <v>69</v>
      </c>
      <c r="O576" s="16" t="s">
        <v>26</v>
      </c>
      <c r="P576" s="16">
        <v>81630.711946089621</v>
      </c>
      <c r="Q576" s="16">
        <v>2367.2906464365992</v>
      </c>
    </row>
    <row r="577" spans="1:17" x14ac:dyDescent="0.15">
      <c r="A577" s="16">
        <v>512</v>
      </c>
      <c r="B577" s="16" t="s">
        <v>70</v>
      </c>
      <c r="C577" s="17">
        <v>38399</v>
      </c>
      <c r="D577" s="16" t="s">
        <v>181</v>
      </c>
      <c r="E577" s="16">
        <v>203428.31036867399</v>
      </c>
      <c r="F577" s="16" t="s">
        <v>70</v>
      </c>
      <c r="G577" s="16" t="s">
        <v>191</v>
      </c>
      <c r="L577" s="16">
        <v>0</v>
      </c>
      <c r="M577" s="16">
        <v>209327.7313693655</v>
      </c>
      <c r="N577" s="16" t="s">
        <v>70</v>
      </c>
      <c r="O577" s="16" t="s">
        <v>29</v>
      </c>
      <c r="P577" s="16">
        <v>203428.31036867399</v>
      </c>
      <c r="Q577" s="16">
        <v>5899.4210006915464</v>
      </c>
    </row>
    <row r="578" spans="1:17" x14ac:dyDescent="0.15">
      <c r="A578" s="16">
        <v>513</v>
      </c>
      <c r="B578" s="16" t="s">
        <v>71</v>
      </c>
      <c r="C578" s="17">
        <v>38406</v>
      </c>
      <c r="D578" s="16" t="s">
        <v>181</v>
      </c>
      <c r="E578" s="16">
        <v>390619.20519442903</v>
      </c>
      <c r="F578" s="16" t="s">
        <v>71</v>
      </c>
      <c r="G578" s="16" t="s">
        <v>194</v>
      </c>
      <c r="L578" s="16">
        <v>0</v>
      </c>
      <c r="M578" s="16">
        <v>401947.16214506747</v>
      </c>
      <c r="N578" s="16" t="s">
        <v>71</v>
      </c>
      <c r="O578" s="16" t="s">
        <v>12</v>
      </c>
      <c r="P578" s="16">
        <v>390619.20519442903</v>
      </c>
      <c r="Q578" s="16">
        <v>11327.95695063844</v>
      </c>
    </row>
    <row r="579" spans="1:17" x14ac:dyDescent="0.15">
      <c r="A579" s="16">
        <v>514</v>
      </c>
      <c r="B579" s="16" t="s">
        <v>72</v>
      </c>
      <c r="C579" s="17">
        <v>38386</v>
      </c>
      <c r="D579" s="16" t="s">
        <v>181</v>
      </c>
      <c r="E579" s="16">
        <v>190445.4397834109</v>
      </c>
      <c r="F579" s="16" t="s">
        <v>72</v>
      </c>
      <c r="G579" s="16" t="s">
        <v>194</v>
      </c>
      <c r="L579" s="16">
        <v>0</v>
      </c>
      <c r="M579" s="16">
        <v>195968.35753712981</v>
      </c>
      <c r="N579" s="16" t="s">
        <v>72</v>
      </c>
      <c r="O579" s="16" t="s">
        <v>17</v>
      </c>
      <c r="P579" s="16">
        <v>190445.4397834109</v>
      </c>
      <c r="Q579" s="16">
        <v>5522.9177537189162</v>
      </c>
    </row>
    <row r="580" spans="1:17" x14ac:dyDescent="0.15">
      <c r="A580" s="16">
        <v>515</v>
      </c>
      <c r="B580" s="16" t="s">
        <v>74</v>
      </c>
      <c r="C580" s="17">
        <v>38752</v>
      </c>
      <c r="D580" s="16" t="s">
        <v>181</v>
      </c>
      <c r="E580" s="16">
        <v>222660.67710473249</v>
      </c>
      <c r="F580" s="16" t="s">
        <v>74</v>
      </c>
      <c r="G580" s="16" t="s">
        <v>193</v>
      </c>
      <c r="L580" s="16">
        <v>0</v>
      </c>
      <c r="M580" s="16">
        <v>229117.83674076971</v>
      </c>
      <c r="N580" s="16" t="s">
        <v>74</v>
      </c>
      <c r="O580" s="16" t="s">
        <v>22</v>
      </c>
      <c r="P580" s="16">
        <v>222660.67710473249</v>
      </c>
      <c r="Q580" s="16">
        <v>6457.1596360372423</v>
      </c>
    </row>
    <row r="581" spans="1:17" x14ac:dyDescent="0.15">
      <c r="A581" s="16">
        <v>516</v>
      </c>
      <c r="B581" s="16" t="s">
        <v>75</v>
      </c>
      <c r="C581" s="17">
        <v>38801</v>
      </c>
      <c r="D581" s="16" t="s">
        <v>181</v>
      </c>
      <c r="E581" s="16">
        <v>235779.9536794349</v>
      </c>
      <c r="F581" s="16" t="s">
        <v>75</v>
      </c>
      <c r="G581" s="16" t="s">
        <v>193</v>
      </c>
      <c r="L581" s="16">
        <v>0</v>
      </c>
      <c r="M581" s="16">
        <v>242617.57233613849</v>
      </c>
      <c r="N581" s="16" t="s">
        <v>75</v>
      </c>
      <c r="O581" s="16" t="s">
        <v>26</v>
      </c>
      <c r="P581" s="16">
        <v>235779.9536794349</v>
      </c>
      <c r="Q581" s="16">
        <v>6837.618656703612</v>
      </c>
    </row>
    <row r="582" spans="1:17" x14ac:dyDescent="0.15">
      <c r="A582" s="16">
        <v>517</v>
      </c>
      <c r="B582" s="16" t="s">
        <v>45</v>
      </c>
      <c r="C582" s="17">
        <v>38807</v>
      </c>
      <c r="D582" s="16" t="s">
        <v>181</v>
      </c>
      <c r="E582" s="16">
        <v>262954.76371327857</v>
      </c>
      <c r="F582" s="16" t="s">
        <v>45</v>
      </c>
      <c r="G582" s="16" t="s">
        <v>193</v>
      </c>
      <c r="H582" s="16">
        <v>365</v>
      </c>
      <c r="I582" s="16">
        <v>104026.93824677081</v>
      </c>
      <c r="J582" s="16" t="s">
        <v>45</v>
      </c>
      <c r="K582" s="16" t="s">
        <v>12</v>
      </c>
      <c r="L582" s="16">
        <v>104026.93824677081</v>
      </c>
      <c r="M582" s="16">
        <v>163536.73240503651</v>
      </c>
      <c r="N582" s="16" t="s">
        <v>45</v>
      </c>
      <c r="O582" s="16" t="s">
        <v>12</v>
      </c>
      <c r="P582" s="16">
        <v>158927.82546650781</v>
      </c>
      <c r="Q582" s="16">
        <v>4608.9069385287248</v>
      </c>
    </row>
    <row r="583" spans="1:17" x14ac:dyDescent="0.15">
      <c r="A583" s="16">
        <v>518</v>
      </c>
      <c r="B583" s="16" t="s">
        <v>47</v>
      </c>
      <c r="C583" s="17">
        <v>38799</v>
      </c>
      <c r="D583" s="16" t="s">
        <v>181</v>
      </c>
      <c r="E583" s="16">
        <v>437718.33993912232</v>
      </c>
      <c r="F583" s="16" t="s">
        <v>47</v>
      </c>
      <c r="G583" s="16" t="s">
        <v>192</v>
      </c>
      <c r="H583" s="16">
        <v>366</v>
      </c>
      <c r="I583" s="16">
        <v>432182.92238524312</v>
      </c>
      <c r="J583" s="16" t="s">
        <v>47</v>
      </c>
      <c r="K583" s="16" t="s">
        <v>17</v>
      </c>
      <c r="L583" s="16">
        <v>432182.92238524312</v>
      </c>
      <c r="M583" s="16">
        <v>5695.9446629417007</v>
      </c>
      <c r="N583" s="16" t="s">
        <v>47</v>
      </c>
      <c r="O583" s="16" t="s">
        <v>17</v>
      </c>
      <c r="P583" s="16">
        <v>5535.4175538792042</v>
      </c>
      <c r="Q583" s="16">
        <v>160.52710906249689</v>
      </c>
    </row>
    <row r="584" spans="1:17" x14ac:dyDescent="0.15">
      <c r="A584" s="16">
        <v>519</v>
      </c>
      <c r="B584" s="16" t="s">
        <v>49</v>
      </c>
      <c r="C584" s="17">
        <v>38800</v>
      </c>
      <c r="D584" s="16" t="s">
        <v>181</v>
      </c>
      <c r="E584" s="16">
        <v>431775.56495747651</v>
      </c>
      <c r="F584" s="16" t="s">
        <v>49</v>
      </c>
      <c r="G584" s="16" t="s">
        <v>193</v>
      </c>
      <c r="L584" s="16">
        <v>0</v>
      </c>
      <c r="M584" s="16">
        <v>444297.05634124333</v>
      </c>
      <c r="N584" s="16" t="s">
        <v>49</v>
      </c>
      <c r="O584" s="16" t="s">
        <v>22</v>
      </c>
      <c r="P584" s="16">
        <v>431775.56495747651</v>
      </c>
      <c r="Q584" s="16">
        <v>12521.491383766819</v>
      </c>
    </row>
    <row r="585" spans="1:17" x14ac:dyDescent="0.15">
      <c r="A585" s="16">
        <v>520</v>
      </c>
      <c r="B585" s="16" t="s">
        <v>51</v>
      </c>
      <c r="C585" s="17">
        <v>38801</v>
      </c>
      <c r="D585" s="16" t="s">
        <v>181</v>
      </c>
      <c r="E585" s="16">
        <v>3731.5293245742678</v>
      </c>
      <c r="F585" s="16" t="s">
        <v>51</v>
      </c>
      <c r="G585" s="16" t="s">
        <v>191</v>
      </c>
      <c r="H585" s="16">
        <v>321</v>
      </c>
      <c r="I585" s="16">
        <v>362261.23100057972</v>
      </c>
      <c r="J585" s="16" t="s">
        <v>51</v>
      </c>
      <c r="K585" s="16" t="s">
        <v>26</v>
      </c>
      <c r="L585" s="16">
        <v>362261.23100057972</v>
      </c>
      <c r="M585" s="16">
        <v>-368927.06302460958</v>
      </c>
      <c r="N585" s="16" t="s">
        <v>51</v>
      </c>
      <c r="O585" s="16" t="s">
        <v>26</v>
      </c>
      <c r="P585" s="16">
        <v>-358529.70167600538</v>
      </c>
      <c r="Q585" s="16">
        <v>-10397.36134860416</v>
      </c>
    </row>
    <row r="586" spans="1:17" x14ac:dyDescent="0.15">
      <c r="A586" s="16">
        <v>521</v>
      </c>
      <c r="B586" s="16" t="s">
        <v>53</v>
      </c>
      <c r="C586" s="17">
        <v>38802</v>
      </c>
      <c r="D586" s="16" t="s">
        <v>181</v>
      </c>
      <c r="E586" s="16">
        <v>445029.37990944332</v>
      </c>
      <c r="F586" s="16" t="s">
        <v>53</v>
      </c>
      <c r="G586" s="16" t="s">
        <v>193</v>
      </c>
      <c r="L586" s="16">
        <v>0</v>
      </c>
      <c r="M586" s="16">
        <v>457935.23192681721</v>
      </c>
      <c r="N586" s="16" t="s">
        <v>53</v>
      </c>
      <c r="O586" s="16" t="s">
        <v>29</v>
      </c>
      <c r="P586" s="16">
        <v>445029.37990944332</v>
      </c>
      <c r="Q586" s="16">
        <v>12905.85201737386</v>
      </c>
    </row>
    <row r="587" spans="1:17" x14ac:dyDescent="0.15">
      <c r="A587" s="16">
        <v>522</v>
      </c>
      <c r="B587" s="16" t="s">
        <v>55</v>
      </c>
      <c r="C587" s="17">
        <v>38803</v>
      </c>
      <c r="D587" s="16" t="s">
        <v>177</v>
      </c>
      <c r="E587" s="16">
        <v>273115.44281551923</v>
      </c>
      <c r="F587" s="16" t="s">
        <v>55</v>
      </c>
      <c r="G587" s="16" t="s">
        <v>194</v>
      </c>
      <c r="L587" s="16">
        <v>0</v>
      </c>
      <c r="M587" s="16">
        <v>281035.7906571693</v>
      </c>
      <c r="N587" s="16" t="s">
        <v>55</v>
      </c>
      <c r="O587" s="16" t="s">
        <v>12</v>
      </c>
      <c r="P587" s="16">
        <v>273115.44281551923</v>
      </c>
      <c r="Q587" s="16">
        <v>7920.3478416500584</v>
      </c>
    </row>
    <row r="588" spans="1:17" x14ac:dyDescent="0.15">
      <c r="A588" s="16">
        <v>523</v>
      </c>
      <c r="B588" s="16" t="s">
        <v>57</v>
      </c>
      <c r="C588" s="17">
        <v>38804</v>
      </c>
      <c r="D588" s="16" t="s">
        <v>178</v>
      </c>
      <c r="E588" s="16">
        <v>370699.16290006117</v>
      </c>
      <c r="F588" s="16" t="s">
        <v>57</v>
      </c>
      <c r="G588" s="16" t="s">
        <v>191</v>
      </c>
      <c r="L588" s="16">
        <v>0</v>
      </c>
      <c r="M588" s="16">
        <v>381449.43862416293</v>
      </c>
      <c r="N588" s="16" t="s">
        <v>57</v>
      </c>
      <c r="O588" s="16" t="s">
        <v>17</v>
      </c>
      <c r="P588" s="16">
        <v>370699.16290006117</v>
      </c>
      <c r="Q588" s="16">
        <v>10750.275724101781</v>
      </c>
    </row>
    <row r="589" spans="1:17" x14ac:dyDescent="0.15">
      <c r="A589" s="16">
        <v>524</v>
      </c>
      <c r="B589" s="16" t="s">
        <v>59</v>
      </c>
      <c r="C589" s="17">
        <v>38805</v>
      </c>
      <c r="D589" s="16" t="s">
        <v>179</v>
      </c>
      <c r="E589" s="16">
        <v>70325.272822492625</v>
      </c>
      <c r="F589" s="16" t="s">
        <v>59</v>
      </c>
      <c r="G589" s="16" t="s">
        <v>193</v>
      </c>
      <c r="L589" s="16">
        <v>0</v>
      </c>
      <c r="M589" s="16">
        <v>72364.705734344912</v>
      </c>
      <c r="N589" s="16" t="s">
        <v>59</v>
      </c>
      <c r="O589" s="16" t="s">
        <v>22</v>
      </c>
      <c r="P589" s="16">
        <v>70325.272822492625</v>
      </c>
      <c r="Q589" s="16">
        <v>2039.432911852286</v>
      </c>
    </row>
    <row r="590" spans="1:17" x14ac:dyDescent="0.15">
      <c r="A590" s="16">
        <v>525</v>
      </c>
      <c r="B590" s="16" t="s">
        <v>61</v>
      </c>
      <c r="C590" s="17">
        <v>38806</v>
      </c>
      <c r="D590" s="16" t="s">
        <v>180</v>
      </c>
      <c r="E590" s="16">
        <v>82069.047708248851</v>
      </c>
      <c r="F590" s="16" t="s">
        <v>61</v>
      </c>
      <c r="G590" s="16" t="s">
        <v>193</v>
      </c>
      <c r="L590" s="16">
        <v>0</v>
      </c>
      <c r="M590" s="16">
        <v>84449.050091788071</v>
      </c>
      <c r="N590" s="16" t="s">
        <v>61</v>
      </c>
      <c r="O590" s="16" t="s">
        <v>26</v>
      </c>
      <c r="P590" s="16">
        <v>82069.047708248851</v>
      </c>
      <c r="Q590" s="16">
        <v>2380.0023835392171</v>
      </c>
    </row>
    <row r="591" spans="1:17" x14ac:dyDescent="0.15">
      <c r="A591" s="16">
        <v>526</v>
      </c>
      <c r="B591" s="16" t="s">
        <v>63</v>
      </c>
      <c r="C591" s="17">
        <v>38807</v>
      </c>
      <c r="D591" s="16" t="s">
        <v>181</v>
      </c>
      <c r="E591" s="16">
        <v>147607.80357847651</v>
      </c>
      <c r="F591" s="16" t="s">
        <v>63</v>
      </c>
      <c r="G591" s="16" t="s">
        <v>192</v>
      </c>
      <c r="L591" s="16">
        <v>0</v>
      </c>
      <c r="M591" s="16">
        <v>151888.4298822523</v>
      </c>
      <c r="N591" s="16" t="s">
        <v>63</v>
      </c>
      <c r="O591" s="16" t="s">
        <v>29</v>
      </c>
      <c r="P591" s="16">
        <v>147607.80357847651</v>
      </c>
      <c r="Q591" s="16">
        <v>4280.626303775819</v>
      </c>
    </row>
    <row r="592" spans="1:17" x14ac:dyDescent="0.15">
      <c r="A592" s="16">
        <v>527</v>
      </c>
      <c r="B592" s="16" t="s">
        <v>65</v>
      </c>
      <c r="C592" s="17">
        <v>38808</v>
      </c>
      <c r="D592" s="16" t="s">
        <v>182</v>
      </c>
      <c r="E592" s="16">
        <v>330883.84583988891</v>
      </c>
      <c r="F592" s="16" t="s">
        <v>65</v>
      </c>
      <c r="G592" s="16" t="s">
        <v>192</v>
      </c>
      <c r="L592" s="16">
        <v>0</v>
      </c>
      <c r="M592" s="16">
        <v>340479.47736924572</v>
      </c>
      <c r="N592" s="16" t="s">
        <v>65</v>
      </c>
      <c r="O592" s="16" t="s">
        <v>12</v>
      </c>
      <c r="P592" s="16">
        <v>330883.84583988891</v>
      </c>
      <c r="Q592" s="16">
        <v>9595.6315293567786</v>
      </c>
    </row>
    <row r="593" spans="1:17" x14ac:dyDescent="0.15">
      <c r="A593" s="16">
        <v>528</v>
      </c>
      <c r="B593" s="16" t="s">
        <v>67</v>
      </c>
      <c r="C593" s="17">
        <v>38809</v>
      </c>
      <c r="D593" s="16" t="s">
        <v>183</v>
      </c>
      <c r="E593" s="16">
        <v>400303.15334160841</v>
      </c>
      <c r="F593" s="16" t="s">
        <v>67</v>
      </c>
      <c r="G593" s="16" t="s">
        <v>193</v>
      </c>
      <c r="L593" s="16">
        <v>0</v>
      </c>
      <c r="M593" s="16">
        <v>411911.94478851499</v>
      </c>
      <c r="N593" s="16" t="s">
        <v>67</v>
      </c>
      <c r="O593" s="16" t="s">
        <v>17</v>
      </c>
      <c r="P593" s="16">
        <v>400303.15334160841</v>
      </c>
      <c r="Q593" s="16">
        <v>11608.791446906651</v>
      </c>
    </row>
    <row r="594" spans="1:17" x14ac:dyDescent="0.15">
      <c r="A594" s="16">
        <v>529</v>
      </c>
      <c r="B594" s="16" t="s">
        <v>68</v>
      </c>
      <c r="C594" s="17">
        <v>38810</v>
      </c>
      <c r="D594" s="16" t="s">
        <v>169</v>
      </c>
      <c r="E594" s="16">
        <v>363867.13878433092</v>
      </c>
      <c r="F594" s="16" t="s">
        <v>68</v>
      </c>
      <c r="G594" s="16" t="s">
        <v>194</v>
      </c>
      <c r="L594" s="16">
        <v>0</v>
      </c>
      <c r="M594" s="16">
        <v>374419.28580907651</v>
      </c>
      <c r="N594" s="16" t="s">
        <v>68</v>
      </c>
      <c r="O594" s="16" t="s">
        <v>22</v>
      </c>
      <c r="P594" s="16">
        <v>363867.13878433092</v>
      </c>
      <c r="Q594" s="16">
        <v>10552.1470247456</v>
      </c>
    </row>
    <row r="595" spans="1:17" x14ac:dyDescent="0.15">
      <c r="A595" s="16">
        <v>530</v>
      </c>
      <c r="B595" s="16" t="s">
        <v>69</v>
      </c>
      <c r="C595" s="17">
        <v>38811</v>
      </c>
      <c r="D595" s="16" t="s">
        <v>170</v>
      </c>
      <c r="E595" s="16">
        <v>419035.18049244938</v>
      </c>
      <c r="F595" s="16" t="s">
        <v>69</v>
      </c>
      <c r="G595" s="16" t="s">
        <v>191</v>
      </c>
      <c r="L595" s="16">
        <v>0</v>
      </c>
      <c r="M595" s="16">
        <v>431187.2007267304</v>
      </c>
      <c r="N595" s="16" t="s">
        <v>69</v>
      </c>
      <c r="O595" s="16" t="s">
        <v>26</v>
      </c>
      <c r="P595" s="16">
        <v>419035.18049244938</v>
      </c>
      <c r="Q595" s="16">
        <v>12152.02023428103</v>
      </c>
    </row>
    <row r="596" spans="1:17" x14ac:dyDescent="0.15">
      <c r="A596" s="16">
        <v>531</v>
      </c>
      <c r="B596" s="16" t="s">
        <v>70</v>
      </c>
      <c r="C596" s="17">
        <v>37998</v>
      </c>
      <c r="D596" s="16" t="s">
        <v>171</v>
      </c>
      <c r="E596" s="16">
        <v>147312.98311828569</v>
      </c>
      <c r="F596" s="16" t="s">
        <v>70</v>
      </c>
      <c r="G596" s="16" t="s">
        <v>191</v>
      </c>
      <c r="H596" s="16">
        <v>936</v>
      </c>
      <c r="I596" s="16">
        <v>367548.55602731463</v>
      </c>
      <c r="J596" s="16" t="s">
        <v>70</v>
      </c>
      <c r="K596" s="16" t="s">
        <v>29</v>
      </c>
      <c r="L596" s="16">
        <v>367548.55602731463</v>
      </c>
      <c r="M596" s="16">
        <v>-226622.40452339081</v>
      </c>
      <c r="N596" s="16" t="s">
        <v>70</v>
      </c>
      <c r="O596" s="16" t="s">
        <v>29</v>
      </c>
      <c r="P596" s="16">
        <v>-220235.57290902891</v>
      </c>
      <c r="Q596" s="16">
        <v>-6386.8316143618385</v>
      </c>
    </row>
    <row r="597" spans="1:17" x14ac:dyDescent="0.15">
      <c r="A597" s="16">
        <v>532</v>
      </c>
      <c r="B597" s="16" t="s">
        <v>71</v>
      </c>
      <c r="C597" s="17">
        <v>37989</v>
      </c>
      <c r="D597" s="16" t="s">
        <v>172</v>
      </c>
      <c r="E597" s="16">
        <v>371598.90192544262</v>
      </c>
      <c r="F597" s="16" t="s">
        <v>71</v>
      </c>
      <c r="G597" s="16" t="s">
        <v>194</v>
      </c>
      <c r="H597" s="16">
        <v>937</v>
      </c>
      <c r="I597" s="16">
        <v>317763.12168436201</v>
      </c>
      <c r="J597" s="16" t="s">
        <v>71</v>
      </c>
      <c r="K597" s="16" t="s">
        <v>12</v>
      </c>
      <c r="L597" s="16">
        <v>317763.12168436201</v>
      </c>
      <c r="M597" s="16">
        <v>55397.017868071947</v>
      </c>
      <c r="N597" s="16" t="s">
        <v>71</v>
      </c>
      <c r="O597" s="16" t="s">
        <v>12</v>
      </c>
      <c r="P597" s="16">
        <v>53835.780241080618</v>
      </c>
      <c r="Q597" s="16">
        <v>1561.2376269913379</v>
      </c>
    </row>
    <row r="598" spans="1:17" x14ac:dyDescent="0.15">
      <c r="A598" s="16">
        <v>533</v>
      </c>
      <c r="B598" s="16" t="s">
        <v>72</v>
      </c>
      <c r="C598" s="17">
        <v>38001</v>
      </c>
      <c r="D598" s="16" t="s">
        <v>173</v>
      </c>
      <c r="E598" s="16">
        <v>77122.516369374833</v>
      </c>
      <c r="F598" s="16" t="s">
        <v>72</v>
      </c>
      <c r="G598" s="16" t="s">
        <v>194</v>
      </c>
      <c r="H598" s="16">
        <v>938</v>
      </c>
      <c r="I598" s="16">
        <v>139021.32118050629</v>
      </c>
      <c r="J598" s="16" t="s">
        <v>72</v>
      </c>
      <c r="K598" s="16" t="s">
        <v>17</v>
      </c>
      <c r="L598" s="16">
        <v>139021.32118050629</v>
      </c>
      <c r="M598" s="16">
        <v>-63693.870150654271</v>
      </c>
      <c r="N598" s="16" t="s">
        <v>72</v>
      </c>
      <c r="O598" s="16" t="s">
        <v>17</v>
      </c>
      <c r="P598" s="16">
        <v>-61898.804811131457</v>
      </c>
      <c r="Q598" s="16">
        <v>-1795.0653395228121</v>
      </c>
    </row>
    <row r="599" spans="1:17" x14ac:dyDescent="0.15">
      <c r="A599" s="16">
        <v>534</v>
      </c>
      <c r="B599" s="16" t="s">
        <v>74</v>
      </c>
      <c r="C599" s="17">
        <v>38011</v>
      </c>
      <c r="D599" s="16" t="s">
        <v>173</v>
      </c>
      <c r="E599" s="16">
        <v>357247.42707667279</v>
      </c>
      <c r="F599" s="16" t="s">
        <v>74</v>
      </c>
      <c r="G599" s="16" t="s">
        <v>193</v>
      </c>
      <c r="H599" s="16">
        <v>939</v>
      </c>
      <c r="I599" s="16">
        <v>21159.403041866139</v>
      </c>
      <c r="J599" s="16" t="s">
        <v>74</v>
      </c>
      <c r="K599" s="16" t="s">
        <v>22</v>
      </c>
      <c r="L599" s="16">
        <v>21159.403041866139</v>
      </c>
      <c r="M599" s="16">
        <v>345834.57673181611</v>
      </c>
      <c r="N599" s="16" t="s">
        <v>74</v>
      </c>
      <c r="O599" s="16" t="s">
        <v>22</v>
      </c>
      <c r="P599" s="16">
        <v>336088.02403480659</v>
      </c>
      <c r="Q599" s="16">
        <v>9746.5526970093924</v>
      </c>
    </row>
    <row r="600" spans="1:17" x14ac:dyDescent="0.15">
      <c r="A600" s="16">
        <v>535</v>
      </c>
      <c r="B600" s="16" t="s">
        <v>75</v>
      </c>
      <c r="C600" s="17">
        <v>37998</v>
      </c>
      <c r="D600" s="16" t="s">
        <v>173</v>
      </c>
      <c r="E600" s="16">
        <v>413121.33638655482</v>
      </c>
      <c r="F600" s="16" t="s">
        <v>75</v>
      </c>
      <c r="G600" s="16" t="s">
        <v>193</v>
      </c>
      <c r="L600" s="16">
        <v>0</v>
      </c>
      <c r="M600" s="16">
        <v>425101.85514176491</v>
      </c>
      <c r="N600" s="16" t="s">
        <v>75</v>
      </c>
      <c r="O600" s="16" t="s">
        <v>26</v>
      </c>
      <c r="P600" s="16">
        <v>413121.33638655482</v>
      </c>
      <c r="Q600" s="16">
        <v>11980.518755210091</v>
      </c>
    </row>
    <row r="601" spans="1:17" x14ac:dyDescent="0.15">
      <c r="A601" s="16">
        <v>536</v>
      </c>
      <c r="B601" s="16" t="s">
        <v>45</v>
      </c>
      <c r="C601" s="17">
        <v>37989</v>
      </c>
      <c r="D601" s="16" t="s">
        <v>173</v>
      </c>
      <c r="E601" s="16">
        <v>60759.997562610079</v>
      </c>
      <c r="F601" s="16" t="s">
        <v>45</v>
      </c>
      <c r="G601" s="16" t="s">
        <v>193</v>
      </c>
      <c r="L601" s="16">
        <v>0</v>
      </c>
      <c r="M601" s="16">
        <v>62522.037491925767</v>
      </c>
      <c r="N601" s="16" t="s">
        <v>45</v>
      </c>
      <c r="O601" s="16" t="s">
        <v>12</v>
      </c>
      <c r="P601" s="16">
        <v>60759.997562610079</v>
      </c>
      <c r="Q601" s="16">
        <v>1762.039929315692</v>
      </c>
    </row>
    <row r="602" spans="1:17" x14ac:dyDescent="0.15">
      <c r="A602" s="16">
        <v>537</v>
      </c>
      <c r="B602" s="16" t="s">
        <v>47</v>
      </c>
      <c r="C602" s="17">
        <v>38001</v>
      </c>
      <c r="D602" s="16" t="s">
        <v>178</v>
      </c>
      <c r="E602" s="16">
        <v>387227.00476648239</v>
      </c>
      <c r="F602" s="16" t="s">
        <v>47</v>
      </c>
      <c r="G602" s="16" t="s">
        <v>192</v>
      </c>
      <c r="L602" s="16">
        <v>0</v>
      </c>
      <c r="M602" s="16">
        <v>398456.58790471038</v>
      </c>
      <c r="N602" s="16" t="s">
        <v>47</v>
      </c>
      <c r="O602" s="16" t="s">
        <v>17</v>
      </c>
      <c r="P602" s="16">
        <v>387227.00476648239</v>
      </c>
      <c r="Q602" s="16">
        <v>11229.58313822799</v>
      </c>
    </row>
    <row r="603" spans="1:17" x14ac:dyDescent="0.15">
      <c r="A603" s="16">
        <v>538</v>
      </c>
      <c r="B603" s="16" t="s">
        <v>49</v>
      </c>
      <c r="C603" s="17">
        <v>38011</v>
      </c>
      <c r="D603" s="16" t="s">
        <v>179</v>
      </c>
      <c r="E603" s="16">
        <v>14720.40874125458</v>
      </c>
      <c r="F603" s="16" t="s">
        <v>49</v>
      </c>
      <c r="G603" s="16" t="s">
        <v>193</v>
      </c>
      <c r="L603" s="16">
        <v>0</v>
      </c>
      <c r="M603" s="16">
        <v>15147.300594750959</v>
      </c>
      <c r="N603" s="16" t="s">
        <v>49</v>
      </c>
      <c r="O603" s="16" t="s">
        <v>22</v>
      </c>
      <c r="P603" s="16">
        <v>14720.40874125458</v>
      </c>
      <c r="Q603" s="16">
        <v>426.89185349638291</v>
      </c>
    </row>
    <row r="604" spans="1:17" x14ac:dyDescent="0.15">
      <c r="A604" s="16">
        <v>539</v>
      </c>
      <c r="B604" s="16" t="s">
        <v>51</v>
      </c>
      <c r="C604" s="17">
        <v>37998</v>
      </c>
      <c r="D604" s="16" t="s">
        <v>180</v>
      </c>
      <c r="E604" s="16">
        <v>407372.76633950771</v>
      </c>
      <c r="F604" s="16" t="s">
        <v>51</v>
      </c>
      <c r="G604" s="16" t="s">
        <v>191</v>
      </c>
      <c r="H604" s="16">
        <v>425</v>
      </c>
      <c r="I604" s="16">
        <v>279811.22888317658</v>
      </c>
      <c r="J604" s="16" t="s">
        <v>51</v>
      </c>
      <c r="K604" s="16" t="s">
        <v>26</v>
      </c>
      <c r="L604" s="16">
        <v>279811.22888317658</v>
      </c>
      <c r="M604" s="16">
        <v>131260.82204256469</v>
      </c>
      <c r="N604" s="16" t="s">
        <v>51</v>
      </c>
      <c r="O604" s="16" t="s">
        <v>26</v>
      </c>
      <c r="P604" s="16">
        <v>127561.53745633111</v>
      </c>
      <c r="Q604" s="16">
        <v>3699.284586233603</v>
      </c>
    </row>
    <row r="605" spans="1:17" x14ac:dyDescent="0.15">
      <c r="A605" s="16">
        <v>540</v>
      </c>
      <c r="B605" s="16" t="s">
        <v>53</v>
      </c>
      <c r="C605" s="17">
        <v>37989</v>
      </c>
      <c r="D605" s="16" t="s">
        <v>181</v>
      </c>
      <c r="E605" s="16">
        <v>488063.9999650367</v>
      </c>
      <c r="F605" s="16" t="s">
        <v>53</v>
      </c>
      <c r="G605" s="16" t="s">
        <v>193</v>
      </c>
      <c r="H605" s="16">
        <v>426</v>
      </c>
      <c r="I605" s="16">
        <v>54435.205068823547</v>
      </c>
      <c r="J605" s="16" t="s">
        <v>53</v>
      </c>
      <c r="K605" s="16" t="s">
        <v>29</v>
      </c>
      <c r="L605" s="16">
        <v>54435.205068823547</v>
      </c>
      <c r="M605" s="16">
        <v>446204.02994820342</v>
      </c>
      <c r="N605" s="16" t="s">
        <v>53</v>
      </c>
      <c r="O605" s="16" t="s">
        <v>29</v>
      </c>
      <c r="P605" s="16">
        <v>433628.79489621322</v>
      </c>
      <c r="Q605" s="16">
        <v>12575.235051990179</v>
      </c>
    </row>
    <row r="606" spans="1:17" x14ac:dyDescent="0.15">
      <c r="A606" s="16">
        <v>541</v>
      </c>
      <c r="B606" s="16" t="s">
        <v>55</v>
      </c>
      <c r="C606" s="17">
        <v>38001</v>
      </c>
      <c r="D606" s="16" t="s">
        <v>182</v>
      </c>
      <c r="E606" s="16">
        <v>250491.70894860339</v>
      </c>
      <c r="F606" s="16" t="s">
        <v>55</v>
      </c>
      <c r="G606" s="16" t="s">
        <v>194</v>
      </c>
      <c r="H606" s="16">
        <v>427</v>
      </c>
      <c r="I606" s="16">
        <v>40977.883892461927</v>
      </c>
      <c r="J606" s="16" t="s">
        <v>55</v>
      </c>
      <c r="K606" s="16" t="s">
        <v>12</v>
      </c>
      <c r="L606" s="16">
        <v>40977.883892461927</v>
      </c>
      <c r="M606" s="16">
        <v>215589.7259827696</v>
      </c>
      <c r="N606" s="16" t="s">
        <v>55</v>
      </c>
      <c r="O606" s="16" t="s">
        <v>12</v>
      </c>
      <c r="P606" s="16">
        <v>209513.8250561415</v>
      </c>
      <c r="Q606" s="16">
        <v>6075.9009266281028</v>
      </c>
    </row>
    <row r="607" spans="1:17" x14ac:dyDescent="0.15">
      <c r="A607" s="16">
        <v>542</v>
      </c>
      <c r="B607" s="16" t="s">
        <v>57</v>
      </c>
      <c r="C607" s="17">
        <v>38011</v>
      </c>
      <c r="D607" s="16" t="s">
        <v>183</v>
      </c>
      <c r="E607" s="16">
        <v>40625.566091067602</v>
      </c>
      <c r="F607" s="16" t="s">
        <v>57</v>
      </c>
      <c r="G607" s="16" t="s">
        <v>191</v>
      </c>
      <c r="H607" s="16">
        <v>428</v>
      </c>
      <c r="I607" s="16">
        <v>213694.30490766541</v>
      </c>
      <c r="J607" s="16" t="s">
        <v>57</v>
      </c>
      <c r="K607" s="16" t="s">
        <v>17</v>
      </c>
      <c r="L607" s="16">
        <v>213694.30490766541</v>
      </c>
      <c r="M607" s="16">
        <v>-178087.73224227919</v>
      </c>
      <c r="N607" s="16" t="s">
        <v>57</v>
      </c>
      <c r="O607" s="16" t="s">
        <v>17</v>
      </c>
      <c r="P607" s="16">
        <v>-173068.73881659779</v>
      </c>
      <c r="Q607" s="16">
        <v>-5018.9934256813367</v>
      </c>
    </row>
    <row r="608" spans="1:17" x14ac:dyDescent="0.15">
      <c r="A608" s="16">
        <v>543</v>
      </c>
      <c r="B608" s="16" t="s">
        <v>59</v>
      </c>
      <c r="C608" s="17">
        <v>37998</v>
      </c>
      <c r="D608" s="16" t="s">
        <v>169</v>
      </c>
      <c r="E608" s="16">
        <v>389351.50662593788</v>
      </c>
      <c r="F608" s="16" t="s">
        <v>59</v>
      </c>
      <c r="G608" s="16" t="s">
        <v>193</v>
      </c>
      <c r="L608" s="16">
        <v>0</v>
      </c>
      <c r="M608" s="16">
        <v>400642.70031809009</v>
      </c>
      <c r="N608" s="16" t="s">
        <v>59</v>
      </c>
      <c r="O608" s="16" t="s">
        <v>22</v>
      </c>
      <c r="P608" s="16">
        <v>389351.50662593788</v>
      </c>
      <c r="Q608" s="16">
        <v>11291.193692152199</v>
      </c>
    </row>
    <row r="609" spans="1:17" x14ac:dyDescent="0.15">
      <c r="A609" s="16">
        <v>544</v>
      </c>
      <c r="B609" s="16" t="s">
        <v>61</v>
      </c>
      <c r="C609" s="17">
        <v>37989</v>
      </c>
      <c r="D609" s="16" t="s">
        <v>170</v>
      </c>
      <c r="E609" s="16">
        <v>335160.8304608005</v>
      </c>
      <c r="F609" s="16" t="s">
        <v>61</v>
      </c>
      <c r="G609" s="16" t="s">
        <v>193</v>
      </c>
      <c r="L609" s="16">
        <v>0</v>
      </c>
      <c r="M609" s="16">
        <v>344880.4945441637</v>
      </c>
      <c r="N609" s="16" t="s">
        <v>61</v>
      </c>
      <c r="O609" s="16" t="s">
        <v>26</v>
      </c>
      <c r="P609" s="16">
        <v>335160.8304608005</v>
      </c>
      <c r="Q609" s="16">
        <v>9719.6640833632155</v>
      </c>
    </row>
    <row r="610" spans="1:17" x14ac:dyDescent="0.15">
      <c r="A610" s="16">
        <v>545</v>
      </c>
      <c r="B610" s="16" t="s">
        <v>63</v>
      </c>
      <c r="C610" s="17">
        <v>38001</v>
      </c>
      <c r="D610" s="16" t="s">
        <v>170</v>
      </c>
      <c r="E610" s="16">
        <v>393125.33881114289</v>
      </c>
      <c r="F610" s="16" t="s">
        <v>63</v>
      </c>
      <c r="G610" s="16" t="s">
        <v>192</v>
      </c>
      <c r="H610" s="16">
        <v>931</v>
      </c>
      <c r="I610" s="16">
        <v>53734.227735565801</v>
      </c>
      <c r="J610" s="16" t="s">
        <v>63</v>
      </c>
      <c r="K610" s="16" t="s">
        <v>29</v>
      </c>
      <c r="L610" s="16">
        <v>53734.227735565801</v>
      </c>
      <c r="M610" s="16">
        <v>349233.45329676883</v>
      </c>
      <c r="N610" s="16" t="s">
        <v>63</v>
      </c>
      <c r="O610" s="16" t="s">
        <v>29</v>
      </c>
      <c r="P610" s="16">
        <v>339391.11107557709</v>
      </c>
      <c r="Q610" s="16">
        <v>9842.3422211917368</v>
      </c>
    </row>
    <row r="611" spans="1:17" x14ac:dyDescent="0.15">
      <c r="A611" s="16">
        <v>546</v>
      </c>
      <c r="B611" s="16" t="s">
        <v>65</v>
      </c>
      <c r="C611" s="17">
        <v>37998</v>
      </c>
      <c r="D611" s="16" t="s">
        <v>170</v>
      </c>
      <c r="E611" s="16">
        <v>181408.5682550465</v>
      </c>
      <c r="F611" s="16" t="s">
        <v>65</v>
      </c>
      <c r="G611" s="16" t="s">
        <v>192</v>
      </c>
      <c r="H611" s="16">
        <v>816</v>
      </c>
      <c r="I611" s="16">
        <v>306358.66978737671</v>
      </c>
      <c r="J611" s="16" t="s">
        <v>65</v>
      </c>
      <c r="K611" s="16" t="s">
        <v>12</v>
      </c>
      <c r="L611" s="16">
        <v>306358.66978737671</v>
      </c>
      <c r="M611" s="16">
        <v>-128573.6544767678</v>
      </c>
      <c r="N611" s="16" t="s">
        <v>65</v>
      </c>
      <c r="O611" s="16" t="s">
        <v>12</v>
      </c>
      <c r="P611" s="16">
        <v>-124950.1015323302</v>
      </c>
      <c r="Q611" s="16">
        <v>-3623.552944437577</v>
      </c>
    </row>
    <row r="612" spans="1:17" x14ac:dyDescent="0.15">
      <c r="A612" s="16">
        <v>547</v>
      </c>
      <c r="B612" s="16" t="s">
        <v>67</v>
      </c>
      <c r="C612" s="17">
        <v>37989</v>
      </c>
      <c r="D612" s="16" t="s">
        <v>170</v>
      </c>
      <c r="E612" s="16">
        <v>397945.45810240798</v>
      </c>
      <c r="F612" s="16" t="s">
        <v>67</v>
      </c>
      <c r="G612" s="16" t="s">
        <v>193</v>
      </c>
      <c r="H612" s="16">
        <v>817</v>
      </c>
      <c r="I612" s="16">
        <v>126415.15281084229</v>
      </c>
      <c r="J612" s="16" t="s">
        <v>67</v>
      </c>
      <c r="K612" s="16" t="s">
        <v>17</v>
      </c>
      <c r="L612" s="16">
        <v>126415.15281084229</v>
      </c>
      <c r="M612" s="16">
        <v>279404.68414502108</v>
      </c>
      <c r="N612" s="16" t="s">
        <v>67</v>
      </c>
      <c r="O612" s="16" t="s">
        <v>17</v>
      </c>
      <c r="P612" s="16">
        <v>271530.30529156572</v>
      </c>
      <c r="Q612" s="16">
        <v>7874.378853455406</v>
      </c>
    </row>
    <row r="613" spans="1:17" x14ac:dyDescent="0.15">
      <c r="A613" s="16">
        <v>548</v>
      </c>
      <c r="B613" s="16" t="s">
        <v>68</v>
      </c>
      <c r="C613" s="17">
        <v>38001</v>
      </c>
      <c r="D613" s="16" t="s">
        <v>170</v>
      </c>
      <c r="E613" s="16">
        <v>275842.95248867589</v>
      </c>
      <c r="F613" s="16" t="s">
        <v>68</v>
      </c>
      <c r="G613" s="16" t="s">
        <v>194</v>
      </c>
      <c r="H613" s="16">
        <v>818</v>
      </c>
      <c r="I613" s="16">
        <v>355564.9439872785</v>
      </c>
      <c r="J613" s="16" t="s">
        <v>68</v>
      </c>
      <c r="K613" s="16" t="s">
        <v>22</v>
      </c>
      <c r="L613" s="16">
        <v>355564.9439872785</v>
      </c>
      <c r="M613" s="16">
        <v>-82033.929252062095</v>
      </c>
      <c r="N613" s="16" t="s">
        <v>68</v>
      </c>
      <c r="O613" s="16" t="s">
        <v>22</v>
      </c>
      <c r="P613" s="16">
        <v>-79721.991498602612</v>
      </c>
      <c r="Q613" s="16">
        <v>-2311.937753459476</v>
      </c>
    </row>
    <row r="614" spans="1:17" x14ac:dyDescent="0.15">
      <c r="A614" s="16">
        <v>549</v>
      </c>
      <c r="B614" s="16" t="s">
        <v>69</v>
      </c>
      <c r="C614" s="17">
        <v>38011</v>
      </c>
      <c r="D614" s="16" t="s">
        <v>170</v>
      </c>
      <c r="E614" s="16">
        <v>261213.88596414411</v>
      </c>
      <c r="F614" s="16" t="s">
        <v>69</v>
      </c>
      <c r="G614" s="16" t="s">
        <v>191</v>
      </c>
      <c r="L614" s="16">
        <v>0</v>
      </c>
      <c r="M614" s="16">
        <v>268789.08865710429</v>
      </c>
      <c r="N614" s="16" t="s">
        <v>69</v>
      </c>
      <c r="O614" s="16" t="s">
        <v>26</v>
      </c>
      <c r="P614" s="16">
        <v>261213.88596414411</v>
      </c>
      <c r="Q614" s="16">
        <v>7575.2026929601798</v>
      </c>
    </row>
    <row r="615" spans="1:17" x14ac:dyDescent="0.15">
      <c r="A615" s="16">
        <v>550</v>
      </c>
      <c r="B615" s="16" t="s">
        <v>70</v>
      </c>
      <c r="C615" s="17">
        <v>38369</v>
      </c>
      <c r="D615" s="16" t="s">
        <v>170</v>
      </c>
      <c r="E615" s="16">
        <v>86870.939555645455</v>
      </c>
      <c r="F615" s="16" t="s">
        <v>70</v>
      </c>
      <c r="G615" s="16" t="s">
        <v>191</v>
      </c>
      <c r="L615" s="16">
        <v>0</v>
      </c>
      <c r="M615" s="16">
        <v>89390.196802759179</v>
      </c>
      <c r="N615" s="16" t="s">
        <v>70</v>
      </c>
      <c r="O615" s="16" t="s">
        <v>29</v>
      </c>
      <c r="P615" s="16">
        <v>86870.939555645455</v>
      </c>
      <c r="Q615" s="16">
        <v>2519.2572471137182</v>
      </c>
    </row>
    <row r="616" spans="1:17" x14ac:dyDescent="0.15">
      <c r="A616" s="16">
        <v>551</v>
      </c>
      <c r="B616" s="16" t="s">
        <v>71</v>
      </c>
      <c r="C616" s="17">
        <v>38406</v>
      </c>
      <c r="D616" s="16" t="s">
        <v>170</v>
      </c>
      <c r="E616" s="16">
        <v>291102.57635650551</v>
      </c>
      <c r="F616" s="16" t="s">
        <v>71</v>
      </c>
      <c r="G616" s="16" t="s">
        <v>194</v>
      </c>
      <c r="L616" s="16">
        <v>0</v>
      </c>
      <c r="M616" s="16">
        <v>299544.55107084417</v>
      </c>
      <c r="N616" s="16" t="s">
        <v>71</v>
      </c>
      <c r="O616" s="16" t="s">
        <v>12</v>
      </c>
      <c r="P616" s="16">
        <v>291102.57635650551</v>
      </c>
      <c r="Q616" s="16">
        <v>8441.9747143386594</v>
      </c>
    </row>
    <row r="617" spans="1:17" x14ac:dyDescent="0.15">
      <c r="A617" s="16">
        <v>552</v>
      </c>
      <c r="B617" s="16" t="s">
        <v>72</v>
      </c>
      <c r="C617" s="17">
        <v>38384</v>
      </c>
      <c r="D617" s="16" t="s">
        <v>170</v>
      </c>
      <c r="E617" s="16">
        <v>354106.46161568008</v>
      </c>
      <c r="F617" s="16" t="s">
        <v>72</v>
      </c>
      <c r="G617" s="16" t="s">
        <v>194</v>
      </c>
      <c r="L617" s="16">
        <v>0</v>
      </c>
      <c r="M617" s="16">
        <v>364375.54900253483</v>
      </c>
      <c r="N617" s="16" t="s">
        <v>72</v>
      </c>
      <c r="O617" s="16" t="s">
        <v>17</v>
      </c>
      <c r="P617" s="16">
        <v>354106.46161568008</v>
      </c>
      <c r="Q617" s="16">
        <v>10269.087386854721</v>
      </c>
    </row>
    <row r="618" spans="1:17" x14ac:dyDescent="0.15">
      <c r="A618" s="16">
        <v>553</v>
      </c>
      <c r="B618" s="16" t="s">
        <v>74</v>
      </c>
      <c r="C618" s="17">
        <v>38022</v>
      </c>
      <c r="D618" s="16" t="s">
        <v>170</v>
      </c>
      <c r="E618" s="16">
        <v>114274.29154738761</v>
      </c>
      <c r="F618" s="16" t="s">
        <v>74</v>
      </c>
      <c r="G618" s="16" t="s">
        <v>193</v>
      </c>
      <c r="L618" s="16">
        <v>0</v>
      </c>
      <c r="M618" s="16">
        <v>117588.2460022618</v>
      </c>
      <c r="N618" s="16" t="s">
        <v>74</v>
      </c>
      <c r="O618" s="16" t="s">
        <v>22</v>
      </c>
      <c r="P618" s="16">
        <v>114274.29154738761</v>
      </c>
      <c r="Q618" s="16">
        <v>3313.954454874241</v>
      </c>
    </row>
    <row r="619" spans="1:17" x14ac:dyDescent="0.15">
      <c r="A619" s="16">
        <v>554</v>
      </c>
      <c r="B619" s="16" t="s">
        <v>75</v>
      </c>
      <c r="C619" s="17">
        <v>38411</v>
      </c>
      <c r="D619" s="16" t="s">
        <v>170</v>
      </c>
      <c r="E619" s="16">
        <v>268861.00439458602</v>
      </c>
      <c r="F619" s="16" t="s">
        <v>75</v>
      </c>
      <c r="G619" s="16" t="s">
        <v>193</v>
      </c>
      <c r="L619" s="16">
        <v>0</v>
      </c>
      <c r="M619" s="16">
        <v>276657.973522029</v>
      </c>
      <c r="N619" s="16" t="s">
        <v>75</v>
      </c>
      <c r="O619" s="16" t="s">
        <v>26</v>
      </c>
      <c r="P619" s="16">
        <v>268861.00439458602</v>
      </c>
      <c r="Q619" s="16">
        <v>7796.9691274429952</v>
      </c>
    </row>
    <row r="620" spans="1:17" x14ac:dyDescent="0.15">
      <c r="A620" s="16">
        <v>555</v>
      </c>
      <c r="B620" s="16" t="s">
        <v>45</v>
      </c>
      <c r="C620" s="17">
        <v>38399</v>
      </c>
      <c r="D620" s="16" t="s">
        <v>170</v>
      </c>
      <c r="E620" s="16">
        <v>91022.573939971262</v>
      </c>
      <c r="F620" s="16" t="s">
        <v>45</v>
      </c>
      <c r="G620" s="16" t="s">
        <v>193</v>
      </c>
      <c r="L620" s="16">
        <v>0</v>
      </c>
      <c r="M620" s="16">
        <v>93662.228584230426</v>
      </c>
      <c r="N620" s="16" t="s">
        <v>45</v>
      </c>
      <c r="O620" s="16" t="s">
        <v>12</v>
      </c>
      <c r="P620" s="16">
        <v>91022.573939971262</v>
      </c>
      <c r="Q620" s="16">
        <v>2639.6546442591671</v>
      </c>
    </row>
    <row r="621" spans="1:17" x14ac:dyDescent="0.15">
      <c r="A621" s="16">
        <v>556</v>
      </c>
      <c r="B621" s="16" t="s">
        <v>47</v>
      </c>
      <c r="C621" s="17">
        <v>38406</v>
      </c>
      <c r="D621" s="16" t="s">
        <v>170</v>
      </c>
      <c r="E621" s="16">
        <v>252030.63182559289</v>
      </c>
      <c r="F621" s="16" t="s">
        <v>47</v>
      </c>
      <c r="G621" s="16" t="s">
        <v>192</v>
      </c>
      <c r="H621" s="16">
        <v>115</v>
      </c>
      <c r="I621" s="16">
        <v>248366.58576000371</v>
      </c>
      <c r="J621" s="16" t="s">
        <v>47</v>
      </c>
      <c r="K621" s="16" t="s">
        <v>17</v>
      </c>
      <c r="L621" s="16">
        <v>248366.58576000371</v>
      </c>
      <c r="M621" s="16">
        <v>3770.303401491266</v>
      </c>
      <c r="N621" s="16" t="s">
        <v>47</v>
      </c>
      <c r="O621" s="16" t="s">
        <v>17</v>
      </c>
      <c r="P621" s="16">
        <v>3664.0460655891802</v>
      </c>
      <c r="Q621" s="16">
        <v>106.2573359020862</v>
      </c>
    </row>
    <row r="622" spans="1:17" x14ac:dyDescent="0.15">
      <c r="A622" s="16">
        <v>557</v>
      </c>
      <c r="B622" s="16" t="s">
        <v>49</v>
      </c>
      <c r="C622" s="17">
        <v>38386</v>
      </c>
      <c r="D622" s="16" t="s">
        <v>170</v>
      </c>
      <c r="E622" s="16">
        <v>314541.91735497158</v>
      </c>
      <c r="F622" s="16" t="s">
        <v>49</v>
      </c>
      <c r="G622" s="16" t="s">
        <v>193</v>
      </c>
      <c r="L622" s="16">
        <v>0</v>
      </c>
      <c r="M622" s="16">
        <v>323663.63295826578</v>
      </c>
      <c r="N622" s="16" t="s">
        <v>49</v>
      </c>
      <c r="O622" s="16" t="s">
        <v>22</v>
      </c>
      <c r="P622" s="16">
        <v>314541.91735497158</v>
      </c>
      <c r="Q622" s="16">
        <v>9121.7156032941766</v>
      </c>
    </row>
    <row r="623" spans="1:17" x14ac:dyDescent="0.15">
      <c r="A623" s="16">
        <v>558</v>
      </c>
      <c r="B623" s="16" t="s">
        <v>51</v>
      </c>
      <c r="C623" s="17">
        <v>38752</v>
      </c>
      <c r="D623" s="16" t="s">
        <v>170</v>
      </c>
      <c r="E623" s="16">
        <v>82813.355955372317</v>
      </c>
      <c r="F623" s="16" t="s">
        <v>51</v>
      </c>
      <c r="G623" s="16" t="s">
        <v>191</v>
      </c>
      <c r="L623" s="16">
        <v>0</v>
      </c>
      <c r="M623" s="16">
        <v>85214.943278078121</v>
      </c>
      <c r="N623" s="16" t="s">
        <v>51</v>
      </c>
      <c r="O623" s="16" t="s">
        <v>26</v>
      </c>
      <c r="P623" s="16">
        <v>82813.355955372317</v>
      </c>
      <c r="Q623" s="16">
        <v>2401.5873227057969</v>
      </c>
    </row>
    <row r="624" spans="1:17" x14ac:dyDescent="0.15">
      <c r="A624" s="16">
        <v>559</v>
      </c>
      <c r="B624" s="16" t="s">
        <v>53</v>
      </c>
      <c r="C624" s="17">
        <v>38801</v>
      </c>
      <c r="D624" s="16" t="s">
        <v>170</v>
      </c>
      <c r="E624" s="16">
        <v>261389.18212159901</v>
      </c>
      <c r="F624" s="16" t="s">
        <v>53</v>
      </c>
      <c r="G624" s="16" t="s">
        <v>193</v>
      </c>
      <c r="H624" s="16">
        <v>559</v>
      </c>
      <c r="I624" s="16">
        <v>382691.72940804961</v>
      </c>
      <c r="J624" s="16" t="s">
        <v>53</v>
      </c>
      <c r="K624" s="16" t="s">
        <v>29</v>
      </c>
      <c r="L624" s="16">
        <v>382691.72940804961</v>
      </c>
      <c r="M624" s="16">
        <v>-124820.3211577577</v>
      </c>
      <c r="N624" s="16" t="s">
        <v>53</v>
      </c>
      <c r="O624" s="16" t="s">
        <v>29</v>
      </c>
      <c r="P624" s="16">
        <v>-121302.5472864506</v>
      </c>
      <c r="Q624" s="16">
        <v>-3517.773871307068</v>
      </c>
    </row>
    <row r="625" spans="1:17" x14ac:dyDescent="0.15">
      <c r="A625" s="16">
        <v>560</v>
      </c>
      <c r="B625" s="16" t="s">
        <v>55</v>
      </c>
      <c r="C625" s="17">
        <v>38807</v>
      </c>
      <c r="D625" s="16" t="s">
        <v>170</v>
      </c>
      <c r="E625" s="16">
        <v>437573.06602184812</v>
      </c>
      <c r="F625" s="16" t="s">
        <v>55</v>
      </c>
      <c r="G625" s="16" t="s">
        <v>194</v>
      </c>
      <c r="L625" s="16">
        <v>0</v>
      </c>
      <c r="M625" s="16">
        <v>450262.6849364817</v>
      </c>
      <c r="N625" s="16" t="s">
        <v>55</v>
      </c>
      <c r="O625" s="16" t="s">
        <v>12</v>
      </c>
      <c r="P625" s="16">
        <v>437573.06602184812</v>
      </c>
      <c r="Q625" s="16">
        <v>12689.6189146336</v>
      </c>
    </row>
    <row r="626" spans="1:17" x14ac:dyDescent="0.15">
      <c r="A626" s="16">
        <v>561</v>
      </c>
      <c r="B626" s="16" t="s">
        <v>57</v>
      </c>
      <c r="C626" s="17">
        <v>38799</v>
      </c>
      <c r="D626" s="16" t="s">
        <v>170</v>
      </c>
      <c r="E626" s="16">
        <v>25633.770245450662</v>
      </c>
      <c r="F626" s="16" t="s">
        <v>57</v>
      </c>
      <c r="G626" s="16" t="s">
        <v>191</v>
      </c>
      <c r="L626" s="16">
        <v>0</v>
      </c>
      <c r="M626" s="16">
        <v>26377.149582568731</v>
      </c>
      <c r="N626" s="16" t="s">
        <v>57</v>
      </c>
      <c r="O626" s="16" t="s">
        <v>17</v>
      </c>
      <c r="P626" s="16">
        <v>25633.770245450662</v>
      </c>
      <c r="Q626" s="16">
        <v>743.3793371180692</v>
      </c>
    </row>
    <row r="627" spans="1:17" x14ac:dyDescent="0.15">
      <c r="A627" s="16">
        <v>562</v>
      </c>
      <c r="B627" s="16" t="s">
        <v>59</v>
      </c>
      <c r="C627" s="17">
        <v>38065</v>
      </c>
      <c r="D627" s="16" t="s">
        <v>170</v>
      </c>
      <c r="E627" s="16">
        <v>328667.37592532748</v>
      </c>
      <c r="F627" s="16" t="s">
        <v>59</v>
      </c>
      <c r="G627" s="16" t="s">
        <v>193</v>
      </c>
      <c r="L627" s="16">
        <v>0</v>
      </c>
      <c r="M627" s="16">
        <v>338198.72982716199</v>
      </c>
      <c r="N627" s="16" t="s">
        <v>59</v>
      </c>
      <c r="O627" s="16" t="s">
        <v>22</v>
      </c>
      <c r="P627" s="16">
        <v>328667.37592532748</v>
      </c>
      <c r="Q627" s="16">
        <v>9531.3539018344982</v>
      </c>
    </row>
    <row r="628" spans="1:17" x14ac:dyDescent="0.15">
      <c r="A628" s="16">
        <v>563</v>
      </c>
      <c r="B628" s="16" t="s">
        <v>61</v>
      </c>
      <c r="C628" s="17">
        <v>38781</v>
      </c>
      <c r="D628" s="16" t="s">
        <v>170</v>
      </c>
      <c r="E628" s="16">
        <v>40335.52387838607</v>
      </c>
      <c r="F628" s="16" t="s">
        <v>61</v>
      </c>
      <c r="G628" s="16" t="s">
        <v>193</v>
      </c>
      <c r="L628" s="16">
        <v>0</v>
      </c>
      <c r="M628" s="16">
        <v>41505.254070859257</v>
      </c>
      <c r="N628" s="16" t="s">
        <v>61</v>
      </c>
      <c r="O628" s="16" t="s">
        <v>26</v>
      </c>
      <c r="P628" s="16">
        <v>40335.52387838607</v>
      </c>
      <c r="Q628" s="16">
        <v>1169.730192473196</v>
      </c>
    </row>
    <row r="629" spans="1:17" x14ac:dyDescent="0.15">
      <c r="A629" s="16">
        <v>564</v>
      </c>
      <c r="B629" s="16" t="s">
        <v>63</v>
      </c>
      <c r="C629" s="17">
        <v>38446</v>
      </c>
      <c r="D629" s="16" t="s">
        <v>170</v>
      </c>
      <c r="E629" s="16">
        <v>122290.00194123269</v>
      </c>
      <c r="F629" s="16" t="s">
        <v>63</v>
      </c>
      <c r="G629" s="16" t="s">
        <v>192</v>
      </c>
      <c r="L629" s="16">
        <v>0</v>
      </c>
      <c r="M629" s="16">
        <v>125836.4119975284</v>
      </c>
      <c r="N629" s="16" t="s">
        <v>63</v>
      </c>
      <c r="O629" s="16" t="s">
        <v>29</v>
      </c>
      <c r="P629" s="16">
        <v>122290.00194123269</v>
      </c>
      <c r="Q629" s="16">
        <v>3546.4100562957478</v>
      </c>
    </row>
    <row r="630" spans="1:17" x14ac:dyDescent="0.15">
      <c r="A630" s="16">
        <v>565</v>
      </c>
      <c r="B630" s="16" t="s">
        <v>65</v>
      </c>
      <c r="C630" s="17">
        <v>38837</v>
      </c>
      <c r="D630" s="16" t="s">
        <v>170</v>
      </c>
      <c r="E630" s="16">
        <v>261773.66643662419</v>
      </c>
      <c r="F630" s="16" t="s">
        <v>65</v>
      </c>
      <c r="G630" s="16" t="s">
        <v>192</v>
      </c>
      <c r="L630" s="16">
        <v>0</v>
      </c>
      <c r="M630" s="16">
        <v>269365.10276328633</v>
      </c>
      <c r="N630" s="16" t="s">
        <v>65</v>
      </c>
      <c r="O630" s="16" t="s">
        <v>12</v>
      </c>
      <c r="P630" s="16">
        <v>261773.66643662419</v>
      </c>
      <c r="Q630" s="16">
        <v>7591.4363266621021</v>
      </c>
    </row>
    <row r="631" spans="1:17" x14ac:dyDescent="0.15">
      <c r="A631" s="16">
        <v>566</v>
      </c>
      <c r="B631" s="16" t="s">
        <v>67</v>
      </c>
      <c r="C631" s="17">
        <v>38102</v>
      </c>
      <c r="D631" s="16" t="s">
        <v>170</v>
      </c>
      <c r="E631" s="16">
        <v>269636.86294640478</v>
      </c>
      <c r="F631" s="16" t="s">
        <v>67</v>
      </c>
      <c r="G631" s="16" t="s">
        <v>193</v>
      </c>
      <c r="L631" s="16">
        <v>0</v>
      </c>
      <c r="M631" s="16">
        <v>277456.33197185048</v>
      </c>
      <c r="N631" s="16" t="s">
        <v>67</v>
      </c>
      <c r="O631" s="16" t="s">
        <v>17</v>
      </c>
      <c r="P631" s="16">
        <v>269636.86294640478</v>
      </c>
      <c r="Q631" s="16">
        <v>7819.4690254457391</v>
      </c>
    </row>
    <row r="632" spans="1:17" x14ac:dyDescent="0.15">
      <c r="A632" s="16">
        <v>567</v>
      </c>
      <c r="B632" s="16" t="s">
        <v>68</v>
      </c>
      <c r="C632" s="17">
        <v>38826</v>
      </c>
      <c r="D632" s="16" t="s">
        <v>179</v>
      </c>
      <c r="E632" s="16">
        <v>321893.46733215993</v>
      </c>
      <c r="F632" s="16" t="s">
        <v>68</v>
      </c>
      <c r="G632" s="16" t="s">
        <v>194</v>
      </c>
      <c r="L632" s="16">
        <v>0</v>
      </c>
      <c r="M632" s="16">
        <v>331228.37788479257</v>
      </c>
      <c r="N632" s="16" t="s">
        <v>68</v>
      </c>
      <c r="O632" s="16" t="s">
        <v>22</v>
      </c>
      <c r="P632" s="16">
        <v>321893.46733215993</v>
      </c>
      <c r="Q632" s="16">
        <v>9334.9105526326384</v>
      </c>
    </row>
    <row r="633" spans="1:17" x14ac:dyDescent="0.15">
      <c r="A633" s="16">
        <v>568</v>
      </c>
      <c r="B633" s="16" t="s">
        <v>69</v>
      </c>
      <c r="C633" s="17">
        <v>38083</v>
      </c>
      <c r="D633" s="16" t="s">
        <v>180</v>
      </c>
      <c r="E633" s="16">
        <v>241890.05817838499</v>
      </c>
      <c r="F633" s="16" t="s">
        <v>69</v>
      </c>
      <c r="G633" s="16" t="s">
        <v>191</v>
      </c>
      <c r="L633" s="16">
        <v>0</v>
      </c>
      <c r="M633" s="16">
        <v>248904.8698655582</v>
      </c>
      <c r="N633" s="16" t="s">
        <v>69</v>
      </c>
      <c r="O633" s="16" t="s">
        <v>26</v>
      </c>
      <c r="P633" s="16">
        <v>241890.05817838499</v>
      </c>
      <c r="Q633" s="16">
        <v>7014.8116871731654</v>
      </c>
    </row>
    <row r="634" spans="1:17" x14ac:dyDescent="0.15">
      <c r="A634" s="16">
        <v>569</v>
      </c>
      <c r="B634" s="16" t="s">
        <v>70</v>
      </c>
      <c r="C634" s="17">
        <v>38469</v>
      </c>
      <c r="D634" s="16" t="s">
        <v>181</v>
      </c>
      <c r="E634" s="16">
        <v>399044.17523791478</v>
      </c>
      <c r="F634" s="16" t="s">
        <v>70</v>
      </c>
      <c r="G634" s="16" t="s">
        <v>191</v>
      </c>
      <c r="L634" s="16">
        <v>0</v>
      </c>
      <c r="M634" s="16">
        <v>410616.45631981432</v>
      </c>
      <c r="N634" s="16" t="s">
        <v>70</v>
      </c>
      <c r="O634" s="16" t="s">
        <v>29</v>
      </c>
      <c r="P634" s="16">
        <v>399044.17523791478</v>
      </c>
      <c r="Q634" s="16">
        <v>11572.281081899529</v>
      </c>
    </row>
    <row r="635" spans="1:17" x14ac:dyDescent="0.15">
      <c r="A635" s="16">
        <v>570</v>
      </c>
      <c r="B635" s="16" t="s">
        <v>71</v>
      </c>
      <c r="C635" s="17">
        <v>38112</v>
      </c>
      <c r="D635" s="16" t="s">
        <v>182</v>
      </c>
      <c r="E635" s="16">
        <v>459449.8021810003</v>
      </c>
      <c r="F635" s="16" t="s">
        <v>71</v>
      </c>
      <c r="G635" s="16" t="s">
        <v>194</v>
      </c>
      <c r="H635" s="16">
        <v>734</v>
      </c>
      <c r="I635" s="16">
        <v>78726.42871743413</v>
      </c>
      <c r="J635" s="16" t="s">
        <v>71</v>
      </c>
      <c r="K635" s="16" t="s">
        <v>12</v>
      </c>
      <c r="L635" s="16">
        <v>78726.42871743413</v>
      </c>
      <c r="M635" s="16">
        <v>391764.3512940096</v>
      </c>
      <c r="N635" s="16" t="s">
        <v>71</v>
      </c>
      <c r="O635" s="16" t="s">
        <v>12</v>
      </c>
      <c r="P635" s="16">
        <v>380723.37346356618</v>
      </c>
      <c r="Q635" s="16">
        <v>11040.97783044342</v>
      </c>
    </row>
    <row r="636" spans="1:17" x14ac:dyDescent="0.15">
      <c r="A636" s="16">
        <v>571</v>
      </c>
      <c r="B636" s="16" t="s">
        <v>72</v>
      </c>
      <c r="C636" s="17">
        <v>38843</v>
      </c>
      <c r="D636" s="16" t="s">
        <v>183</v>
      </c>
      <c r="E636" s="16">
        <v>109468.7687584482</v>
      </c>
      <c r="F636" s="16" t="s">
        <v>72</v>
      </c>
      <c r="G636" s="16" t="s">
        <v>194</v>
      </c>
      <c r="H636" s="16">
        <v>735</v>
      </c>
      <c r="I636" s="16">
        <v>231553.1010948662</v>
      </c>
      <c r="J636" s="16" t="s">
        <v>72</v>
      </c>
      <c r="K636" s="16" t="s">
        <v>17</v>
      </c>
      <c r="L636" s="16">
        <v>231553.1010948662</v>
      </c>
      <c r="M636" s="16">
        <v>-125624.7779741741</v>
      </c>
      <c r="N636" s="16" t="s">
        <v>72</v>
      </c>
      <c r="O636" s="16" t="s">
        <v>17</v>
      </c>
      <c r="P636" s="16">
        <v>-122084.332336418</v>
      </c>
      <c r="Q636" s="16">
        <v>-3540.4456377561219</v>
      </c>
    </row>
    <row r="637" spans="1:17" x14ac:dyDescent="0.15">
      <c r="A637" s="16">
        <v>572</v>
      </c>
      <c r="B637" s="16" t="s">
        <v>74</v>
      </c>
      <c r="C637" s="17">
        <v>38479</v>
      </c>
      <c r="D637" s="16" t="s">
        <v>169</v>
      </c>
      <c r="E637" s="16">
        <v>237720.19364698001</v>
      </c>
      <c r="F637" s="16" t="s">
        <v>74</v>
      </c>
      <c r="G637" s="16" t="s">
        <v>193</v>
      </c>
      <c r="H637" s="16">
        <v>736</v>
      </c>
      <c r="I637" s="16">
        <v>225241.18785241921</v>
      </c>
      <c r="J637" s="16" t="s">
        <v>74</v>
      </c>
      <c r="K637" s="16" t="s">
        <v>22</v>
      </c>
      <c r="L637" s="16">
        <v>225241.18785241921</v>
      </c>
      <c r="M637" s="16">
        <v>12840.896962603059</v>
      </c>
      <c r="N637" s="16" t="s">
        <v>74</v>
      </c>
      <c r="O637" s="16" t="s">
        <v>22</v>
      </c>
      <c r="P637" s="16">
        <v>12479.0057945608</v>
      </c>
      <c r="Q637" s="16">
        <v>361.89116804226319</v>
      </c>
    </row>
    <row r="638" spans="1:17" x14ac:dyDescent="0.15">
      <c r="A638" s="16">
        <v>573</v>
      </c>
      <c r="B638" s="16" t="s">
        <v>75</v>
      </c>
      <c r="C638" s="17">
        <v>38845</v>
      </c>
      <c r="D638" s="16" t="s">
        <v>170</v>
      </c>
      <c r="E638" s="16">
        <v>108166.80096212021</v>
      </c>
      <c r="F638" s="16" t="s">
        <v>75</v>
      </c>
      <c r="G638" s="16" t="s">
        <v>193</v>
      </c>
      <c r="H638" s="16">
        <v>737</v>
      </c>
      <c r="I638" s="16">
        <v>462302.97855433909</v>
      </c>
      <c r="J638" s="16" t="s">
        <v>75</v>
      </c>
      <c r="K638" s="16" t="s">
        <v>26</v>
      </c>
      <c r="L638" s="16">
        <v>462302.97855433909</v>
      </c>
      <c r="M638" s="16">
        <v>-364406.12674239319</v>
      </c>
      <c r="N638" s="16" t="s">
        <v>75</v>
      </c>
      <c r="O638" s="16" t="s">
        <v>26</v>
      </c>
      <c r="P638" s="16">
        <v>-354136.17759221891</v>
      </c>
      <c r="Q638" s="16">
        <v>-10269.949150174351</v>
      </c>
    </row>
    <row r="639" spans="1:17" x14ac:dyDescent="0.15">
      <c r="A639" s="16">
        <v>574</v>
      </c>
      <c r="B639" s="16" t="s">
        <v>45</v>
      </c>
      <c r="C639" s="17">
        <v>38481</v>
      </c>
      <c r="D639" s="16" t="s">
        <v>171</v>
      </c>
      <c r="E639" s="16">
        <v>347033.86427015043</v>
      </c>
      <c r="F639" s="16" t="s">
        <v>45</v>
      </c>
      <c r="G639" s="16" t="s">
        <v>193</v>
      </c>
      <c r="L639" s="16">
        <v>0</v>
      </c>
      <c r="M639" s="16">
        <v>357097.84633398481</v>
      </c>
      <c r="N639" s="16" t="s">
        <v>45</v>
      </c>
      <c r="O639" s="16" t="s">
        <v>12</v>
      </c>
      <c r="P639" s="16">
        <v>347033.86427015043</v>
      </c>
      <c r="Q639" s="16">
        <v>10063.982063834361</v>
      </c>
    </row>
    <row r="640" spans="1:17" x14ac:dyDescent="0.15">
      <c r="A640" s="16">
        <v>575</v>
      </c>
      <c r="B640" s="16" t="s">
        <v>47</v>
      </c>
      <c r="C640" s="17">
        <v>38847</v>
      </c>
      <c r="D640" s="16" t="s">
        <v>172</v>
      </c>
      <c r="E640" s="16">
        <v>161825.11826635801</v>
      </c>
      <c r="F640" s="16" t="s">
        <v>47</v>
      </c>
      <c r="G640" s="16" t="s">
        <v>192</v>
      </c>
      <c r="L640" s="16">
        <v>0</v>
      </c>
      <c r="M640" s="16">
        <v>166518.0466960824</v>
      </c>
      <c r="N640" s="16" t="s">
        <v>47</v>
      </c>
      <c r="O640" s="16" t="s">
        <v>17</v>
      </c>
      <c r="P640" s="16">
        <v>161825.11826635801</v>
      </c>
      <c r="Q640" s="16">
        <v>4692.9284297243821</v>
      </c>
    </row>
    <row r="641" spans="1:17" x14ac:dyDescent="0.15">
      <c r="A641" s="16">
        <v>576</v>
      </c>
      <c r="B641" s="16" t="s">
        <v>49</v>
      </c>
      <c r="C641" s="17">
        <v>38909</v>
      </c>
      <c r="D641" s="16" t="s">
        <v>173</v>
      </c>
      <c r="E641" s="16">
        <v>480565.82442124549</v>
      </c>
      <c r="F641" s="16" t="s">
        <v>49</v>
      </c>
      <c r="G641" s="16" t="s">
        <v>193</v>
      </c>
      <c r="L641" s="16">
        <v>0</v>
      </c>
      <c r="M641" s="16">
        <v>494502.2333294616</v>
      </c>
      <c r="N641" s="16" t="s">
        <v>49</v>
      </c>
      <c r="O641" s="16" t="s">
        <v>22</v>
      </c>
      <c r="P641" s="16">
        <v>480565.82442124549</v>
      </c>
      <c r="Q641" s="16">
        <v>13936.408908216121</v>
      </c>
    </row>
    <row r="642" spans="1:17" x14ac:dyDescent="0.15">
      <c r="A642" s="16">
        <v>577</v>
      </c>
      <c r="B642" s="16" t="s">
        <v>51</v>
      </c>
      <c r="C642" s="17">
        <v>38576</v>
      </c>
      <c r="D642" s="16" t="s">
        <v>174</v>
      </c>
      <c r="E642" s="16">
        <v>338998.94449067622</v>
      </c>
      <c r="F642" s="16" t="s">
        <v>51</v>
      </c>
      <c r="G642" s="16" t="s">
        <v>191</v>
      </c>
      <c r="L642" s="16">
        <v>0</v>
      </c>
      <c r="M642" s="16">
        <v>348829.91388090578</v>
      </c>
      <c r="N642" s="16" t="s">
        <v>51</v>
      </c>
      <c r="O642" s="16" t="s">
        <v>26</v>
      </c>
      <c r="P642" s="16">
        <v>338998.94449067622</v>
      </c>
      <c r="Q642" s="16">
        <v>9830.9693902296112</v>
      </c>
    </row>
    <row r="643" spans="1:17" x14ac:dyDescent="0.15">
      <c r="A643" s="16">
        <v>578</v>
      </c>
      <c r="B643" s="16" t="s">
        <v>53</v>
      </c>
      <c r="C643" s="17">
        <v>38243</v>
      </c>
      <c r="D643" s="16" t="s">
        <v>175</v>
      </c>
      <c r="E643" s="16">
        <v>364985.72769556509</v>
      </c>
      <c r="F643" s="16" t="s">
        <v>53</v>
      </c>
      <c r="G643" s="16" t="s">
        <v>193</v>
      </c>
      <c r="L643" s="16">
        <v>0</v>
      </c>
      <c r="M643" s="16">
        <v>375570.31379873649</v>
      </c>
      <c r="N643" s="16" t="s">
        <v>53</v>
      </c>
      <c r="O643" s="16" t="s">
        <v>29</v>
      </c>
      <c r="P643" s="16">
        <v>364985.72769556509</v>
      </c>
      <c r="Q643" s="16">
        <v>10584.58610317139</v>
      </c>
    </row>
    <row r="644" spans="1:17" x14ac:dyDescent="0.15">
      <c r="A644" s="16">
        <v>579</v>
      </c>
      <c r="B644" s="16" t="s">
        <v>55</v>
      </c>
      <c r="C644" s="17">
        <v>38676</v>
      </c>
      <c r="D644" s="16" t="s">
        <v>176</v>
      </c>
      <c r="E644" s="16">
        <v>210398.04879532149</v>
      </c>
      <c r="F644" s="16" t="s">
        <v>55</v>
      </c>
      <c r="G644" s="16" t="s">
        <v>194</v>
      </c>
      <c r="L644" s="16">
        <v>0</v>
      </c>
      <c r="M644" s="16">
        <v>216499.5922103858</v>
      </c>
      <c r="N644" s="16" t="s">
        <v>55</v>
      </c>
      <c r="O644" s="16" t="s">
        <v>12</v>
      </c>
      <c r="P644" s="16">
        <v>210398.04879532149</v>
      </c>
      <c r="Q644" s="16">
        <v>6101.5434150643232</v>
      </c>
    </row>
    <row r="645" spans="1:17" x14ac:dyDescent="0.15">
      <c r="A645" s="16">
        <v>580</v>
      </c>
      <c r="B645" s="16" t="s">
        <v>57</v>
      </c>
      <c r="C645" s="17">
        <v>39042</v>
      </c>
      <c r="D645" s="16" t="s">
        <v>177</v>
      </c>
      <c r="E645" s="16">
        <v>441304.06732656359</v>
      </c>
      <c r="F645" s="16" t="s">
        <v>57</v>
      </c>
      <c r="G645" s="16" t="s">
        <v>191</v>
      </c>
      <c r="L645" s="16">
        <v>0</v>
      </c>
      <c r="M645" s="16">
        <v>454101.88527903392</v>
      </c>
      <c r="N645" s="16" t="s">
        <v>57</v>
      </c>
      <c r="O645" s="16" t="s">
        <v>17</v>
      </c>
      <c r="P645" s="16">
        <v>441304.06732656359</v>
      </c>
      <c r="Q645" s="16">
        <v>12797.817952470339</v>
      </c>
    </row>
    <row r="646" spans="1:17" x14ac:dyDescent="0.15">
      <c r="A646" s="16">
        <v>581</v>
      </c>
      <c r="B646" s="16" t="s">
        <v>59</v>
      </c>
      <c r="C646" s="17">
        <v>38678</v>
      </c>
      <c r="D646" s="16" t="s">
        <v>178</v>
      </c>
      <c r="E646" s="16">
        <v>277547.74853899551</v>
      </c>
      <c r="F646" s="16" t="s">
        <v>59</v>
      </c>
      <c r="G646" s="16" t="s">
        <v>193</v>
      </c>
      <c r="L646" s="16">
        <v>0</v>
      </c>
      <c r="M646" s="16">
        <v>285596.63324662641</v>
      </c>
      <c r="N646" s="16" t="s">
        <v>59</v>
      </c>
      <c r="O646" s="16" t="s">
        <v>22</v>
      </c>
      <c r="P646" s="16">
        <v>277547.74853899551</v>
      </c>
      <c r="Q646" s="16">
        <v>8048.8847076308703</v>
      </c>
    </row>
    <row r="647" spans="1:17" x14ac:dyDescent="0.15">
      <c r="A647" s="16">
        <v>582</v>
      </c>
      <c r="B647" s="16" t="s">
        <v>61</v>
      </c>
      <c r="C647" s="17">
        <v>38314</v>
      </c>
      <c r="D647" s="16" t="s">
        <v>179</v>
      </c>
      <c r="E647" s="16">
        <v>108209.6304607988</v>
      </c>
      <c r="F647" s="16" t="s">
        <v>61</v>
      </c>
      <c r="G647" s="16" t="s">
        <v>193</v>
      </c>
      <c r="L647" s="16">
        <v>0</v>
      </c>
      <c r="M647" s="16">
        <v>111347.709744162</v>
      </c>
      <c r="N647" s="16" t="s">
        <v>61</v>
      </c>
      <c r="O647" s="16" t="s">
        <v>26</v>
      </c>
      <c r="P647" s="16">
        <v>108209.6304607988</v>
      </c>
      <c r="Q647" s="16">
        <v>3138.0792833631649</v>
      </c>
    </row>
    <row r="648" spans="1:17" x14ac:dyDescent="0.15">
      <c r="A648" s="16">
        <v>583</v>
      </c>
      <c r="B648" s="16" t="s">
        <v>63</v>
      </c>
      <c r="C648" s="17">
        <v>38496</v>
      </c>
      <c r="D648" s="16" t="s">
        <v>180</v>
      </c>
      <c r="E648" s="16">
        <v>288688.99712354271</v>
      </c>
      <c r="F648" s="16" t="s">
        <v>63</v>
      </c>
      <c r="G648" s="16" t="s">
        <v>192</v>
      </c>
      <c r="L648" s="16">
        <v>0</v>
      </c>
      <c r="M648" s="16">
        <v>297060.97804012551</v>
      </c>
      <c r="N648" s="16" t="s">
        <v>63</v>
      </c>
      <c r="O648" s="16" t="s">
        <v>29</v>
      </c>
      <c r="P648" s="16">
        <v>288688.99712354271</v>
      </c>
      <c r="Q648" s="16">
        <v>8371.9809165827392</v>
      </c>
    </row>
    <row r="649" spans="1:17" x14ac:dyDescent="0.15">
      <c r="A649" s="16">
        <v>584</v>
      </c>
      <c r="B649" s="16" t="s">
        <v>65</v>
      </c>
      <c r="C649" s="17">
        <v>38497</v>
      </c>
      <c r="D649" s="16" t="s">
        <v>181</v>
      </c>
      <c r="E649" s="16">
        <v>455216.21415919432</v>
      </c>
      <c r="F649" s="16" t="s">
        <v>65</v>
      </c>
      <c r="G649" s="16" t="s">
        <v>192</v>
      </c>
      <c r="L649" s="16">
        <v>0</v>
      </c>
      <c r="M649" s="16">
        <v>468417.48436981102</v>
      </c>
      <c r="N649" s="16" t="s">
        <v>65</v>
      </c>
      <c r="O649" s="16" t="s">
        <v>12</v>
      </c>
      <c r="P649" s="16">
        <v>455216.21415919432</v>
      </c>
      <c r="Q649" s="16">
        <v>13201.27021061664</v>
      </c>
    </row>
    <row r="650" spans="1:17" x14ac:dyDescent="0.15">
      <c r="A650" s="16">
        <v>585</v>
      </c>
      <c r="B650" s="16" t="s">
        <v>67</v>
      </c>
      <c r="C650" s="17">
        <v>38498</v>
      </c>
      <c r="D650" s="16" t="s">
        <v>182</v>
      </c>
      <c r="E650" s="16">
        <v>486925.07844571542</v>
      </c>
      <c r="F650" s="16" t="s">
        <v>67</v>
      </c>
      <c r="G650" s="16" t="s">
        <v>193</v>
      </c>
      <c r="L650" s="16">
        <v>0</v>
      </c>
      <c r="M650" s="16">
        <v>501045.9057206412</v>
      </c>
      <c r="N650" s="16" t="s">
        <v>67</v>
      </c>
      <c r="O650" s="16" t="s">
        <v>17</v>
      </c>
      <c r="P650" s="16">
        <v>486925.07844571542</v>
      </c>
      <c r="Q650" s="16">
        <v>14120.82727492575</v>
      </c>
    </row>
    <row r="651" spans="1:17" x14ac:dyDescent="0.15">
      <c r="A651" s="16">
        <v>586</v>
      </c>
      <c r="B651" s="16" t="s">
        <v>68</v>
      </c>
      <c r="C651" s="17">
        <v>38499</v>
      </c>
      <c r="D651" s="16" t="s">
        <v>183</v>
      </c>
      <c r="E651" s="16">
        <v>119466.54086576311</v>
      </c>
      <c r="F651" s="16" t="s">
        <v>68</v>
      </c>
      <c r="G651" s="16" t="s">
        <v>194</v>
      </c>
      <c r="L651" s="16">
        <v>0</v>
      </c>
      <c r="M651" s="16">
        <v>122931.07055087019</v>
      </c>
      <c r="N651" s="16" t="s">
        <v>68</v>
      </c>
      <c r="O651" s="16" t="s">
        <v>22</v>
      </c>
      <c r="P651" s="16">
        <v>119466.54086576311</v>
      </c>
      <c r="Q651" s="16">
        <v>3464.5296851071298</v>
      </c>
    </row>
    <row r="652" spans="1:17" x14ac:dyDescent="0.15">
      <c r="A652" s="16">
        <v>587</v>
      </c>
      <c r="B652" s="16" t="s">
        <v>69</v>
      </c>
      <c r="C652" s="17">
        <v>38500</v>
      </c>
      <c r="D652" s="16" t="s">
        <v>169</v>
      </c>
      <c r="E652" s="16">
        <v>327054.81711220287</v>
      </c>
      <c r="F652" s="16" t="s">
        <v>69</v>
      </c>
      <c r="G652" s="16" t="s">
        <v>191</v>
      </c>
      <c r="L652" s="16">
        <v>0</v>
      </c>
      <c r="M652" s="16">
        <v>336539.40680845681</v>
      </c>
      <c r="N652" s="16" t="s">
        <v>69</v>
      </c>
      <c r="O652" s="16" t="s">
        <v>26</v>
      </c>
      <c r="P652" s="16">
        <v>327054.81711220287</v>
      </c>
      <c r="Q652" s="16">
        <v>9484.5896962538845</v>
      </c>
    </row>
    <row r="653" spans="1:17" x14ac:dyDescent="0.15">
      <c r="A653" s="16">
        <v>588</v>
      </c>
      <c r="B653" s="16" t="s">
        <v>70</v>
      </c>
      <c r="C653" s="17">
        <v>38501</v>
      </c>
      <c r="D653" s="16" t="s">
        <v>170</v>
      </c>
      <c r="E653" s="16">
        <v>311844.917116481</v>
      </c>
      <c r="F653" s="16" t="s">
        <v>70</v>
      </c>
      <c r="G653" s="16" t="s">
        <v>191</v>
      </c>
      <c r="L653" s="16">
        <v>0</v>
      </c>
      <c r="M653" s="16">
        <v>320888.41971285897</v>
      </c>
      <c r="N653" s="16" t="s">
        <v>70</v>
      </c>
      <c r="O653" s="16" t="s">
        <v>29</v>
      </c>
      <c r="P653" s="16">
        <v>311844.917116481</v>
      </c>
      <c r="Q653" s="16">
        <v>9043.5025963779499</v>
      </c>
    </row>
    <row r="654" spans="1:17" x14ac:dyDescent="0.15">
      <c r="A654" s="16">
        <v>589</v>
      </c>
      <c r="B654" s="16" t="s">
        <v>71</v>
      </c>
      <c r="C654" s="17">
        <v>38502</v>
      </c>
      <c r="D654" s="16" t="s">
        <v>171</v>
      </c>
      <c r="E654" s="16">
        <v>487253.62492609641</v>
      </c>
      <c r="F654" s="16" t="s">
        <v>71</v>
      </c>
      <c r="G654" s="16" t="s">
        <v>194</v>
      </c>
      <c r="L654" s="16">
        <v>0</v>
      </c>
      <c r="M654" s="16">
        <v>501383.98004895321</v>
      </c>
      <c r="N654" s="16" t="s">
        <v>71</v>
      </c>
      <c r="O654" s="16" t="s">
        <v>12</v>
      </c>
      <c r="P654" s="16">
        <v>487253.62492609641</v>
      </c>
      <c r="Q654" s="16">
        <v>14130.355122856799</v>
      </c>
    </row>
    <row r="655" spans="1:17" x14ac:dyDescent="0.15">
      <c r="A655" s="16">
        <v>590</v>
      </c>
      <c r="B655" s="16" t="s">
        <v>72</v>
      </c>
      <c r="C655" s="17">
        <v>38503</v>
      </c>
      <c r="D655" s="16" t="s">
        <v>172</v>
      </c>
      <c r="E655" s="16">
        <v>215221.86498600079</v>
      </c>
      <c r="F655" s="16" t="s">
        <v>72</v>
      </c>
      <c r="G655" s="16" t="s">
        <v>194</v>
      </c>
      <c r="L655" s="16">
        <v>0</v>
      </c>
      <c r="M655" s="16">
        <v>221463.2990705948</v>
      </c>
      <c r="N655" s="16" t="s">
        <v>72</v>
      </c>
      <c r="O655" s="16" t="s">
        <v>17</v>
      </c>
      <c r="P655" s="16">
        <v>215221.86498600079</v>
      </c>
      <c r="Q655" s="16">
        <v>6241.4340845940233</v>
      </c>
    </row>
    <row r="656" spans="1:17" x14ac:dyDescent="0.15">
      <c r="A656" s="16">
        <v>591</v>
      </c>
      <c r="B656" s="16" t="s">
        <v>74</v>
      </c>
      <c r="C656" s="17">
        <v>38504</v>
      </c>
      <c r="D656" s="16" t="s">
        <v>173</v>
      </c>
      <c r="E656" s="16">
        <v>414627.93833038613</v>
      </c>
      <c r="F656" s="16" t="s">
        <v>74</v>
      </c>
      <c r="G656" s="16" t="s">
        <v>193</v>
      </c>
      <c r="L656" s="16">
        <v>0</v>
      </c>
      <c r="M656" s="16">
        <v>426652.14854196733</v>
      </c>
      <c r="N656" s="16" t="s">
        <v>74</v>
      </c>
      <c r="O656" s="16" t="s">
        <v>22</v>
      </c>
      <c r="P656" s="16">
        <v>414627.93833038613</v>
      </c>
      <c r="Q656" s="16">
        <v>12024.210211581199</v>
      </c>
    </row>
    <row r="657" spans="1:17" x14ac:dyDescent="0.15">
      <c r="A657" s="16">
        <v>592</v>
      </c>
      <c r="B657" s="16" t="s">
        <v>75</v>
      </c>
      <c r="C657" s="17">
        <v>38505</v>
      </c>
      <c r="D657" s="16" t="s">
        <v>173</v>
      </c>
      <c r="E657" s="16">
        <v>347631.25191131321</v>
      </c>
      <c r="F657" s="16" t="s">
        <v>75</v>
      </c>
      <c r="G657" s="16" t="s">
        <v>193</v>
      </c>
      <c r="L657" s="16">
        <v>0</v>
      </c>
      <c r="M657" s="16">
        <v>357712.55821674131</v>
      </c>
      <c r="N657" s="16" t="s">
        <v>75</v>
      </c>
      <c r="O657" s="16" t="s">
        <v>26</v>
      </c>
      <c r="P657" s="16">
        <v>347631.25191131321</v>
      </c>
      <c r="Q657" s="16">
        <v>10081.306305428079</v>
      </c>
    </row>
    <row r="658" spans="1:17" x14ac:dyDescent="0.15">
      <c r="A658" s="16">
        <v>593</v>
      </c>
      <c r="B658" s="16" t="s">
        <v>45</v>
      </c>
      <c r="C658" s="17">
        <v>38506</v>
      </c>
      <c r="D658" s="16" t="s">
        <v>173</v>
      </c>
      <c r="E658" s="16">
        <v>209438.05386437569</v>
      </c>
      <c r="F658" s="16" t="s">
        <v>45</v>
      </c>
      <c r="G658" s="16" t="s">
        <v>193</v>
      </c>
      <c r="L658" s="16">
        <v>0</v>
      </c>
      <c r="M658" s="16">
        <v>215511.75742644261</v>
      </c>
      <c r="N658" s="16" t="s">
        <v>45</v>
      </c>
      <c r="O658" s="16" t="s">
        <v>12</v>
      </c>
      <c r="P658" s="16">
        <v>209438.05386437569</v>
      </c>
      <c r="Q658" s="16">
        <v>6073.7035620668948</v>
      </c>
    </row>
    <row r="659" spans="1:17" x14ac:dyDescent="0.15">
      <c r="A659" s="16">
        <v>594</v>
      </c>
      <c r="B659" s="16" t="s">
        <v>47</v>
      </c>
      <c r="C659" s="17">
        <v>38536</v>
      </c>
      <c r="D659" s="16" t="s">
        <v>173</v>
      </c>
      <c r="E659" s="16">
        <v>461890.21862626518</v>
      </c>
      <c r="F659" s="16" t="s">
        <v>47</v>
      </c>
      <c r="G659" s="16" t="s">
        <v>192</v>
      </c>
      <c r="L659" s="16">
        <v>0</v>
      </c>
      <c r="M659" s="16">
        <v>475285.0349664269</v>
      </c>
      <c r="N659" s="16" t="s">
        <v>47</v>
      </c>
      <c r="O659" s="16" t="s">
        <v>17</v>
      </c>
      <c r="P659" s="16">
        <v>461890.21862626518</v>
      </c>
      <c r="Q659" s="16">
        <v>13394.816340161689</v>
      </c>
    </row>
    <row r="660" spans="1:17" x14ac:dyDescent="0.15">
      <c r="A660" s="16">
        <v>595</v>
      </c>
      <c r="B660" s="16" t="s">
        <v>49</v>
      </c>
      <c r="C660" s="17">
        <v>38567</v>
      </c>
      <c r="D660" s="16" t="s">
        <v>178</v>
      </c>
      <c r="E660" s="16">
        <v>74705.238147425916</v>
      </c>
      <c r="F660" s="16" t="s">
        <v>49</v>
      </c>
      <c r="G660" s="16" t="s">
        <v>193</v>
      </c>
      <c r="L660" s="16">
        <v>0</v>
      </c>
      <c r="M660" s="16">
        <v>76871.69005370127</v>
      </c>
      <c r="N660" s="16" t="s">
        <v>49</v>
      </c>
      <c r="O660" s="16" t="s">
        <v>22</v>
      </c>
      <c r="P660" s="16">
        <v>74705.238147425916</v>
      </c>
      <c r="Q660" s="16">
        <v>2166.451906275352</v>
      </c>
    </row>
    <row r="661" spans="1:17" x14ac:dyDescent="0.15">
      <c r="A661" s="16">
        <v>596</v>
      </c>
      <c r="B661" s="16" t="s">
        <v>51</v>
      </c>
      <c r="C661" s="17">
        <v>38598</v>
      </c>
      <c r="D661" s="16" t="s">
        <v>179</v>
      </c>
      <c r="E661" s="16">
        <v>131357.48889637881</v>
      </c>
      <c r="F661" s="16" t="s">
        <v>51</v>
      </c>
      <c r="G661" s="16" t="s">
        <v>191</v>
      </c>
      <c r="L661" s="16">
        <v>0</v>
      </c>
      <c r="M661" s="16">
        <v>135166.85607437379</v>
      </c>
      <c r="N661" s="16" t="s">
        <v>51</v>
      </c>
      <c r="O661" s="16" t="s">
        <v>26</v>
      </c>
      <c r="P661" s="16">
        <v>131357.48889637881</v>
      </c>
      <c r="Q661" s="16">
        <v>3809.3671779949859</v>
      </c>
    </row>
    <row r="662" spans="1:17" x14ac:dyDescent="0.15">
      <c r="A662" s="16">
        <v>597</v>
      </c>
      <c r="B662" s="16" t="s">
        <v>53</v>
      </c>
      <c r="C662" s="17">
        <v>38628</v>
      </c>
      <c r="D662" s="16" t="s">
        <v>180</v>
      </c>
      <c r="E662" s="16">
        <v>244509.82330643371</v>
      </c>
      <c r="F662" s="16" t="s">
        <v>53</v>
      </c>
      <c r="G662" s="16" t="s">
        <v>193</v>
      </c>
      <c r="L662" s="16">
        <v>0</v>
      </c>
      <c r="M662" s="16">
        <v>251600.60818232031</v>
      </c>
      <c r="N662" s="16" t="s">
        <v>53</v>
      </c>
      <c r="O662" s="16" t="s">
        <v>29</v>
      </c>
      <c r="P662" s="16">
        <v>244509.82330643371</v>
      </c>
      <c r="Q662" s="16">
        <v>7090.7848758865784</v>
      </c>
    </row>
    <row r="663" spans="1:17" x14ac:dyDescent="0.15">
      <c r="A663" s="16">
        <v>598</v>
      </c>
      <c r="B663" s="16" t="s">
        <v>55</v>
      </c>
      <c r="C663" s="17">
        <v>38659</v>
      </c>
      <c r="D663" s="16" t="s">
        <v>181</v>
      </c>
      <c r="E663" s="16">
        <v>140178.758731982</v>
      </c>
      <c r="F663" s="16" t="s">
        <v>55</v>
      </c>
      <c r="G663" s="16" t="s">
        <v>194</v>
      </c>
      <c r="L663" s="16">
        <v>0</v>
      </c>
      <c r="M663" s="16">
        <v>144243.94273520951</v>
      </c>
      <c r="N663" s="16" t="s">
        <v>55</v>
      </c>
      <c r="O663" s="16" t="s">
        <v>12</v>
      </c>
      <c r="P663" s="16">
        <v>140178.758731982</v>
      </c>
      <c r="Q663" s="16">
        <v>4065.1840032274781</v>
      </c>
    </row>
    <row r="664" spans="1:17" x14ac:dyDescent="0.15">
      <c r="A664" s="16">
        <v>599</v>
      </c>
      <c r="B664" s="16" t="s">
        <v>57</v>
      </c>
      <c r="C664" s="17">
        <v>38689</v>
      </c>
      <c r="D664" s="16" t="s">
        <v>182</v>
      </c>
      <c r="E664" s="16">
        <v>368363.71596372977</v>
      </c>
      <c r="F664" s="16" t="s">
        <v>57</v>
      </c>
      <c r="G664" s="16" t="s">
        <v>191</v>
      </c>
      <c r="L664" s="16">
        <v>0</v>
      </c>
      <c r="M664" s="16">
        <v>379046.26372667792</v>
      </c>
      <c r="N664" s="16" t="s">
        <v>57</v>
      </c>
      <c r="O664" s="16" t="s">
        <v>17</v>
      </c>
      <c r="P664" s="16">
        <v>368363.71596372977</v>
      </c>
      <c r="Q664" s="16">
        <v>10682.547762948159</v>
      </c>
    </row>
    <row r="665" spans="1:17" x14ac:dyDescent="0.15">
      <c r="A665" s="16">
        <v>600</v>
      </c>
      <c r="B665" s="16" t="s">
        <v>59</v>
      </c>
      <c r="C665" s="17">
        <v>38720</v>
      </c>
      <c r="D665" s="16" t="s">
        <v>183</v>
      </c>
      <c r="E665" s="16">
        <v>354958.26049386268</v>
      </c>
      <c r="F665" s="16" t="s">
        <v>59</v>
      </c>
      <c r="G665" s="16" t="s">
        <v>193</v>
      </c>
      <c r="L665" s="16">
        <v>0</v>
      </c>
      <c r="M665" s="16">
        <v>365252.0500481847</v>
      </c>
      <c r="N665" s="16" t="s">
        <v>59</v>
      </c>
      <c r="O665" s="16" t="s">
        <v>22</v>
      </c>
      <c r="P665" s="16">
        <v>354958.26049386268</v>
      </c>
      <c r="Q665" s="16">
        <v>10293.78955432202</v>
      </c>
    </row>
    <row r="666" spans="1:17" x14ac:dyDescent="0.15">
      <c r="A666" s="16">
        <v>601</v>
      </c>
      <c r="B666" s="16" t="s">
        <v>61</v>
      </c>
      <c r="C666" s="17">
        <v>38751</v>
      </c>
      <c r="D666" s="16" t="s">
        <v>176</v>
      </c>
      <c r="E666" s="16">
        <v>475923.22787355952</v>
      </c>
      <c r="F666" s="16" t="s">
        <v>61</v>
      </c>
      <c r="G666" s="16" t="s">
        <v>193</v>
      </c>
      <c r="L666" s="16">
        <v>0</v>
      </c>
      <c r="M666" s="16">
        <v>489725.00148189277</v>
      </c>
      <c r="N666" s="16" t="s">
        <v>61</v>
      </c>
      <c r="O666" s="16" t="s">
        <v>26</v>
      </c>
      <c r="P666" s="16">
        <v>475923.22787355952</v>
      </c>
      <c r="Q666" s="16">
        <v>13801.773608333229</v>
      </c>
    </row>
    <row r="667" spans="1:17" x14ac:dyDescent="0.15">
      <c r="A667" s="16">
        <v>602</v>
      </c>
      <c r="B667" s="16" t="s">
        <v>63</v>
      </c>
      <c r="C667" s="17">
        <v>38779</v>
      </c>
      <c r="D667" s="16" t="s">
        <v>177</v>
      </c>
      <c r="E667" s="16">
        <v>135443.34320413761</v>
      </c>
      <c r="F667" s="16" t="s">
        <v>63</v>
      </c>
      <c r="G667" s="16" t="s">
        <v>192</v>
      </c>
      <c r="L667" s="16">
        <v>0</v>
      </c>
      <c r="M667" s="16">
        <v>139371.20015705761</v>
      </c>
      <c r="N667" s="16" t="s">
        <v>63</v>
      </c>
      <c r="O667" s="16" t="s">
        <v>29</v>
      </c>
      <c r="P667" s="16">
        <v>135443.34320413761</v>
      </c>
      <c r="Q667" s="16">
        <v>3927.8569529199908</v>
      </c>
    </row>
    <row r="668" spans="1:17" x14ac:dyDescent="0.15">
      <c r="A668" s="16">
        <v>603</v>
      </c>
      <c r="B668" s="16" t="s">
        <v>65</v>
      </c>
      <c r="C668" s="17">
        <v>38810</v>
      </c>
      <c r="D668" s="16" t="s">
        <v>178</v>
      </c>
      <c r="E668" s="16">
        <v>428560.42480635003</v>
      </c>
      <c r="F668" s="16" t="s">
        <v>65</v>
      </c>
      <c r="G668" s="16" t="s">
        <v>192</v>
      </c>
      <c r="H668" s="16">
        <v>451</v>
      </c>
      <c r="I668" s="16">
        <v>403271.76477038988</v>
      </c>
      <c r="J668" s="16" t="s">
        <v>65</v>
      </c>
      <c r="K668" s="16" t="s">
        <v>12</v>
      </c>
      <c r="L668" s="16">
        <v>403271.76477038988</v>
      </c>
      <c r="M668" s="16">
        <v>26022.031177002991</v>
      </c>
      <c r="N668" s="16" t="s">
        <v>65</v>
      </c>
      <c r="O668" s="16" t="s">
        <v>12</v>
      </c>
      <c r="P668" s="16">
        <v>25288.66003596014</v>
      </c>
      <c r="Q668" s="16">
        <v>733.37114104284422</v>
      </c>
    </row>
    <row r="669" spans="1:17" x14ac:dyDescent="0.15">
      <c r="A669" s="16">
        <v>604</v>
      </c>
      <c r="B669" s="16" t="s">
        <v>67</v>
      </c>
      <c r="C669" s="17">
        <v>38840</v>
      </c>
      <c r="D669" s="16" t="s">
        <v>179</v>
      </c>
      <c r="E669" s="16">
        <v>242738.4410984753</v>
      </c>
      <c r="F669" s="16" t="s">
        <v>67</v>
      </c>
      <c r="G669" s="16" t="s">
        <v>193</v>
      </c>
      <c r="L669" s="16">
        <v>0</v>
      </c>
      <c r="M669" s="16">
        <v>249777.85589033109</v>
      </c>
      <c r="N669" s="16" t="s">
        <v>67</v>
      </c>
      <c r="O669" s="16" t="s">
        <v>17</v>
      </c>
      <c r="P669" s="16">
        <v>242738.4410984753</v>
      </c>
      <c r="Q669" s="16">
        <v>7039.4147918557846</v>
      </c>
    </row>
    <row r="670" spans="1:17" x14ac:dyDescent="0.15">
      <c r="A670" s="16">
        <v>605</v>
      </c>
      <c r="B670" s="16" t="s">
        <v>68</v>
      </c>
      <c r="C670" s="17">
        <v>38871</v>
      </c>
      <c r="D670" s="16" t="s">
        <v>180</v>
      </c>
      <c r="E670" s="16">
        <v>378581.68204179662</v>
      </c>
      <c r="F670" s="16" t="s">
        <v>68</v>
      </c>
      <c r="G670" s="16" t="s">
        <v>194</v>
      </c>
      <c r="L670" s="16">
        <v>0</v>
      </c>
      <c r="M670" s="16">
        <v>389560.55082100868</v>
      </c>
      <c r="N670" s="16" t="s">
        <v>68</v>
      </c>
      <c r="O670" s="16" t="s">
        <v>22</v>
      </c>
      <c r="P670" s="16">
        <v>378581.68204179662</v>
      </c>
      <c r="Q670" s="16">
        <v>10978.8687792121</v>
      </c>
    </row>
    <row r="671" spans="1:17" x14ac:dyDescent="0.15">
      <c r="A671" s="16">
        <v>606</v>
      </c>
      <c r="B671" s="16" t="s">
        <v>69</v>
      </c>
      <c r="C671" s="17">
        <v>38901</v>
      </c>
      <c r="D671" s="16" t="s">
        <v>181</v>
      </c>
      <c r="E671" s="16">
        <v>488053.72899365262</v>
      </c>
      <c r="F671" s="16" t="s">
        <v>69</v>
      </c>
      <c r="G671" s="16" t="s">
        <v>191</v>
      </c>
      <c r="L671" s="16">
        <v>0</v>
      </c>
      <c r="M671" s="16">
        <v>502207.28713446861</v>
      </c>
      <c r="N671" s="16" t="s">
        <v>69</v>
      </c>
      <c r="O671" s="16" t="s">
        <v>26</v>
      </c>
      <c r="P671" s="16">
        <v>488053.72899365262</v>
      </c>
      <c r="Q671" s="16">
        <v>14153.558140815931</v>
      </c>
    </row>
    <row r="672" spans="1:17" x14ac:dyDescent="0.15">
      <c r="A672" s="16">
        <v>607</v>
      </c>
      <c r="B672" s="16" t="s">
        <v>70</v>
      </c>
      <c r="C672" s="17">
        <v>38932</v>
      </c>
      <c r="D672" s="16" t="s">
        <v>181</v>
      </c>
      <c r="E672" s="16">
        <v>166209.05468924649</v>
      </c>
      <c r="F672" s="16" t="s">
        <v>70</v>
      </c>
      <c r="G672" s="16" t="s">
        <v>191</v>
      </c>
      <c r="L672" s="16">
        <v>0</v>
      </c>
      <c r="M672" s="16">
        <v>171029.1172752346</v>
      </c>
      <c r="N672" s="16" t="s">
        <v>70</v>
      </c>
      <c r="O672" s="16" t="s">
        <v>29</v>
      </c>
      <c r="P672" s="16">
        <v>166209.05468924649</v>
      </c>
      <c r="Q672" s="16">
        <v>4820.0625859881484</v>
      </c>
    </row>
    <row r="673" spans="1:17" x14ac:dyDescent="0.15">
      <c r="A673" s="16">
        <v>608</v>
      </c>
      <c r="B673" s="16" t="s">
        <v>71</v>
      </c>
      <c r="C673" s="17">
        <v>38963</v>
      </c>
      <c r="D673" s="16" t="s">
        <v>181</v>
      </c>
      <c r="E673" s="16">
        <v>362184.37293291732</v>
      </c>
      <c r="F673" s="16" t="s">
        <v>71</v>
      </c>
      <c r="G673" s="16" t="s">
        <v>194</v>
      </c>
      <c r="L673" s="16">
        <v>0</v>
      </c>
      <c r="M673" s="16">
        <v>372687.71974797192</v>
      </c>
      <c r="N673" s="16" t="s">
        <v>71</v>
      </c>
      <c r="O673" s="16" t="s">
        <v>12</v>
      </c>
      <c r="P673" s="16">
        <v>362184.37293291732</v>
      </c>
      <c r="Q673" s="16">
        <v>10503.3468150546</v>
      </c>
    </row>
    <row r="674" spans="1:17" x14ac:dyDescent="0.15">
      <c r="A674" s="16">
        <v>609</v>
      </c>
      <c r="B674" s="16" t="s">
        <v>72</v>
      </c>
      <c r="C674" s="17">
        <v>38993</v>
      </c>
      <c r="D674" s="16" t="s">
        <v>181</v>
      </c>
      <c r="E674" s="16">
        <v>4442.8824789208838</v>
      </c>
      <c r="F674" s="16" t="s">
        <v>72</v>
      </c>
      <c r="G674" s="16" t="s">
        <v>194</v>
      </c>
      <c r="L674" s="16">
        <v>0</v>
      </c>
      <c r="M674" s="16">
        <v>4571.7260708095891</v>
      </c>
      <c r="N674" s="16" t="s">
        <v>72</v>
      </c>
      <c r="O674" s="16" t="s">
        <v>17</v>
      </c>
      <c r="P674" s="16">
        <v>4442.8824789208838</v>
      </c>
      <c r="Q674" s="16">
        <v>128.84359188870559</v>
      </c>
    </row>
    <row r="675" spans="1:17" x14ac:dyDescent="0.15">
      <c r="A675" s="16">
        <v>610</v>
      </c>
      <c r="B675" s="16" t="s">
        <v>74</v>
      </c>
      <c r="C675" s="17">
        <v>39024</v>
      </c>
      <c r="D675" s="16" t="s">
        <v>181</v>
      </c>
      <c r="E675" s="16">
        <v>355885.76064786728</v>
      </c>
      <c r="F675" s="16" t="s">
        <v>74</v>
      </c>
      <c r="G675" s="16" t="s">
        <v>193</v>
      </c>
      <c r="L675" s="16">
        <v>0</v>
      </c>
      <c r="M675" s="16">
        <v>366206.44770665542</v>
      </c>
      <c r="N675" s="16" t="s">
        <v>74</v>
      </c>
      <c r="O675" s="16" t="s">
        <v>22</v>
      </c>
      <c r="P675" s="16">
        <v>355885.76064786728</v>
      </c>
      <c r="Q675" s="16">
        <v>10320.687058788149</v>
      </c>
    </row>
    <row r="676" spans="1:17" x14ac:dyDescent="0.15">
      <c r="A676" s="16">
        <v>611</v>
      </c>
      <c r="B676" s="16" t="s">
        <v>75</v>
      </c>
      <c r="C676" s="17">
        <v>39054</v>
      </c>
      <c r="D676" s="16" t="s">
        <v>181</v>
      </c>
      <c r="E676" s="16">
        <v>6837.3066166785293</v>
      </c>
      <c r="F676" s="16" t="s">
        <v>75</v>
      </c>
      <c r="G676" s="16" t="s">
        <v>193</v>
      </c>
      <c r="L676" s="16">
        <v>0</v>
      </c>
      <c r="M676" s="16">
        <v>7035.5885085622067</v>
      </c>
      <c r="N676" s="16" t="s">
        <v>75</v>
      </c>
      <c r="O676" s="16" t="s">
        <v>26</v>
      </c>
      <c r="P676" s="16">
        <v>6837.3066166785293</v>
      </c>
      <c r="Q676" s="16">
        <v>198.28189188367739</v>
      </c>
    </row>
    <row r="677" spans="1:17" x14ac:dyDescent="0.15">
      <c r="A677" s="16">
        <v>612</v>
      </c>
      <c r="B677" s="16" t="s">
        <v>63</v>
      </c>
      <c r="C677" s="17">
        <v>37998</v>
      </c>
      <c r="D677" s="16" t="s">
        <v>181</v>
      </c>
      <c r="E677" s="16">
        <v>117548.8419201572</v>
      </c>
      <c r="F677" s="16" t="s">
        <v>63</v>
      </c>
      <c r="G677" s="16" t="s">
        <v>192</v>
      </c>
      <c r="H677" s="16">
        <v>699</v>
      </c>
      <c r="I677" s="16">
        <v>455028.88662117621</v>
      </c>
      <c r="J677" s="16" t="s">
        <v>63</v>
      </c>
      <c r="K677" s="16" t="s">
        <v>29</v>
      </c>
      <c r="L677" s="16">
        <v>455028.88662117621</v>
      </c>
      <c r="M677" s="16">
        <v>-347266.96599734848</v>
      </c>
      <c r="N677" s="16" t="s">
        <v>63</v>
      </c>
      <c r="O677" s="16" t="s">
        <v>29</v>
      </c>
      <c r="P677" s="16">
        <v>-337480.04470101901</v>
      </c>
      <c r="Q677" s="16">
        <v>-9786.9212963295522</v>
      </c>
    </row>
    <row r="678" spans="1:17" x14ac:dyDescent="0.15">
      <c r="A678" s="16">
        <v>613</v>
      </c>
      <c r="B678" s="16" t="s">
        <v>65</v>
      </c>
      <c r="C678" s="17">
        <v>37989</v>
      </c>
      <c r="D678" s="16" t="s">
        <v>181</v>
      </c>
      <c r="E678" s="16">
        <v>80386.555998422482</v>
      </c>
      <c r="F678" s="16" t="s">
        <v>65</v>
      </c>
      <c r="G678" s="16" t="s">
        <v>192</v>
      </c>
      <c r="H678" s="16">
        <v>700</v>
      </c>
      <c r="I678" s="16">
        <v>422716.93024727819</v>
      </c>
      <c r="J678" s="16" t="s">
        <v>65</v>
      </c>
      <c r="K678" s="16" t="s">
        <v>12</v>
      </c>
      <c r="L678" s="16">
        <v>422716.93024727819</v>
      </c>
      <c r="M678" s="16">
        <v>-352257.9551020725</v>
      </c>
      <c r="N678" s="16" t="s">
        <v>65</v>
      </c>
      <c r="O678" s="16" t="s">
        <v>12</v>
      </c>
      <c r="P678" s="16">
        <v>-342330.37424885569</v>
      </c>
      <c r="Q678" s="16">
        <v>-9927.5808532168157</v>
      </c>
    </row>
    <row r="679" spans="1:17" x14ac:dyDescent="0.15">
      <c r="A679" s="16">
        <v>614</v>
      </c>
      <c r="B679" s="16" t="s">
        <v>67</v>
      </c>
      <c r="C679" s="17">
        <v>38001</v>
      </c>
      <c r="D679" s="16" t="s">
        <v>173</v>
      </c>
      <c r="E679" s="16">
        <v>18883.304320637839</v>
      </c>
      <c r="F679" s="16" t="s">
        <v>67</v>
      </c>
      <c r="G679" s="16" t="s">
        <v>193</v>
      </c>
      <c r="H679" s="16">
        <v>701</v>
      </c>
      <c r="I679" s="16">
        <v>238864.43466852329</v>
      </c>
      <c r="J679" s="16" t="s">
        <v>67</v>
      </c>
      <c r="K679" s="16" t="s">
        <v>17</v>
      </c>
      <c r="L679" s="16">
        <v>238864.43466852329</v>
      </c>
      <c r="M679" s="16">
        <v>-226360.5831279741</v>
      </c>
      <c r="N679" s="16" t="s">
        <v>67</v>
      </c>
      <c r="O679" s="16" t="s">
        <v>17</v>
      </c>
      <c r="P679" s="16">
        <v>-219981.13034788551</v>
      </c>
      <c r="Q679" s="16">
        <v>-6379.4527800886781</v>
      </c>
    </row>
    <row r="680" spans="1:17" x14ac:dyDescent="0.15">
      <c r="A680" s="16">
        <v>615</v>
      </c>
      <c r="B680" s="16" t="s">
        <v>68</v>
      </c>
      <c r="C680" s="17">
        <v>38011</v>
      </c>
      <c r="D680" s="16" t="s">
        <v>173</v>
      </c>
      <c r="E680" s="16">
        <v>86985.570446545375</v>
      </c>
      <c r="F680" s="16" t="s">
        <v>68</v>
      </c>
      <c r="G680" s="16" t="s">
        <v>194</v>
      </c>
      <c r="L680" s="16">
        <v>0</v>
      </c>
      <c r="M680" s="16">
        <v>89508.151989495193</v>
      </c>
      <c r="N680" s="16" t="s">
        <v>68</v>
      </c>
      <c r="O680" s="16" t="s">
        <v>22</v>
      </c>
      <c r="P680" s="16">
        <v>86985.570446545375</v>
      </c>
      <c r="Q680" s="16">
        <v>2522.5815429498161</v>
      </c>
    </row>
    <row r="681" spans="1:17" x14ac:dyDescent="0.15">
      <c r="A681" s="16">
        <v>616</v>
      </c>
      <c r="B681" s="16" t="s">
        <v>69</v>
      </c>
      <c r="C681" s="17">
        <v>38369</v>
      </c>
      <c r="D681" s="16" t="s">
        <v>173</v>
      </c>
      <c r="E681" s="16">
        <v>136289.09948328469</v>
      </c>
      <c r="F681" s="16" t="s">
        <v>69</v>
      </c>
      <c r="G681" s="16" t="s">
        <v>191</v>
      </c>
      <c r="L681" s="16">
        <v>0</v>
      </c>
      <c r="M681" s="16">
        <v>140241.48336829999</v>
      </c>
      <c r="N681" s="16" t="s">
        <v>69</v>
      </c>
      <c r="O681" s="16" t="s">
        <v>26</v>
      </c>
      <c r="P681" s="16">
        <v>136289.09948328469</v>
      </c>
      <c r="Q681" s="16">
        <v>3952.3838850152561</v>
      </c>
    </row>
    <row r="682" spans="1:17" x14ac:dyDescent="0.15">
      <c r="A682" s="16">
        <v>617</v>
      </c>
      <c r="B682" s="16" t="s">
        <v>70</v>
      </c>
      <c r="C682" s="17">
        <v>38406</v>
      </c>
      <c r="D682" s="16" t="s">
        <v>178</v>
      </c>
      <c r="E682" s="16">
        <v>77628.965395363513</v>
      </c>
      <c r="F682" s="16" t="s">
        <v>70</v>
      </c>
      <c r="G682" s="16" t="s">
        <v>191</v>
      </c>
      <c r="L682" s="16">
        <v>0</v>
      </c>
      <c r="M682" s="16">
        <v>79880.205391829062</v>
      </c>
      <c r="N682" s="16" t="s">
        <v>70</v>
      </c>
      <c r="O682" s="16" t="s">
        <v>29</v>
      </c>
      <c r="P682" s="16">
        <v>77628.965395363513</v>
      </c>
      <c r="Q682" s="16">
        <v>2251.2399964655419</v>
      </c>
    </row>
    <row r="683" spans="1:17" x14ac:dyDescent="0.15">
      <c r="A683" s="16">
        <v>618</v>
      </c>
      <c r="B683" s="16" t="s">
        <v>71</v>
      </c>
      <c r="C683" s="17">
        <v>38384</v>
      </c>
      <c r="D683" s="16" t="s">
        <v>179</v>
      </c>
      <c r="E683" s="16">
        <v>242933.8995906018</v>
      </c>
      <c r="F683" s="16" t="s">
        <v>71</v>
      </c>
      <c r="G683" s="16" t="s">
        <v>194</v>
      </c>
      <c r="L683" s="16">
        <v>0</v>
      </c>
      <c r="M683" s="16">
        <v>249978.98267872931</v>
      </c>
      <c r="N683" s="16" t="s">
        <v>71</v>
      </c>
      <c r="O683" s="16" t="s">
        <v>12</v>
      </c>
      <c r="P683" s="16">
        <v>242933.8995906018</v>
      </c>
      <c r="Q683" s="16">
        <v>7045.0830881274524</v>
      </c>
    </row>
    <row r="684" spans="1:17" x14ac:dyDescent="0.15">
      <c r="A684" s="16">
        <v>619</v>
      </c>
      <c r="B684" s="16" t="s">
        <v>72</v>
      </c>
      <c r="C684" s="17">
        <v>38022</v>
      </c>
      <c r="D684" s="16" t="s">
        <v>180</v>
      </c>
      <c r="E684" s="16">
        <v>326362.85238706798</v>
      </c>
      <c r="F684" s="16" t="s">
        <v>72</v>
      </c>
      <c r="G684" s="16" t="s">
        <v>194</v>
      </c>
      <c r="L684" s="16">
        <v>0</v>
      </c>
      <c r="M684" s="16">
        <v>335827.37510629301</v>
      </c>
      <c r="N684" s="16" t="s">
        <v>72</v>
      </c>
      <c r="O684" s="16" t="s">
        <v>17</v>
      </c>
      <c r="P684" s="16">
        <v>326362.85238706798</v>
      </c>
      <c r="Q684" s="16">
        <v>9464.5227192249713</v>
      </c>
    </row>
    <row r="685" spans="1:17" x14ac:dyDescent="0.15">
      <c r="A685" s="16">
        <v>620</v>
      </c>
      <c r="B685" s="16" t="s">
        <v>74</v>
      </c>
      <c r="C685" s="17">
        <v>38411</v>
      </c>
      <c r="D685" s="16" t="s">
        <v>181</v>
      </c>
      <c r="E685" s="16">
        <v>175330.46866706139</v>
      </c>
      <c r="F685" s="16" t="s">
        <v>74</v>
      </c>
      <c r="G685" s="16" t="s">
        <v>193</v>
      </c>
      <c r="L685" s="16">
        <v>0</v>
      </c>
      <c r="M685" s="16">
        <v>180415.05225840621</v>
      </c>
      <c r="N685" s="16" t="s">
        <v>74</v>
      </c>
      <c r="O685" s="16" t="s">
        <v>22</v>
      </c>
      <c r="P685" s="16">
        <v>175330.46866706139</v>
      </c>
      <c r="Q685" s="16">
        <v>5084.5835913447809</v>
      </c>
    </row>
    <row r="686" spans="1:17" x14ac:dyDescent="0.15">
      <c r="A686" s="16">
        <v>621</v>
      </c>
      <c r="B686" s="16" t="s">
        <v>75</v>
      </c>
      <c r="C686" s="17">
        <v>38399</v>
      </c>
      <c r="D686" s="16" t="s">
        <v>182</v>
      </c>
      <c r="E686" s="16">
        <v>244034.4350264383</v>
      </c>
      <c r="F686" s="16" t="s">
        <v>75</v>
      </c>
      <c r="G686" s="16" t="s">
        <v>193</v>
      </c>
      <c r="L686" s="16">
        <v>0</v>
      </c>
      <c r="M686" s="16">
        <v>251111.433642205</v>
      </c>
      <c r="N686" s="16" t="s">
        <v>75</v>
      </c>
      <c r="O686" s="16" t="s">
        <v>26</v>
      </c>
      <c r="P686" s="16">
        <v>244034.4350264383</v>
      </c>
      <c r="Q686" s="16">
        <v>7076.9986157667108</v>
      </c>
    </row>
    <row r="687" spans="1:17" x14ac:dyDescent="0.15">
      <c r="A687" s="16">
        <v>622</v>
      </c>
      <c r="B687" s="16" t="s">
        <v>76</v>
      </c>
      <c r="C687" s="17">
        <v>38406</v>
      </c>
      <c r="D687" s="16" t="s">
        <v>183</v>
      </c>
      <c r="E687" s="16">
        <v>28075.974786287868</v>
      </c>
      <c r="F687" s="16" t="s">
        <v>76</v>
      </c>
      <c r="G687" s="16" t="s">
        <v>193</v>
      </c>
      <c r="H687" s="16">
        <v>941</v>
      </c>
      <c r="I687" s="16">
        <v>321515.92109702528</v>
      </c>
      <c r="J687" s="16" t="s">
        <v>76</v>
      </c>
      <c r="K687" s="16" t="s">
        <v>29</v>
      </c>
      <c r="L687" s="16">
        <v>321515.92109702528</v>
      </c>
      <c r="M687" s="16">
        <v>-301949.70475374878</v>
      </c>
      <c r="N687" s="16" t="s">
        <v>76</v>
      </c>
      <c r="O687" s="16" t="s">
        <v>29</v>
      </c>
      <c r="P687" s="16">
        <v>-293439.9463107374</v>
      </c>
      <c r="Q687" s="16">
        <v>-8509.7584430113857</v>
      </c>
    </row>
    <row r="688" spans="1:17" x14ac:dyDescent="0.15">
      <c r="A688" s="16">
        <v>623</v>
      </c>
      <c r="B688" s="16" t="s">
        <v>77</v>
      </c>
      <c r="C688" s="17">
        <v>38386</v>
      </c>
      <c r="D688" s="16" t="s">
        <v>169</v>
      </c>
      <c r="E688" s="16">
        <v>333126.8326078956</v>
      </c>
      <c r="F688" s="16" t="s">
        <v>77</v>
      </c>
      <c r="G688" s="16" t="s">
        <v>191</v>
      </c>
      <c r="L688" s="16">
        <v>0</v>
      </c>
      <c r="M688" s="16">
        <v>342787.51075352449</v>
      </c>
      <c r="N688" s="16" t="s">
        <v>77</v>
      </c>
      <c r="O688" s="16" t="s">
        <v>12</v>
      </c>
      <c r="P688" s="16">
        <v>333126.8326078956</v>
      </c>
      <c r="Q688" s="16">
        <v>9660.6781456289737</v>
      </c>
    </row>
    <row r="689" spans="1:17" x14ac:dyDescent="0.15">
      <c r="A689" s="16">
        <v>624</v>
      </c>
      <c r="B689" s="16" t="s">
        <v>78</v>
      </c>
      <c r="C689" s="17">
        <v>38752</v>
      </c>
      <c r="D689" s="16" t="s">
        <v>170</v>
      </c>
      <c r="E689" s="16">
        <v>184822.0680191592</v>
      </c>
      <c r="F689" s="16" t="s">
        <v>78</v>
      </c>
      <c r="G689" s="16" t="s">
        <v>193</v>
      </c>
      <c r="L689" s="16">
        <v>0</v>
      </c>
      <c r="M689" s="16">
        <v>190181.9079917148</v>
      </c>
      <c r="N689" s="16" t="s">
        <v>78</v>
      </c>
      <c r="O689" s="16" t="s">
        <v>17</v>
      </c>
      <c r="P689" s="16">
        <v>184822.0680191592</v>
      </c>
      <c r="Q689" s="16">
        <v>5359.8399725556174</v>
      </c>
    </row>
    <row r="690" spans="1:17" x14ac:dyDescent="0.15">
      <c r="A690" s="16">
        <v>625</v>
      </c>
      <c r="B690" s="16" t="s">
        <v>79</v>
      </c>
      <c r="C690" s="17">
        <v>38801</v>
      </c>
      <c r="D690" s="16" t="s">
        <v>171</v>
      </c>
      <c r="E690" s="16">
        <v>211900.11790716249</v>
      </c>
      <c r="F690" s="16" t="s">
        <v>79</v>
      </c>
      <c r="G690" s="16" t="s">
        <v>193</v>
      </c>
      <c r="L690" s="16">
        <v>0</v>
      </c>
      <c r="M690" s="16">
        <v>218045.2213264702</v>
      </c>
      <c r="N690" s="16" t="s">
        <v>79</v>
      </c>
      <c r="O690" s="16" t="s">
        <v>22</v>
      </c>
      <c r="P690" s="16">
        <v>211900.11790716249</v>
      </c>
      <c r="Q690" s="16">
        <v>6145.103419307713</v>
      </c>
    </row>
    <row r="691" spans="1:17" x14ac:dyDescent="0.15">
      <c r="A691" s="16">
        <v>626</v>
      </c>
      <c r="B691" s="16" t="s">
        <v>80</v>
      </c>
      <c r="C691" s="17">
        <v>38807</v>
      </c>
      <c r="D691" s="16" t="s">
        <v>172</v>
      </c>
      <c r="E691" s="16">
        <v>301169.84243979142</v>
      </c>
      <c r="F691" s="16" t="s">
        <v>80</v>
      </c>
      <c r="G691" s="16" t="s">
        <v>194</v>
      </c>
      <c r="H691" s="16">
        <v>916</v>
      </c>
      <c r="I691" s="16">
        <v>471746.73729331809</v>
      </c>
      <c r="J691" s="16" t="s">
        <v>80</v>
      </c>
      <c r="K691" s="16" t="s">
        <v>26</v>
      </c>
      <c r="L691" s="16">
        <v>471746.73729331809</v>
      </c>
      <c r="M691" s="16">
        <v>-175523.62480427901</v>
      </c>
      <c r="N691" s="16" t="s">
        <v>80</v>
      </c>
      <c r="O691" s="16" t="s">
        <v>26</v>
      </c>
      <c r="P691" s="16">
        <v>-170576.8948535267</v>
      </c>
      <c r="Q691" s="16">
        <v>-4946.7299507522739</v>
      </c>
    </row>
    <row r="692" spans="1:17" x14ac:dyDescent="0.15">
      <c r="A692" s="16">
        <v>627</v>
      </c>
      <c r="B692" s="16" t="s">
        <v>81</v>
      </c>
      <c r="C692" s="17">
        <v>38799</v>
      </c>
      <c r="D692" s="16" t="s">
        <v>173</v>
      </c>
      <c r="E692" s="16">
        <v>80694.097988166075</v>
      </c>
      <c r="F692" s="16" t="s">
        <v>81</v>
      </c>
      <c r="G692" s="16" t="s">
        <v>194</v>
      </c>
      <c r="H692" s="16">
        <v>1279</v>
      </c>
      <c r="I692" s="16">
        <v>122252.62150476129</v>
      </c>
      <c r="J692" s="16" t="s">
        <v>81</v>
      </c>
      <c r="K692" s="16" t="s">
        <v>29</v>
      </c>
      <c r="L692" s="16">
        <v>122252.62150476129</v>
      </c>
      <c r="M692" s="16">
        <v>-42763.720698576479</v>
      </c>
      <c r="N692" s="16" t="s">
        <v>81</v>
      </c>
      <c r="O692" s="16" t="s">
        <v>29</v>
      </c>
      <c r="P692" s="16">
        <v>-41558.523516595218</v>
      </c>
      <c r="Q692" s="16">
        <v>-1205.1971819812611</v>
      </c>
    </row>
    <row r="693" spans="1:17" x14ac:dyDescent="0.15">
      <c r="A693" s="16">
        <v>628</v>
      </c>
      <c r="B693" s="16" t="s">
        <v>82</v>
      </c>
      <c r="C693" s="17">
        <v>38800</v>
      </c>
      <c r="D693" s="16" t="s">
        <v>174</v>
      </c>
      <c r="E693" s="16">
        <v>48609.721121598501</v>
      </c>
      <c r="F693" s="16" t="s">
        <v>82</v>
      </c>
      <c r="G693" s="16" t="s">
        <v>193</v>
      </c>
      <c r="H693" s="16">
        <v>1280</v>
      </c>
      <c r="I693" s="16">
        <v>146967.84379729949</v>
      </c>
      <c r="J693" s="16" t="s">
        <v>82</v>
      </c>
      <c r="K693" s="16" t="s">
        <v>29</v>
      </c>
      <c r="L693" s="16">
        <v>146967.84379729949</v>
      </c>
      <c r="M693" s="16">
        <v>-101210.50823329631</v>
      </c>
      <c r="N693" s="16" t="s">
        <v>82</v>
      </c>
      <c r="O693" s="16" t="s">
        <v>29</v>
      </c>
      <c r="P693" s="16">
        <v>-98358.122675700986</v>
      </c>
      <c r="Q693" s="16">
        <v>-2852.3855575953289</v>
      </c>
    </row>
    <row r="694" spans="1:17" x14ac:dyDescent="0.15">
      <c r="A694" s="16">
        <v>629</v>
      </c>
      <c r="B694" s="16" t="s">
        <v>83</v>
      </c>
      <c r="C694" s="17">
        <v>38801</v>
      </c>
      <c r="D694" s="16" t="s">
        <v>175</v>
      </c>
      <c r="E694" s="16">
        <v>75669.979016029014</v>
      </c>
      <c r="F694" s="16" t="s">
        <v>83</v>
      </c>
      <c r="G694" s="16" t="s">
        <v>194</v>
      </c>
      <c r="H694" s="16">
        <v>832</v>
      </c>
      <c r="I694" s="16">
        <v>248684.97927908361</v>
      </c>
      <c r="J694" s="16" t="s">
        <v>83</v>
      </c>
      <c r="K694" s="16" t="s">
        <v>12</v>
      </c>
      <c r="L694" s="16">
        <v>248684.97927908361</v>
      </c>
      <c r="M694" s="16">
        <v>-178032.4352706832</v>
      </c>
      <c r="N694" s="16" t="s">
        <v>83</v>
      </c>
      <c r="O694" s="16" t="s">
        <v>12</v>
      </c>
      <c r="P694" s="16">
        <v>-173015.00026305459</v>
      </c>
      <c r="Q694" s="16">
        <v>-5017.4350076285837</v>
      </c>
    </row>
    <row r="695" spans="1:17" x14ac:dyDescent="0.15">
      <c r="A695" s="16">
        <v>629</v>
      </c>
      <c r="B695" s="16" t="s">
        <v>83</v>
      </c>
      <c r="C695" s="17">
        <v>38801</v>
      </c>
      <c r="D695" s="16" t="s">
        <v>175</v>
      </c>
      <c r="E695" s="16">
        <v>75669.979016029014</v>
      </c>
      <c r="F695" s="16" t="s">
        <v>83</v>
      </c>
      <c r="G695" s="16" t="s">
        <v>194</v>
      </c>
      <c r="H695" s="16">
        <v>1281</v>
      </c>
      <c r="I695" s="16">
        <v>72349.370141523541</v>
      </c>
      <c r="J695" s="16" t="s">
        <v>83</v>
      </c>
      <c r="K695" s="16" t="s">
        <v>12</v>
      </c>
      <c r="L695" s="16">
        <v>72349.370141523541</v>
      </c>
      <c r="M695" s="16">
        <v>3416.9065318661319</v>
      </c>
      <c r="N695" s="16" t="s">
        <v>83</v>
      </c>
      <c r="O695" s="16" t="s">
        <v>12</v>
      </c>
      <c r="P695" s="16">
        <v>3320.6088745054731</v>
      </c>
      <c r="Q695" s="16">
        <v>96.297657360658718</v>
      </c>
    </row>
    <row r="696" spans="1:17" x14ac:dyDescent="0.15">
      <c r="A696" s="16">
        <v>630</v>
      </c>
      <c r="B696" s="16" t="s">
        <v>84</v>
      </c>
      <c r="C696" s="17">
        <v>38802</v>
      </c>
      <c r="D696" s="16" t="s">
        <v>176</v>
      </c>
      <c r="E696" s="16">
        <v>382541.64092114288</v>
      </c>
      <c r="F696" s="16" t="s">
        <v>84</v>
      </c>
      <c r="G696" s="16" t="s">
        <v>193</v>
      </c>
      <c r="H696" s="16">
        <v>1282</v>
      </c>
      <c r="I696" s="16">
        <v>364874.85275447031</v>
      </c>
      <c r="J696" s="16" t="s">
        <v>84</v>
      </c>
      <c r="K696" s="16" t="s">
        <v>17</v>
      </c>
      <c r="L696" s="16">
        <v>364874.85275447031</v>
      </c>
      <c r="M696" s="16">
        <v>18179.12502350608</v>
      </c>
      <c r="N696" s="16" t="s">
        <v>84</v>
      </c>
      <c r="O696" s="16" t="s">
        <v>17</v>
      </c>
      <c r="P696" s="16">
        <v>17666.78816667257</v>
      </c>
      <c r="Q696" s="16">
        <v>512.33685683350461</v>
      </c>
    </row>
    <row r="697" spans="1:17" x14ac:dyDescent="0.15">
      <c r="A697" s="16">
        <v>631</v>
      </c>
      <c r="B697" s="16" t="s">
        <v>85</v>
      </c>
      <c r="C697" s="17">
        <v>38803</v>
      </c>
      <c r="D697" s="16" t="s">
        <v>177</v>
      </c>
      <c r="E697" s="16">
        <v>137657.30641574561</v>
      </c>
      <c r="F697" s="16" t="s">
        <v>85</v>
      </c>
      <c r="G697" s="16" t="s">
        <v>193</v>
      </c>
      <c r="H697" s="16">
        <v>1283</v>
      </c>
      <c r="I697" s="16">
        <v>441003.4622479247</v>
      </c>
      <c r="J697" s="16" t="s">
        <v>85</v>
      </c>
      <c r="K697" s="16" t="s">
        <v>22</v>
      </c>
      <c r="L697" s="16">
        <v>441003.4622479247</v>
      </c>
      <c r="M697" s="16">
        <v>-312143.1943513123</v>
      </c>
      <c r="N697" s="16" t="s">
        <v>85</v>
      </c>
      <c r="O697" s="16" t="s">
        <v>22</v>
      </c>
      <c r="P697" s="16">
        <v>-303346.15583217912</v>
      </c>
      <c r="Q697" s="16">
        <v>-8797.0385191331952</v>
      </c>
    </row>
    <row r="698" spans="1:17" x14ac:dyDescent="0.15">
      <c r="A698" s="16">
        <v>632</v>
      </c>
      <c r="B698" s="16" t="s">
        <v>86</v>
      </c>
      <c r="C698" s="17">
        <v>38804</v>
      </c>
      <c r="D698" s="16" t="s">
        <v>178</v>
      </c>
      <c r="E698" s="16">
        <v>203773.74387519059</v>
      </c>
      <c r="F698" s="16" t="s">
        <v>86</v>
      </c>
      <c r="G698" s="16" t="s">
        <v>194</v>
      </c>
      <c r="H698" s="16">
        <v>1284</v>
      </c>
      <c r="I698" s="16">
        <v>212603.60482049489</v>
      </c>
      <c r="J698" s="16" t="s">
        <v>86</v>
      </c>
      <c r="K698" s="16" t="s">
        <v>26</v>
      </c>
      <c r="L698" s="16">
        <v>212603.60482049489</v>
      </c>
      <c r="M698" s="16">
        <v>-9085.9269127181269</v>
      </c>
      <c r="N698" s="16" t="s">
        <v>86</v>
      </c>
      <c r="O698" s="16" t="s">
        <v>26</v>
      </c>
      <c r="P698" s="16">
        <v>-8829.8609453043027</v>
      </c>
      <c r="Q698" s="16">
        <v>-256.06596741382481</v>
      </c>
    </row>
    <row r="699" spans="1:17" x14ac:dyDescent="0.15">
      <c r="A699" s="16">
        <v>633</v>
      </c>
      <c r="B699" s="16" t="s">
        <v>88</v>
      </c>
      <c r="C699" s="17">
        <v>38805</v>
      </c>
      <c r="D699" s="16" t="s">
        <v>179</v>
      </c>
      <c r="E699" s="16">
        <v>434413.54174977151</v>
      </c>
      <c r="F699" s="16" t="s">
        <v>88</v>
      </c>
      <c r="G699" s="16" t="s">
        <v>193</v>
      </c>
      <c r="H699" s="16">
        <v>1285</v>
      </c>
      <c r="I699" s="16">
        <v>320594.39493760129</v>
      </c>
      <c r="J699" s="16" t="s">
        <v>88</v>
      </c>
      <c r="K699" s="16" t="s">
        <v>29</v>
      </c>
      <c r="L699" s="16">
        <v>320594.39493760129</v>
      </c>
      <c r="M699" s="16">
        <v>117119.9020697232</v>
      </c>
      <c r="N699" s="16" t="s">
        <v>88</v>
      </c>
      <c r="O699" s="16" t="s">
        <v>29</v>
      </c>
      <c r="P699" s="16">
        <v>113819.14681217021</v>
      </c>
      <c r="Q699" s="16">
        <v>3300.7552575529371</v>
      </c>
    </row>
    <row r="700" spans="1:17" x14ac:dyDescent="0.15">
      <c r="A700" s="16">
        <v>634</v>
      </c>
      <c r="B700" s="16" t="s">
        <v>90</v>
      </c>
      <c r="C700" s="17">
        <v>38806</v>
      </c>
      <c r="D700" s="16" t="s">
        <v>179</v>
      </c>
      <c r="E700" s="16">
        <v>262664.63701963058</v>
      </c>
      <c r="F700" s="16" t="s">
        <v>90</v>
      </c>
      <c r="G700" s="16" t="s">
        <v>193</v>
      </c>
      <c r="H700" s="16">
        <v>1286</v>
      </c>
      <c r="I700" s="16">
        <v>372535.49467993632</v>
      </c>
      <c r="J700" s="16" t="s">
        <v>90</v>
      </c>
      <c r="K700" s="16" t="s">
        <v>12</v>
      </c>
      <c r="L700" s="16">
        <v>372535.49467993632</v>
      </c>
      <c r="M700" s="16">
        <v>-113057.1125324546</v>
      </c>
      <c r="N700" s="16" t="s">
        <v>90</v>
      </c>
      <c r="O700" s="16" t="s">
        <v>12</v>
      </c>
      <c r="P700" s="16">
        <v>-109870.8576603057</v>
      </c>
      <c r="Q700" s="16">
        <v>-3186.254872148867</v>
      </c>
    </row>
    <row r="701" spans="1:17" x14ac:dyDescent="0.15">
      <c r="A701" s="16">
        <v>635</v>
      </c>
      <c r="B701" s="16" t="s">
        <v>92</v>
      </c>
      <c r="C701" s="17">
        <v>38807</v>
      </c>
      <c r="D701" s="16" t="s">
        <v>179</v>
      </c>
      <c r="E701" s="16">
        <v>111488.4720433599</v>
      </c>
      <c r="F701" s="16" t="s">
        <v>92</v>
      </c>
      <c r="G701" s="16" t="s">
        <v>194</v>
      </c>
      <c r="H701" s="16">
        <v>1287</v>
      </c>
      <c r="I701" s="16">
        <v>304870.27691319259</v>
      </c>
      <c r="J701" s="16" t="s">
        <v>92</v>
      </c>
      <c r="K701" s="16" t="s">
        <v>17</v>
      </c>
      <c r="L701" s="16">
        <v>304870.27691319259</v>
      </c>
      <c r="M701" s="16">
        <v>-198989.87721105781</v>
      </c>
      <c r="N701" s="16" t="s">
        <v>92</v>
      </c>
      <c r="O701" s="16" t="s">
        <v>17</v>
      </c>
      <c r="P701" s="16">
        <v>-193381.8048698327</v>
      </c>
      <c r="Q701" s="16">
        <v>-5608.0723412251491</v>
      </c>
    </row>
    <row r="702" spans="1:17" x14ac:dyDescent="0.15">
      <c r="A702" s="16">
        <v>636</v>
      </c>
      <c r="B702" s="16" t="s">
        <v>93</v>
      </c>
      <c r="C702" s="17">
        <v>38808</v>
      </c>
      <c r="D702" s="16" t="s">
        <v>179</v>
      </c>
      <c r="E702" s="16">
        <v>465106.12997147278</v>
      </c>
      <c r="F702" s="16" t="s">
        <v>93</v>
      </c>
      <c r="G702" s="16" t="s">
        <v>194</v>
      </c>
      <c r="H702" s="16">
        <v>1288</v>
      </c>
      <c r="I702" s="16">
        <v>160215.43568985071</v>
      </c>
      <c r="J702" s="16" t="s">
        <v>93</v>
      </c>
      <c r="K702" s="16" t="s">
        <v>22</v>
      </c>
      <c r="L702" s="16">
        <v>160215.43568985071</v>
      </c>
      <c r="M702" s="16">
        <v>313732.52441578911</v>
      </c>
      <c r="N702" s="16" t="s">
        <v>93</v>
      </c>
      <c r="O702" s="16" t="s">
        <v>22</v>
      </c>
      <c r="P702" s="16">
        <v>304890.69428162213</v>
      </c>
      <c r="Q702" s="16">
        <v>8841.8301341670413</v>
      </c>
    </row>
    <row r="703" spans="1:17" x14ac:dyDescent="0.15">
      <c r="A703" s="16">
        <v>637</v>
      </c>
      <c r="B703" s="16" t="s">
        <v>94</v>
      </c>
      <c r="C703" s="17">
        <v>38809</v>
      </c>
      <c r="D703" s="16" t="s">
        <v>179</v>
      </c>
      <c r="E703" s="16">
        <v>64084.383768417472</v>
      </c>
      <c r="F703" s="16" t="s">
        <v>94</v>
      </c>
      <c r="G703" s="16" t="s">
        <v>193</v>
      </c>
      <c r="H703" s="16">
        <v>1289</v>
      </c>
      <c r="I703" s="16">
        <v>350864.15730165842</v>
      </c>
      <c r="J703" s="16" t="s">
        <v>94</v>
      </c>
      <c r="K703" s="16" t="s">
        <v>26</v>
      </c>
      <c r="L703" s="16">
        <v>350864.15730165842</v>
      </c>
      <c r="M703" s="16">
        <v>-295096.38696570502</v>
      </c>
      <c r="N703" s="16" t="s">
        <v>94</v>
      </c>
      <c r="O703" s="16" t="s">
        <v>26</v>
      </c>
      <c r="P703" s="16">
        <v>-286779.77353324101</v>
      </c>
      <c r="Q703" s="16">
        <v>-8316.6134324639879</v>
      </c>
    </row>
    <row r="704" spans="1:17" x14ac:dyDescent="0.15">
      <c r="A704" s="16">
        <v>638</v>
      </c>
      <c r="B704" s="16" t="s">
        <v>95</v>
      </c>
      <c r="C704" s="17">
        <v>38810</v>
      </c>
      <c r="D704" s="16" t="s">
        <v>179</v>
      </c>
      <c r="E704" s="16">
        <v>78588.775483724065</v>
      </c>
      <c r="F704" s="16" t="s">
        <v>95</v>
      </c>
      <c r="G704" s="16" t="s">
        <v>193</v>
      </c>
      <c r="H704" s="16">
        <v>1290</v>
      </c>
      <c r="I704" s="16">
        <v>99690.228648721677</v>
      </c>
      <c r="J704" s="16" t="s">
        <v>95</v>
      </c>
      <c r="K704" s="16" t="s">
        <v>29</v>
      </c>
      <c r="L704" s="16">
        <v>99690.228648721677</v>
      </c>
      <c r="M704" s="16">
        <v>-21713.395306782539</v>
      </c>
      <c r="N704" s="16" t="s">
        <v>95</v>
      </c>
      <c r="O704" s="16" t="s">
        <v>29</v>
      </c>
      <c r="P704" s="16">
        <v>-21101.453164997609</v>
      </c>
      <c r="Q704" s="16">
        <v>-611.94214178493075</v>
      </c>
    </row>
    <row r="705" spans="1:17" x14ac:dyDescent="0.15">
      <c r="A705" s="16">
        <v>639</v>
      </c>
      <c r="B705" s="16" t="s">
        <v>96</v>
      </c>
      <c r="C705" s="17">
        <v>38811</v>
      </c>
      <c r="D705" s="16" t="s">
        <v>170</v>
      </c>
      <c r="E705" s="16">
        <v>411857.87162825029</v>
      </c>
      <c r="F705" s="16" t="s">
        <v>96</v>
      </c>
      <c r="G705" s="16" t="s">
        <v>194</v>
      </c>
      <c r="H705" s="16">
        <v>1291</v>
      </c>
      <c r="I705" s="16">
        <v>76770.957484575512</v>
      </c>
      <c r="J705" s="16" t="s">
        <v>96</v>
      </c>
      <c r="K705" s="16" t="s">
        <v>12</v>
      </c>
      <c r="L705" s="16">
        <v>76770.957484575512</v>
      </c>
      <c r="M705" s="16">
        <v>344804.43465384142</v>
      </c>
      <c r="N705" s="16" t="s">
        <v>96</v>
      </c>
      <c r="O705" s="16" t="s">
        <v>12</v>
      </c>
      <c r="P705" s="16">
        <v>335086.91414367477</v>
      </c>
      <c r="Q705" s="16">
        <v>9717.5205101665688</v>
      </c>
    </row>
    <row r="706" spans="1:17" x14ac:dyDescent="0.15">
      <c r="A706" s="16">
        <v>640</v>
      </c>
      <c r="B706" s="16" t="s">
        <v>97</v>
      </c>
      <c r="C706" s="17">
        <v>37998</v>
      </c>
      <c r="D706" s="16" t="s">
        <v>171</v>
      </c>
      <c r="E706" s="16">
        <v>3583.1279439335622</v>
      </c>
      <c r="F706" s="16" t="s">
        <v>97</v>
      </c>
      <c r="G706" s="16" t="s">
        <v>194</v>
      </c>
      <c r="H706" s="16">
        <v>1292</v>
      </c>
      <c r="I706" s="16">
        <v>299345.00797199883</v>
      </c>
      <c r="J706" s="16" t="s">
        <v>97</v>
      </c>
      <c r="K706" s="16" t="s">
        <v>17</v>
      </c>
      <c r="L706" s="16">
        <v>299345.00797199883</v>
      </c>
      <c r="M706" s="16">
        <v>-304338.9745488792</v>
      </c>
      <c r="N706" s="16" t="s">
        <v>97</v>
      </c>
      <c r="O706" s="16" t="s">
        <v>17</v>
      </c>
      <c r="P706" s="16">
        <v>-295761.88002806529</v>
      </c>
      <c r="Q706" s="16">
        <v>-8577.0945208138946</v>
      </c>
    </row>
    <row r="707" spans="1:17" x14ac:dyDescent="0.15">
      <c r="A707" s="16">
        <v>641</v>
      </c>
      <c r="B707" s="16" t="s">
        <v>63</v>
      </c>
      <c r="C707" s="17">
        <v>37989</v>
      </c>
      <c r="D707" s="16" t="s">
        <v>172</v>
      </c>
      <c r="E707" s="16">
        <v>334632.69617534761</v>
      </c>
      <c r="F707" s="16" t="s">
        <v>63</v>
      </c>
      <c r="G707" s="16" t="s">
        <v>192</v>
      </c>
      <c r="H707" s="16">
        <v>309</v>
      </c>
      <c r="I707" s="16">
        <v>68929.586093420876</v>
      </c>
      <c r="J707" s="16" t="s">
        <v>63</v>
      </c>
      <c r="K707" s="16" t="s">
        <v>29</v>
      </c>
      <c r="L707" s="16">
        <v>68929.586093420876</v>
      </c>
      <c r="M707" s="16">
        <v>273408.50027430261</v>
      </c>
      <c r="N707" s="16" t="s">
        <v>63</v>
      </c>
      <c r="O707" s="16" t="s">
        <v>29</v>
      </c>
      <c r="P707" s="16">
        <v>265703.11008192669</v>
      </c>
      <c r="Q707" s="16">
        <v>7705.3901923758758</v>
      </c>
    </row>
    <row r="708" spans="1:17" x14ac:dyDescent="0.15">
      <c r="A708" s="16">
        <v>641</v>
      </c>
      <c r="B708" s="16" t="s">
        <v>63</v>
      </c>
      <c r="C708" s="17">
        <v>37989</v>
      </c>
      <c r="D708" s="16" t="s">
        <v>172</v>
      </c>
      <c r="E708" s="16">
        <v>334632.69617534761</v>
      </c>
      <c r="F708" s="16" t="s">
        <v>63</v>
      </c>
      <c r="G708" s="16" t="s">
        <v>192</v>
      </c>
      <c r="H708" s="16">
        <v>345</v>
      </c>
      <c r="I708" s="16">
        <v>49018.030482118556</v>
      </c>
      <c r="J708" s="16" t="s">
        <v>63</v>
      </c>
      <c r="K708" s="16" t="s">
        <v>29</v>
      </c>
      <c r="L708" s="16">
        <v>49018.030482118556</v>
      </c>
      <c r="M708" s="16">
        <v>293897.49099833268</v>
      </c>
      <c r="N708" s="16" t="s">
        <v>63</v>
      </c>
      <c r="O708" s="16" t="s">
        <v>29</v>
      </c>
      <c r="P708" s="16">
        <v>285614.66569322912</v>
      </c>
      <c r="Q708" s="16">
        <v>8282.8253051036427</v>
      </c>
    </row>
    <row r="709" spans="1:17" x14ac:dyDescent="0.15">
      <c r="A709" s="16">
        <v>641</v>
      </c>
      <c r="B709" s="16" t="s">
        <v>63</v>
      </c>
      <c r="C709" s="17">
        <v>37989</v>
      </c>
      <c r="D709" s="16" t="s">
        <v>172</v>
      </c>
      <c r="E709" s="16">
        <v>334632.69617534761</v>
      </c>
      <c r="F709" s="16" t="s">
        <v>63</v>
      </c>
      <c r="G709" s="16" t="s">
        <v>192</v>
      </c>
      <c r="H709" s="16">
        <v>469</v>
      </c>
      <c r="I709" s="16">
        <v>277454.19741135673</v>
      </c>
      <c r="J709" s="16" t="s">
        <v>63</v>
      </c>
      <c r="K709" s="16" t="s">
        <v>29</v>
      </c>
      <c r="L709" s="16">
        <v>277454.19741135673</v>
      </c>
      <c r="M709" s="16">
        <v>58836.675228146618</v>
      </c>
      <c r="N709" s="16" t="s">
        <v>63</v>
      </c>
      <c r="O709" s="16" t="s">
        <v>29</v>
      </c>
      <c r="P709" s="16">
        <v>57178.49876399088</v>
      </c>
      <c r="Q709" s="16">
        <v>1658.1764641557361</v>
      </c>
    </row>
    <row r="710" spans="1:17" x14ac:dyDescent="0.15">
      <c r="A710" s="16">
        <v>641</v>
      </c>
      <c r="B710" s="16" t="s">
        <v>63</v>
      </c>
      <c r="C710" s="17">
        <v>37989</v>
      </c>
      <c r="D710" s="16" t="s">
        <v>172</v>
      </c>
      <c r="E710" s="16">
        <v>334632.69617534761</v>
      </c>
      <c r="F710" s="16" t="s">
        <v>63</v>
      </c>
      <c r="G710" s="16" t="s">
        <v>192</v>
      </c>
      <c r="H710" s="16">
        <v>583</v>
      </c>
      <c r="I710" s="16">
        <v>336766.00555854978</v>
      </c>
      <c r="J710" s="16" t="s">
        <v>63</v>
      </c>
      <c r="K710" s="16" t="s">
        <v>29</v>
      </c>
      <c r="L710" s="16">
        <v>336766.00555854978</v>
      </c>
      <c r="M710" s="16">
        <v>-2195.175355315032</v>
      </c>
      <c r="N710" s="16" t="s">
        <v>63</v>
      </c>
      <c r="O710" s="16" t="s">
        <v>29</v>
      </c>
      <c r="P710" s="16">
        <v>-2133.30938320217</v>
      </c>
      <c r="Q710" s="16">
        <v>-61.86597211286292</v>
      </c>
    </row>
    <row r="711" spans="1:17" x14ac:dyDescent="0.15">
      <c r="A711" s="16">
        <v>642</v>
      </c>
      <c r="B711" s="16" t="s">
        <v>65</v>
      </c>
      <c r="C711" s="17">
        <v>38001</v>
      </c>
      <c r="D711" s="16" t="s">
        <v>173</v>
      </c>
      <c r="E711" s="16">
        <v>475894.63161027583</v>
      </c>
      <c r="F711" s="16" t="s">
        <v>65</v>
      </c>
      <c r="G711" s="16" t="s">
        <v>192</v>
      </c>
      <c r="H711" s="16">
        <v>310</v>
      </c>
      <c r="I711" s="16">
        <v>488713.11581385182</v>
      </c>
      <c r="J711" s="16" t="s">
        <v>65</v>
      </c>
      <c r="K711" s="16" t="s">
        <v>12</v>
      </c>
      <c r="L711" s="16">
        <v>488713.11581385182</v>
      </c>
      <c r="M711" s="16">
        <v>-13190.220245479701</v>
      </c>
      <c r="N711" s="16" t="s">
        <v>65</v>
      </c>
      <c r="O711" s="16" t="s">
        <v>12</v>
      </c>
      <c r="P711" s="16">
        <v>-12818.48420357599</v>
      </c>
      <c r="Q711" s="16">
        <v>-371.73604190370378</v>
      </c>
    </row>
    <row r="712" spans="1:17" x14ac:dyDescent="0.15">
      <c r="A712" s="16">
        <v>642</v>
      </c>
      <c r="B712" s="16" t="s">
        <v>65</v>
      </c>
      <c r="C712" s="17">
        <v>38001</v>
      </c>
      <c r="D712" s="16" t="s">
        <v>173</v>
      </c>
      <c r="E712" s="16">
        <v>475894.63161027583</v>
      </c>
      <c r="F712" s="16" t="s">
        <v>65</v>
      </c>
      <c r="G712" s="16" t="s">
        <v>192</v>
      </c>
      <c r="H712" s="16">
        <v>346</v>
      </c>
      <c r="I712" s="16">
        <v>46395.059203784287</v>
      </c>
      <c r="J712" s="16" t="s">
        <v>65</v>
      </c>
      <c r="K712" s="16" t="s">
        <v>12</v>
      </c>
      <c r="L712" s="16">
        <v>46395.059203784287</v>
      </c>
      <c r="M712" s="16">
        <v>441955.06000627979</v>
      </c>
      <c r="N712" s="16" t="s">
        <v>65</v>
      </c>
      <c r="O712" s="16" t="s">
        <v>12</v>
      </c>
      <c r="P712" s="16">
        <v>429499.57240649161</v>
      </c>
      <c r="Q712" s="16">
        <v>12455.487599788259</v>
      </c>
    </row>
    <row r="713" spans="1:17" x14ac:dyDescent="0.15">
      <c r="A713" s="16">
        <v>642</v>
      </c>
      <c r="B713" s="16" t="s">
        <v>65</v>
      </c>
      <c r="C713" s="17">
        <v>38001</v>
      </c>
      <c r="D713" s="16" t="s">
        <v>173</v>
      </c>
      <c r="E713" s="16">
        <v>475894.63161027583</v>
      </c>
      <c r="F713" s="16" t="s">
        <v>65</v>
      </c>
      <c r="G713" s="16" t="s">
        <v>192</v>
      </c>
      <c r="H713" s="16">
        <v>470</v>
      </c>
      <c r="I713" s="16">
        <v>25950.891134891739</v>
      </c>
      <c r="J713" s="16" t="s">
        <v>65</v>
      </c>
      <c r="K713" s="16" t="s">
        <v>12</v>
      </c>
      <c r="L713" s="16">
        <v>25950.891134891739</v>
      </c>
      <c r="M713" s="16">
        <v>462992.10894917027</v>
      </c>
      <c r="N713" s="16" t="s">
        <v>65</v>
      </c>
      <c r="O713" s="16" t="s">
        <v>12</v>
      </c>
      <c r="P713" s="16">
        <v>449943.74047538411</v>
      </c>
      <c r="Q713" s="16">
        <v>13048.36847378614</v>
      </c>
    </row>
    <row r="714" spans="1:17" x14ac:dyDescent="0.15">
      <c r="A714" s="16">
        <v>642</v>
      </c>
      <c r="B714" s="16" t="s">
        <v>65</v>
      </c>
      <c r="C714" s="17">
        <v>38001</v>
      </c>
      <c r="D714" s="16" t="s">
        <v>173</v>
      </c>
      <c r="E714" s="16">
        <v>475894.63161027583</v>
      </c>
      <c r="F714" s="16" t="s">
        <v>65</v>
      </c>
      <c r="G714" s="16" t="s">
        <v>192</v>
      </c>
      <c r="H714" s="16">
        <v>584</v>
      </c>
      <c r="I714" s="16">
        <v>147929.00281158841</v>
      </c>
      <c r="J714" s="16" t="s">
        <v>65</v>
      </c>
      <c r="K714" s="16" t="s">
        <v>12</v>
      </c>
      <c r="L714" s="16">
        <v>147929.00281158841</v>
      </c>
      <c r="M714" s="16">
        <v>337476.63203384943</v>
      </c>
      <c r="N714" s="16" t="s">
        <v>65</v>
      </c>
      <c r="O714" s="16" t="s">
        <v>12</v>
      </c>
      <c r="P714" s="16">
        <v>327965.62879868742</v>
      </c>
      <c r="Q714" s="16">
        <v>9511.0032351619357</v>
      </c>
    </row>
    <row r="715" spans="1:17" x14ac:dyDescent="0.15">
      <c r="A715" s="16">
        <v>643</v>
      </c>
      <c r="B715" s="16" t="s">
        <v>67</v>
      </c>
      <c r="C715" s="17">
        <v>38011</v>
      </c>
      <c r="D715" s="16" t="s">
        <v>173</v>
      </c>
      <c r="E715" s="16">
        <v>284557.65733936691</v>
      </c>
      <c r="F715" s="16" t="s">
        <v>67</v>
      </c>
      <c r="G715" s="16" t="s">
        <v>193</v>
      </c>
      <c r="H715" s="16">
        <v>471</v>
      </c>
      <c r="I715" s="16">
        <v>58334.837742860298</v>
      </c>
      <c r="J715" s="16" t="s">
        <v>67</v>
      </c>
      <c r="K715" s="16" t="s">
        <v>17</v>
      </c>
      <c r="L715" s="16">
        <v>58334.837742860298</v>
      </c>
      <c r="M715" s="16">
        <v>232783.2813648053</v>
      </c>
      <c r="N715" s="16" t="s">
        <v>67</v>
      </c>
      <c r="O715" s="16" t="s">
        <v>17</v>
      </c>
      <c r="P715" s="16">
        <v>226222.8195965066</v>
      </c>
      <c r="Q715" s="16">
        <v>6560.4617682986918</v>
      </c>
    </row>
    <row r="716" spans="1:17" x14ac:dyDescent="0.15">
      <c r="A716" s="16">
        <v>644</v>
      </c>
      <c r="B716" s="16" t="s">
        <v>68</v>
      </c>
      <c r="C716" s="17">
        <v>37998</v>
      </c>
      <c r="D716" s="16" t="s">
        <v>173</v>
      </c>
      <c r="E716" s="16">
        <v>217563.28832249719</v>
      </c>
      <c r="F716" s="16" t="s">
        <v>68</v>
      </c>
      <c r="G716" s="16" t="s">
        <v>194</v>
      </c>
      <c r="H716" s="16">
        <v>453</v>
      </c>
      <c r="I716" s="16">
        <v>96191.968781218224</v>
      </c>
      <c r="J716" s="16" t="s">
        <v>68</v>
      </c>
      <c r="K716" s="16" t="s">
        <v>22</v>
      </c>
      <c r="L716" s="16">
        <v>96191.968781218224</v>
      </c>
      <c r="M716" s="16">
        <v>124891.0878079761</v>
      </c>
      <c r="N716" s="16" t="s">
        <v>68</v>
      </c>
      <c r="O716" s="16" t="s">
        <v>22</v>
      </c>
      <c r="P716" s="16">
        <v>121371.31954127899</v>
      </c>
      <c r="Q716" s="16">
        <v>3519.76826669709</v>
      </c>
    </row>
    <row r="717" spans="1:17" x14ac:dyDescent="0.15">
      <c r="A717" s="16">
        <v>644</v>
      </c>
      <c r="B717" s="16" t="s">
        <v>68</v>
      </c>
      <c r="C717" s="17">
        <v>37998</v>
      </c>
      <c r="D717" s="16" t="s">
        <v>173</v>
      </c>
      <c r="E717" s="16">
        <v>217563.28832249719</v>
      </c>
      <c r="F717" s="16" t="s">
        <v>68</v>
      </c>
      <c r="G717" s="16" t="s">
        <v>194</v>
      </c>
      <c r="H717" s="16">
        <v>702</v>
      </c>
      <c r="I717" s="16">
        <v>401137.81717896007</v>
      </c>
      <c r="J717" s="16" t="s">
        <v>68</v>
      </c>
      <c r="K717" s="16" t="s">
        <v>22</v>
      </c>
      <c r="L717" s="16">
        <v>401137.81717896007</v>
      </c>
      <c r="M717" s="16">
        <v>-188898.19019330031</v>
      </c>
      <c r="N717" s="16" t="s">
        <v>68</v>
      </c>
      <c r="O717" s="16" t="s">
        <v>22</v>
      </c>
      <c r="P717" s="16">
        <v>-183574.52885646289</v>
      </c>
      <c r="Q717" s="16">
        <v>-5323.6613368374237</v>
      </c>
    </row>
    <row r="718" spans="1:17" x14ac:dyDescent="0.15">
      <c r="A718" s="16">
        <v>645</v>
      </c>
      <c r="B718" s="16" t="s">
        <v>69</v>
      </c>
      <c r="C718" s="17">
        <v>37989</v>
      </c>
      <c r="D718" s="16" t="s">
        <v>173</v>
      </c>
      <c r="E718" s="16">
        <v>435255.68427855731</v>
      </c>
      <c r="F718" s="16" t="s">
        <v>69</v>
      </c>
      <c r="G718" s="16" t="s">
        <v>191</v>
      </c>
      <c r="H718" s="16">
        <v>454</v>
      </c>
      <c r="I718" s="16">
        <v>352476.26738290192</v>
      </c>
      <c r="J718" s="16" t="s">
        <v>69</v>
      </c>
      <c r="K718" s="16" t="s">
        <v>26</v>
      </c>
      <c r="L718" s="16">
        <v>352476.26738290192</v>
      </c>
      <c r="M718" s="16">
        <v>85180.019985629391</v>
      </c>
      <c r="N718" s="16" t="s">
        <v>69</v>
      </c>
      <c r="O718" s="16" t="s">
        <v>26</v>
      </c>
      <c r="P718" s="16">
        <v>82779.416895655391</v>
      </c>
      <c r="Q718" s="16">
        <v>2400.6030899740058</v>
      </c>
    </row>
    <row r="719" spans="1:17" x14ac:dyDescent="0.15">
      <c r="A719" s="16">
        <v>645</v>
      </c>
      <c r="B719" s="16" t="s">
        <v>69</v>
      </c>
      <c r="C719" s="17">
        <v>37989</v>
      </c>
      <c r="D719" s="16" t="s">
        <v>173</v>
      </c>
      <c r="E719" s="16">
        <v>435255.68427855731</v>
      </c>
      <c r="F719" s="16" t="s">
        <v>69</v>
      </c>
      <c r="G719" s="16" t="s">
        <v>191</v>
      </c>
      <c r="H719" s="16">
        <v>703</v>
      </c>
      <c r="I719" s="16">
        <v>228053.75204904779</v>
      </c>
      <c r="J719" s="16" t="s">
        <v>69</v>
      </c>
      <c r="K719" s="16" t="s">
        <v>26</v>
      </c>
      <c r="L719" s="16">
        <v>228053.75204904779</v>
      </c>
      <c r="M719" s="16">
        <v>213210.78826416531</v>
      </c>
      <c r="N719" s="16" t="s">
        <v>69</v>
      </c>
      <c r="O719" s="16" t="s">
        <v>26</v>
      </c>
      <c r="P719" s="16">
        <v>207201.93222950949</v>
      </c>
      <c r="Q719" s="16">
        <v>6008.8560346557761</v>
      </c>
    </row>
    <row r="720" spans="1:17" x14ac:dyDescent="0.15">
      <c r="A720" s="16">
        <v>646</v>
      </c>
      <c r="B720" s="16" t="s">
        <v>70</v>
      </c>
      <c r="C720" s="17">
        <v>38001</v>
      </c>
      <c r="D720" s="16" t="s">
        <v>178</v>
      </c>
      <c r="E720" s="16">
        <v>33465.431622884178</v>
      </c>
      <c r="F720" s="16" t="s">
        <v>70</v>
      </c>
      <c r="G720" s="16" t="s">
        <v>191</v>
      </c>
      <c r="H720" s="16">
        <v>455</v>
      </c>
      <c r="I720" s="16">
        <v>170815.83260167541</v>
      </c>
      <c r="J720" s="16" t="s">
        <v>70</v>
      </c>
      <c r="K720" s="16" t="s">
        <v>29</v>
      </c>
      <c r="L720" s="16">
        <v>170815.83260167541</v>
      </c>
      <c r="M720" s="16">
        <v>-141333.56260717619</v>
      </c>
      <c r="N720" s="16" t="s">
        <v>70</v>
      </c>
      <c r="O720" s="16" t="s">
        <v>29</v>
      </c>
      <c r="P720" s="16">
        <v>-137350.40097879121</v>
      </c>
      <c r="Q720" s="16">
        <v>-3983.1616283849462</v>
      </c>
    </row>
    <row r="721" spans="1:17" x14ac:dyDescent="0.15">
      <c r="A721" s="16">
        <v>646</v>
      </c>
      <c r="B721" s="16" t="s">
        <v>70</v>
      </c>
      <c r="C721" s="17">
        <v>38001</v>
      </c>
      <c r="D721" s="16" t="s">
        <v>178</v>
      </c>
      <c r="E721" s="16">
        <v>33465.431622884178</v>
      </c>
      <c r="F721" s="16" t="s">
        <v>70</v>
      </c>
      <c r="G721" s="16" t="s">
        <v>191</v>
      </c>
      <c r="H721" s="16">
        <v>704</v>
      </c>
      <c r="I721" s="16">
        <v>405900.54528722417</v>
      </c>
      <c r="J721" s="16" t="s">
        <v>70</v>
      </c>
      <c r="K721" s="16" t="s">
        <v>29</v>
      </c>
      <c r="L721" s="16">
        <v>405900.54528722417</v>
      </c>
      <c r="M721" s="16">
        <v>-383235.73196060577</v>
      </c>
      <c r="N721" s="16" t="s">
        <v>70</v>
      </c>
      <c r="O721" s="16" t="s">
        <v>29</v>
      </c>
      <c r="P721" s="16">
        <v>-372435.11366434</v>
      </c>
      <c r="Q721" s="16">
        <v>-10800.61829626586</v>
      </c>
    </row>
    <row r="722" spans="1:17" x14ac:dyDescent="0.15">
      <c r="A722" s="16">
        <v>647</v>
      </c>
      <c r="B722" s="16" t="s">
        <v>71</v>
      </c>
      <c r="C722" s="17">
        <v>38011</v>
      </c>
      <c r="D722" s="16" t="s">
        <v>179</v>
      </c>
      <c r="E722" s="16">
        <v>382457.73761940381</v>
      </c>
      <c r="F722" s="16" t="s">
        <v>71</v>
      </c>
      <c r="G722" s="16" t="s">
        <v>194</v>
      </c>
      <c r="H722" s="16">
        <v>456</v>
      </c>
      <c r="I722" s="16">
        <v>190770.35019029549</v>
      </c>
      <c r="J722" s="16" t="s">
        <v>71</v>
      </c>
      <c r="K722" s="16" t="s">
        <v>12</v>
      </c>
      <c r="L722" s="16">
        <v>190770.35019029549</v>
      </c>
      <c r="M722" s="16">
        <v>197246.3216645525</v>
      </c>
      <c r="N722" s="16" t="s">
        <v>71</v>
      </c>
      <c r="O722" s="16" t="s">
        <v>12</v>
      </c>
      <c r="P722" s="16">
        <v>191687.38742910829</v>
      </c>
      <c r="Q722" s="16">
        <v>5558.9342354441414</v>
      </c>
    </row>
    <row r="723" spans="1:17" x14ac:dyDescent="0.15">
      <c r="A723" s="16">
        <v>647</v>
      </c>
      <c r="B723" s="16" t="s">
        <v>71</v>
      </c>
      <c r="C723" s="17">
        <v>38011</v>
      </c>
      <c r="D723" s="16" t="s">
        <v>179</v>
      </c>
      <c r="E723" s="16">
        <v>382457.73761940381</v>
      </c>
      <c r="F723" s="16" t="s">
        <v>71</v>
      </c>
      <c r="G723" s="16" t="s">
        <v>194</v>
      </c>
      <c r="H723" s="16">
        <v>705</v>
      </c>
      <c r="I723" s="16">
        <v>54855.52418819473</v>
      </c>
      <c r="J723" s="16" t="s">
        <v>71</v>
      </c>
      <c r="K723" s="16" t="s">
        <v>12</v>
      </c>
      <c r="L723" s="16">
        <v>54855.52418819473</v>
      </c>
      <c r="M723" s="16">
        <v>337102.67762071418</v>
      </c>
      <c r="N723" s="16" t="s">
        <v>71</v>
      </c>
      <c r="O723" s="16" t="s">
        <v>12</v>
      </c>
      <c r="P723" s="16">
        <v>327602.21343120909</v>
      </c>
      <c r="Q723" s="16">
        <v>9500.4641895050645</v>
      </c>
    </row>
    <row r="724" spans="1:17" x14ac:dyDescent="0.15">
      <c r="A724" s="16">
        <v>648</v>
      </c>
      <c r="B724" s="16" t="s">
        <v>72</v>
      </c>
      <c r="C724" s="17">
        <v>37998</v>
      </c>
      <c r="D724" s="16" t="s">
        <v>180</v>
      </c>
      <c r="E724" s="16">
        <v>78364.10352986955</v>
      </c>
      <c r="F724" s="16" t="s">
        <v>72</v>
      </c>
      <c r="G724" s="16" t="s">
        <v>194</v>
      </c>
      <c r="H724" s="16">
        <v>457</v>
      </c>
      <c r="I724" s="16">
        <v>54502.272280169243</v>
      </c>
      <c r="J724" s="16" t="s">
        <v>72</v>
      </c>
      <c r="K724" s="16" t="s">
        <v>17</v>
      </c>
      <c r="L724" s="16">
        <v>54502.272280169243</v>
      </c>
      <c r="M724" s="16">
        <v>24553.824355941619</v>
      </c>
      <c r="N724" s="16" t="s">
        <v>72</v>
      </c>
      <c r="O724" s="16" t="s">
        <v>17</v>
      </c>
      <c r="P724" s="16">
        <v>23861.83124970031</v>
      </c>
      <c r="Q724" s="16">
        <v>691.99310624130896</v>
      </c>
    </row>
    <row r="725" spans="1:17" x14ac:dyDescent="0.15">
      <c r="A725" s="16">
        <v>649</v>
      </c>
      <c r="B725" s="16" t="s">
        <v>74</v>
      </c>
      <c r="C725" s="17">
        <v>37989</v>
      </c>
      <c r="D725" s="16" t="s">
        <v>181</v>
      </c>
      <c r="E725" s="16">
        <v>241238.46618109129</v>
      </c>
      <c r="F725" s="16" t="s">
        <v>74</v>
      </c>
      <c r="G725" s="16" t="s">
        <v>193</v>
      </c>
      <c r="H725" s="16">
        <v>458</v>
      </c>
      <c r="I725" s="16">
        <v>100528.17403671661</v>
      </c>
      <c r="J725" s="16" t="s">
        <v>74</v>
      </c>
      <c r="K725" s="16" t="s">
        <v>22</v>
      </c>
      <c r="L725" s="16">
        <v>100528.17403671661</v>
      </c>
      <c r="M725" s="16">
        <v>144790.89061656149</v>
      </c>
      <c r="N725" s="16" t="s">
        <v>74</v>
      </c>
      <c r="O725" s="16" t="s">
        <v>22</v>
      </c>
      <c r="P725" s="16">
        <v>140710.29214437469</v>
      </c>
      <c r="Q725" s="16">
        <v>4080.5984721868658</v>
      </c>
    </row>
    <row r="726" spans="1:17" x14ac:dyDescent="0.15">
      <c r="A726" s="16">
        <v>650</v>
      </c>
      <c r="B726" s="16" t="s">
        <v>75</v>
      </c>
      <c r="C726" s="17">
        <v>38001</v>
      </c>
      <c r="D726" s="16" t="s">
        <v>182</v>
      </c>
      <c r="E726" s="16">
        <v>57534.854666275118</v>
      </c>
      <c r="F726" s="16" t="s">
        <v>75</v>
      </c>
      <c r="G726" s="16" t="s">
        <v>193</v>
      </c>
      <c r="H726" s="16">
        <v>459</v>
      </c>
      <c r="I726" s="16">
        <v>56968.180216955647</v>
      </c>
      <c r="J726" s="16" t="s">
        <v>75</v>
      </c>
      <c r="K726" s="16" t="s">
        <v>26</v>
      </c>
      <c r="L726" s="16">
        <v>56968.180216955647</v>
      </c>
      <c r="M726" s="16">
        <v>583.10800834973566</v>
      </c>
      <c r="N726" s="16" t="s">
        <v>75</v>
      </c>
      <c r="O726" s="16" t="s">
        <v>26</v>
      </c>
      <c r="P726" s="16">
        <v>566.67444931947102</v>
      </c>
      <c r="Q726" s="16">
        <v>16.433559030264661</v>
      </c>
    </row>
    <row r="727" spans="1:17" x14ac:dyDescent="0.15">
      <c r="A727" s="16">
        <v>651</v>
      </c>
      <c r="B727" s="16" t="s">
        <v>76</v>
      </c>
      <c r="C727" s="17">
        <v>38011</v>
      </c>
      <c r="D727" s="16" t="s">
        <v>183</v>
      </c>
      <c r="E727" s="16">
        <v>72599.216743112032</v>
      </c>
      <c r="F727" s="16" t="s">
        <v>76</v>
      </c>
      <c r="G727" s="16" t="s">
        <v>193</v>
      </c>
      <c r="L727" s="16">
        <v>0</v>
      </c>
      <c r="M727" s="16">
        <v>74704.594028662279</v>
      </c>
      <c r="N727" s="16" t="s">
        <v>76</v>
      </c>
      <c r="O727" s="16" t="s">
        <v>29</v>
      </c>
      <c r="P727" s="16">
        <v>72599.216743112032</v>
      </c>
      <c r="Q727" s="16">
        <v>2105.3772855502489</v>
      </c>
    </row>
    <row r="728" spans="1:17" x14ac:dyDescent="0.15">
      <c r="A728" s="16">
        <v>652</v>
      </c>
      <c r="B728" s="16" t="s">
        <v>77</v>
      </c>
      <c r="C728" s="17">
        <v>37998</v>
      </c>
      <c r="D728" s="16" t="s">
        <v>169</v>
      </c>
      <c r="E728" s="16">
        <v>255698.57589289101</v>
      </c>
      <c r="F728" s="16" t="s">
        <v>77</v>
      </c>
      <c r="G728" s="16" t="s">
        <v>191</v>
      </c>
      <c r="L728" s="16">
        <v>0</v>
      </c>
      <c r="M728" s="16">
        <v>263113.83459378482</v>
      </c>
      <c r="N728" s="16" t="s">
        <v>77</v>
      </c>
      <c r="O728" s="16" t="s">
        <v>12</v>
      </c>
      <c r="P728" s="16">
        <v>255698.57589289101</v>
      </c>
      <c r="Q728" s="16">
        <v>7415.2587008938399</v>
      </c>
    </row>
    <row r="729" spans="1:17" x14ac:dyDescent="0.15">
      <c r="A729" s="16">
        <v>653</v>
      </c>
      <c r="B729" s="16" t="s">
        <v>78</v>
      </c>
      <c r="C729" s="17">
        <v>37989</v>
      </c>
      <c r="D729" s="16" t="s">
        <v>170</v>
      </c>
      <c r="E729" s="16">
        <v>274940.72874051408</v>
      </c>
      <c r="F729" s="16" t="s">
        <v>78</v>
      </c>
      <c r="G729" s="16" t="s">
        <v>193</v>
      </c>
      <c r="L729" s="16">
        <v>0</v>
      </c>
      <c r="M729" s="16">
        <v>282914.00987398898</v>
      </c>
      <c r="N729" s="16" t="s">
        <v>78</v>
      </c>
      <c r="O729" s="16" t="s">
        <v>17</v>
      </c>
      <c r="P729" s="16">
        <v>274940.72874051408</v>
      </c>
      <c r="Q729" s="16">
        <v>7973.2811334749094</v>
      </c>
    </row>
    <row r="730" spans="1:17" x14ac:dyDescent="0.15">
      <c r="A730" s="16">
        <v>654</v>
      </c>
      <c r="B730" s="16" t="s">
        <v>79</v>
      </c>
      <c r="C730" s="17">
        <v>38001</v>
      </c>
      <c r="D730" s="16" t="s">
        <v>171</v>
      </c>
      <c r="E730" s="16">
        <v>395430.44026619731</v>
      </c>
      <c r="F730" s="16" t="s">
        <v>79</v>
      </c>
      <c r="G730" s="16" t="s">
        <v>193</v>
      </c>
      <c r="L730" s="16">
        <v>0</v>
      </c>
      <c r="M730" s="16">
        <v>406897.92303391697</v>
      </c>
      <c r="N730" s="16" t="s">
        <v>79</v>
      </c>
      <c r="O730" s="16" t="s">
        <v>22</v>
      </c>
      <c r="P730" s="16">
        <v>395430.44026619731</v>
      </c>
      <c r="Q730" s="16">
        <v>11467.482767719721</v>
      </c>
    </row>
    <row r="731" spans="1:17" x14ac:dyDescent="0.15">
      <c r="A731" s="16">
        <v>655</v>
      </c>
      <c r="B731" s="16" t="s">
        <v>80</v>
      </c>
      <c r="C731" s="17">
        <v>37998</v>
      </c>
      <c r="D731" s="16" t="s">
        <v>172</v>
      </c>
      <c r="E731" s="16">
        <v>77299.429836748866</v>
      </c>
      <c r="F731" s="16" t="s">
        <v>80</v>
      </c>
      <c r="G731" s="16" t="s">
        <v>194</v>
      </c>
      <c r="L731" s="16">
        <v>0</v>
      </c>
      <c r="M731" s="16">
        <v>79541.113302014579</v>
      </c>
      <c r="N731" s="16" t="s">
        <v>80</v>
      </c>
      <c r="O731" s="16" t="s">
        <v>26</v>
      </c>
      <c r="P731" s="16">
        <v>77299.429836748866</v>
      </c>
      <c r="Q731" s="16">
        <v>2241.6834652657171</v>
      </c>
    </row>
    <row r="732" spans="1:17" x14ac:dyDescent="0.15">
      <c r="A732" s="16">
        <v>656</v>
      </c>
      <c r="B732" s="16" t="s">
        <v>81</v>
      </c>
      <c r="C732" s="17">
        <v>37989</v>
      </c>
      <c r="D732" s="16" t="s">
        <v>173</v>
      </c>
      <c r="E732" s="16">
        <v>31796.1746447939</v>
      </c>
      <c r="F732" s="16" t="s">
        <v>81</v>
      </c>
      <c r="G732" s="16" t="s">
        <v>194</v>
      </c>
      <c r="H732" s="16">
        <v>1047</v>
      </c>
      <c r="I732" s="16">
        <v>17794.19764523887</v>
      </c>
      <c r="J732" s="16" t="s">
        <v>81</v>
      </c>
      <c r="K732" s="16" t="s">
        <v>29</v>
      </c>
      <c r="L732" s="16">
        <v>17794.19764523887</v>
      </c>
      <c r="M732" s="16">
        <v>14408.034332542131</v>
      </c>
      <c r="N732" s="16" t="s">
        <v>81</v>
      </c>
      <c r="O732" s="16" t="s">
        <v>29</v>
      </c>
      <c r="P732" s="16">
        <v>14001.97699955503</v>
      </c>
      <c r="Q732" s="16">
        <v>406.05733298709589</v>
      </c>
    </row>
    <row r="733" spans="1:17" x14ac:dyDescent="0.15">
      <c r="A733" s="16">
        <v>656</v>
      </c>
      <c r="B733" s="16" t="s">
        <v>81</v>
      </c>
      <c r="C733" s="17">
        <v>37989</v>
      </c>
      <c r="D733" s="16" t="s">
        <v>173</v>
      </c>
      <c r="E733" s="16">
        <v>31796.1746447939</v>
      </c>
      <c r="F733" s="16" t="s">
        <v>81</v>
      </c>
      <c r="G733" s="16" t="s">
        <v>194</v>
      </c>
      <c r="H733" s="16">
        <v>1308</v>
      </c>
      <c r="I733" s="16">
        <v>246358.87020185741</v>
      </c>
      <c r="J733" s="16" t="s">
        <v>81</v>
      </c>
      <c r="K733" s="16" t="s">
        <v>29</v>
      </c>
      <c r="L733" s="16">
        <v>246358.87020185741</v>
      </c>
      <c r="M733" s="16">
        <v>-220785.01372821839</v>
      </c>
      <c r="N733" s="16" t="s">
        <v>81</v>
      </c>
      <c r="O733" s="16" t="s">
        <v>29</v>
      </c>
      <c r="P733" s="16">
        <v>-214562.6955570635</v>
      </c>
      <c r="Q733" s="16">
        <v>-6222.3181711548423</v>
      </c>
    </row>
    <row r="734" spans="1:17" x14ac:dyDescent="0.15">
      <c r="A734" s="16">
        <v>656</v>
      </c>
      <c r="B734" s="16" t="s">
        <v>81</v>
      </c>
      <c r="C734" s="17">
        <v>37989</v>
      </c>
      <c r="D734" s="16" t="s">
        <v>173</v>
      </c>
      <c r="E734" s="16">
        <v>31796.1746447939</v>
      </c>
      <c r="F734" s="16" t="s">
        <v>81</v>
      </c>
      <c r="G734" s="16" t="s">
        <v>194</v>
      </c>
      <c r="H734" s="16">
        <v>1454</v>
      </c>
      <c r="I734" s="16">
        <v>119769.4576091101</v>
      </c>
      <c r="J734" s="16" t="s">
        <v>81</v>
      </c>
      <c r="K734" s="16" t="s">
        <v>29</v>
      </c>
      <c r="L734" s="16">
        <v>119769.4576091101</v>
      </c>
      <c r="M734" s="16">
        <v>-90524.508170281362</v>
      </c>
      <c r="N734" s="16" t="s">
        <v>81</v>
      </c>
      <c r="O734" s="16" t="s">
        <v>29</v>
      </c>
      <c r="P734" s="16">
        <v>-87973.282964316197</v>
      </c>
      <c r="Q734" s="16">
        <v>-2551.2252059651701</v>
      </c>
    </row>
    <row r="735" spans="1:17" x14ac:dyDescent="0.15">
      <c r="A735" s="16">
        <v>657</v>
      </c>
      <c r="B735" s="16" t="s">
        <v>82</v>
      </c>
      <c r="C735" s="17">
        <v>38001</v>
      </c>
      <c r="D735" s="16" t="s">
        <v>174</v>
      </c>
      <c r="E735" s="16">
        <v>499560.89501955302</v>
      </c>
      <c r="F735" s="16" t="s">
        <v>82</v>
      </c>
      <c r="G735" s="16" t="s">
        <v>193</v>
      </c>
      <c r="H735" s="16">
        <v>1048</v>
      </c>
      <c r="I735" s="16">
        <v>99462.973178215238</v>
      </c>
      <c r="J735" s="16" t="s">
        <v>82</v>
      </c>
      <c r="K735" s="16" t="s">
        <v>29</v>
      </c>
      <c r="L735" s="16">
        <v>99462.973178215238</v>
      </c>
      <c r="M735" s="16">
        <v>411700.76157473662</v>
      </c>
      <c r="N735" s="16" t="s">
        <v>82</v>
      </c>
      <c r="O735" s="16" t="s">
        <v>29</v>
      </c>
      <c r="P735" s="16">
        <v>400097.92184133781</v>
      </c>
      <c r="Q735" s="16">
        <v>11602.8397333988</v>
      </c>
    </row>
    <row r="736" spans="1:17" x14ac:dyDescent="0.15">
      <c r="A736" s="16">
        <v>657</v>
      </c>
      <c r="B736" s="16" t="s">
        <v>82</v>
      </c>
      <c r="C736" s="17">
        <v>38001</v>
      </c>
      <c r="D736" s="16" t="s">
        <v>174</v>
      </c>
      <c r="E736" s="16">
        <v>499560.89501955302</v>
      </c>
      <c r="F736" s="16" t="s">
        <v>82</v>
      </c>
      <c r="G736" s="16" t="s">
        <v>193</v>
      </c>
      <c r="H736" s="16">
        <v>1309</v>
      </c>
      <c r="I736" s="16">
        <v>259997.07904153189</v>
      </c>
      <c r="J736" s="16" t="s">
        <v>82</v>
      </c>
      <c r="K736" s="16" t="s">
        <v>29</v>
      </c>
      <c r="L736" s="16">
        <v>259997.07904153189</v>
      </c>
      <c r="M736" s="16">
        <v>246511.16664138381</v>
      </c>
      <c r="N736" s="16" t="s">
        <v>82</v>
      </c>
      <c r="O736" s="16" t="s">
        <v>29</v>
      </c>
      <c r="P736" s="16">
        <v>239563.8159780211</v>
      </c>
      <c r="Q736" s="16">
        <v>6947.350663362613</v>
      </c>
    </row>
    <row r="737" spans="1:17" x14ac:dyDescent="0.15">
      <c r="A737" s="16">
        <v>657</v>
      </c>
      <c r="B737" s="16" t="s">
        <v>82</v>
      </c>
      <c r="C737" s="17">
        <v>38001</v>
      </c>
      <c r="D737" s="16" t="s">
        <v>174</v>
      </c>
      <c r="E737" s="16">
        <v>499560.89501955302</v>
      </c>
      <c r="F737" s="16" t="s">
        <v>82</v>
      </c>
      <c r="G737" s="16" t="s">
        <v>193</v>
      </c>
      <c r="H737" s="16">
        <v>1455</v>
      </c>
      <c r="I737" s="16">
        <v>205771.0506600794</v>
      </c>
      <c r="J737" s="16" t="s">
        <v>82</v>
      </c>
      <c r="K737" s="16" t="s">
        <v>29</v>
      </c>
      <c r="L737" s="16">
        <v>205771.0506600794</v>
      </c>
      <c r="M737" s="16">
        <v>302309.74984589842</v>
      </c>
      <c r="N737" s="16" t="s">
        <v>82</v>
      </c>
      <c r="O737" s="16" t="s">
        <v>29</v>
      </c>
      <c r="P737" s="16">
        <v>293789.84435947362</v>
      </c>
      <c r="Q737" s="16">
        <v>8519.9054864247355</v>
      </c>
    </row>
    <row r="738" spans="1:17" x14ac:dyDescent="0.15">
      <c r="A738" s="16">
        <v>658</v>
      </c>
      <c r="B738" s="16" t="s">
        <v>83</v>
      </c>
      <c r="C738" s="17">
        <v>38011</v>
      </c>
      <c r="D738" s="16" t="s">
        <v>175</v>
      </c>
      <c r="E738" s="16">
        <v>327570.07109113713</v>
      </c>
      <c r="F738" s="16" t="s">
        <v>83</v>
      </c>
      <c r="G738" s="16" t="s">
        <v>194</v>
      </c>
      <c r="H738" s="16">
        <v>1049</v>
      </c>
      <c r="I738" s="16">
        <v>36864.211702708097</v>
      </c>
      <c r="J738" s="16" t="s">
        <v>83</v>
      </c>
      <c r="K738" s="16" t="s">
        <v>12</v>
      </c>
      <c r="L738" s="16">
        <v>36864.211702708097</v>
      </c>
      <c r="M738" s="16">
        <v>299136.32931069349</v>
      </c>
      <c r="N738" s="16" t="s">
        <v>83</v>
      </c>
      <c r="O738" s="16" t="s">
        <v>12</v>
      </c>
      <c r="P738" s="16">
        <v>290705.85938842897</v>
      </c>
      <c r="Q738" s="16">
        <v>8430.4699222644431</v>
      </c>
    </row>
    <row r="739" spans="1:17" x14ac:dyDescent="0.15">
      <c r="A739" s="16">
        <v>658</v>
      </c>
      <c r="B739" s="16" t="s">
        <v>83</v>
      </c>
      <c r="C739" s="17">
        <v>38011</v>
      </c>
      <c r="D739" s="16" t="s">
        <v>175</v>
      </c>
      <c r="E739" s="16">
        <v>327570.07109113713</v>
      </c>
      <c r="F739" s="16" t="s">
        <v>83</v>
      </c>
      <c r="G739" s="16" t="s">
        <v>194</v>
      </c>
      <c r="H739" s="16">
        <v>1310</v>
      </c>
      <c r="I739" s="16">
        <v>77961.422153832667</v>
      </c>
      <c r="J739" s="16" t="s">
        <v>83</v>
      </c>
      <c r="K739" s="16" t="s">
        <v>12</v>
      </c>
      <c r="L739" s="16">
        <v>77961.422153832667</v>
      </c>
      <c r="M739" s="16">
        <v>256847.29975648629</v>
      </c>
      <c r="N739" s="16" t="s">
        <v>83</v>
      </c>
      <c r="O739" s="16" t="s">
        <v>12</v>
      </c>
      <c r="P739" s="16">
        <v>249608.64893730439</v>
      </c>
      <c r="Q739" s="16">
        <v>7238.6508191818293</v>
      </c>
    </row>
    <row r="740" spans="1:17" x14ac:dyDescent="0.15">
      <c r="A740" s="16">
        <v>658</v>
      </c>
      <c r="B740" s="16" t="s">
        <v>83</v>
      </c>
      <c r="C740" s="17">
        <v>38011</v>
      </c>
      <c r="D740" s="16" t="s">
        <v>175</v>
      </c>
      <c r="E740" s="16">
        <v>327570.07109113713</v>
      </c>
      <c r="F740" s="16" t="s">
        <v>83</v>
      </c>
      <c r="G740" s="16" t="s">
        <v>194</v>
      </c>
      <c r="H740" s="16">
        <v>1456</v>
      </c>
      <c r="I740" s="16">
        <v>339102.24160940218</v>
      </c>
      <c r="J740" s="16" t="s">
        <v>83</v>
      </c>
      <c r="K740" s="16" t="s">
        <v>12</v>
      </c>
      <c r="L740" s="16">
        <v>339102.24160940218</v>
      </c>
      <c r="M740" s="16">
        <v>-11866.60346329473</v>
      </c>
      <c r="N740" s="16" t="s">
        <v>83</v>
      </c>
      <c r="O740" s="16" t="s">
        <v>12</v>
      </c>
      <c r="P740" s="16">
        <v>-11532.170518265049</v>
      </c>
      <c r="Q740" s="16">
        <v>-334.43294502968638</v>
      </c>
    </row>
    <row r="741" spans="1:17" x14ac:dyDescent="0.15">
      <c r="A741" s="16">
        <v>659</v>
      </c>
      <c r="B741" s="16" t="s">
        <v>84</v>
      </c>
      <c r="C741" s="17">
        <v>38369</v>
      </c>
      <c r="D741" s="16" t="s">
        <v>176</v>
      </c>
      <c r="E741" s="16">
        <v>421688.83347690478</v>
      </c>
      <c r="F741" s="16" t="s">
        <v>84</v>
      </c>
      <c r="G741" s="16" t="s">
        <v>193</v>
      </c>
      <c r="H741" s="16">
        <v>1311</v>
      </c>
      <c r="I741" s="16">
        <v>365171.94788681431</v>
      </c>
      <c r="J741" s="16" t="s">
        <v>84</v>
      </c>
      <c r="K741" s="16" t="s">
        <v>17</v>
      </c>
      <c r="L741" s="16">
        <v>365171.94788681431</v>
      </c>
      <c r="M741" s="16">
        <v>58155.875272203099</v>
      </c>
      <c r="N741" s="16" t="s">
        <v>84</v>
      </c>
      <c r="O741" s="16" t="s">
        <v>17</v>
      </c>
      <c r="P741" s="16">
        <v>56516.885590090467</v>
      </c>
      <c r="Q741" s="16">
        <v>1638.989682112624</v>
      </c>
    </row>
    <row r="742" spans="1:17" x14ac:dyDescent="0.15">
      <c r="A742" s="16">
        <v>660</v>
      </c>
      <c r="B742" s="16" t="s">
        <v>85</v>
      </c>
      <c r="C742" s="17">
        <v>38406</v>
      </c>
      <c r="D742" s="16" t="s">
        <v>177</v>
      </c>
      <c r="E742" s="16">
        <v>365505.85473400977</v>
      </c>
      <c r="F742" s="16" t="s">
        <v>85</v>
      </c>
      <c r="G742" s="16" t="s">
        <v>193</v>
      </c>
      <c r="H742" s="16">
        <v>1312</v>
      </c>
      <c r="I742" s="16">
        <v>268825.89441767259</v>
      </c>
      <c r="J742" s="16" t="s">
        <v>85</v>
      </c>
      <c r="K742" s="16" t="s">
        <v>22</v>
      </c>
      <c r="L742" s="16">
        <v>268825.89441767259</v>
      </c>
      <c r="M742" s="16">
        <v>99483.679165510955</v>
      </c>
      <c r="N742" s="16" t="s">
        <v>85</v>
      </c>
      <c r="O742" s="16" t="s">
        <v>22</v>
      </c>
      <c r="P742" s="16">
        <v>96679.960316337179</v>
      </c>
      <c r="Q742" s="16">
        <v>2803.7188491737779</v>
      </c>
    </row>
    <row r="743" spans="1:17" x14ac:dyDescent="0.15">
      <c r="A743" s="16">
        <v>661</v>
      </c>
      <c r="B743" s="16" t="s">
        <v>86</v>
      </c>
      <c r="C743" s="17">
        <v>38384</v>
      </c>
      <c r="D743" s="16" t="s">
        <v>178</v>
      </c>
      <c r="E743" s="16">
        <v>387226.15110086562</v>
      </c>
      <c r="F743" s="16" t="s">
        <v>86</v>
      </c>
      <c r="G743" s="16" t="s">
        <v>194</v>
      </c>
      <c r="H743" s="16">
        <v>1313</v>
      </c>
      <c r="I743" s="16">
        <v>334706.12448464287</v>
      </c>
      <c r="J743" s="16" t="s">
        <v>86</v>
      </c>
      <c r="K743" s="16" t="s">
        <v>26</v>
      </c>
      <c r="L743" s="16">
        <v>334706.12448464287</v>
      </c>
      <c r="M743" s="16">
        <v>54043.107388093209</v>
      </c>
      <c r="N743" s="16" t="s">
        <v>86</v>
      </c>
      <c r="O743" s="16" t="s">
        <v>26</v>
      </c>
      <c r="P743" s="16">
        <v>52520.026616222749</v>
      </c>
      <c r="Q743" s="16">
        <v>1523.08077187046</v>
      </c>
    </row>
    <row r="744" spans="1:17" x14ac:dyDescent="0.15">
      <c r="A744" s="16">
        <v>662</v>
      </c>
      <c r="B744" s="16" t="s">
        <v>88</v>
      </c>
      <c r="C744" s="17">
        <v>38022</v>
      </c>
      <c r="D744" s="16" t="s">
        <v>179</v>
      </c>
      <c r="E744" s="16">
        <v>125103.44989975949</v>
      </c>
      <c r="F744" s="16" t="s">
        <v>88</v>
      </c>
      <c r="G744" s="16" t="s">
        <v>193</v>
      </c>
      <c r="H744" s="16">
        <v>1314</v>
      </c>
      <c r="I744" s="16">
        <v>48727.26106745717</v>
      </c>
      <c r="J744" s="16" t="s">
        <v>88</v>
      </c>
      <c r="K744" s="16" t="s">
        <v>29</v>
      </c>
      <c r="L744" s="16">
        <v>48727.26106745717</v>
      </c>
      <c r="M744" s="16">
        <v>78591.09830843909</v>
      </c>
      <c r="N744" s="16" t="s">
        <v>88</v>
      </c>
      <c r="O744" s="16" t="s">
        <v>29</v>
      </c>
      <c r="P744" s="16">
        <v>76376.188832302316</v>
      </c>
      <c r="Q744" s="16">
        <v>2214.9094761367669</v>
      </c>
    </row>
    <row r="745" spans="1:17" x14ac:dyDescent="0.15">
      <c r="A745" s="16">
        <v>663</v>
      </c>
      <c r="B745" s="16" t="s">
        <v>90</v>
      </c>
      <c r="C745" s="17">
        <v>38411</v>
      </c>
      <c r="D745" s="16" t="s">
        <v>180</v>
      </c>
      <c r="E745" s="16">
        <v>479557.92269781051</v>
      </c>
      <c r="F745" s="16" t="s">
        <v>90</v>
      </c>
      <c r="G745" s="16" t="s">
        <v>193</v>
      </c>
      <c r="H745" s="16">
        <v>1315</v>
      </c>
      <c r="I745" s="16">
        <v>84496.233806414908</v>
      </c>
      <c r="J745" s="16" t="s">
        <v>90</v>
      </c>
      <c r="K745" s="16" t="s">
        <v>12</v>
      </c>
      <c r="L745" s="16">
        <v>84496.233806414908</v>
      </c>
      <c r="M745" s="16">
        <v>406518.47786924598</v>
      </c>
      <c r="N745" s="16" t="s">
        <v>90</v>
      </c>
      <c r="O745" s="16" t="s">
        <v>12</v>
      </c>
      <c r="P745" s="16">
        <v>395061.68889139558</v>
      </c>
      <c r="Q745" s="16">
        <v>11456.78897785047</v>
      </c>
    </row>
    <row r="746" spans="1:17" x14ac:dyDescent="0.15">
      <c r="A746" s="16">
        <v>664</v>
      </c>
      <c r="B746" s="16" t="s">
        <v>92</v>
      </c>
      <c r="C746" s="17">
        <v>38399</v>
      </c>
      <c r="D746" s="16" t="s">
        <v>181</v>
      </c>
      <c r="E746" s="16">
        <v>74389.079696555564</v>
      </c>
      <c r="F746" s="16" t="s">
        <v>92</v>
      </c>
      <c r="G746" s="16" t="s">
        <v>194</v>
      </c>
      <c r="H746" s="16">
        <v>1316</v>
      </c>
      <c r="I746" s="16">
        <v>433690.5125652742</v>
      </c>
      <c r="J746" s="16" t="s">
        <v>92</v>
      </c>
      <c r="K746" s="16" t="s">
        <v>17</v>
      </c>
      <c r="L746" s="16">
        <v>433690.5125652742</v>
      </c>
      <c r="M746" s="16">
        <v>-369721.17442191148</v>
      </c>
      <c r="N746" s="16" t="s">
        <v>92</v>
      </c>
      <c r="O746" s="16" t="s">
        <v>17</v>
      </c>
      <c r="P746" s="16">
        <v>-359301.43286871858</v>
      </c>
      <c r="Q746" s="16">
        <v>-10419.74155319284</v>
      </c>
    </row>
    <row r="747" spans="1:17" x14ac:dyDescent="0.15">
      <c r="A747" s="16">
        <v>665</v>
      </c>
      <c r="B747" s="16" t="s">
        <v>93</v>
      </c>
      <c r="C747" s="17">
        <v>38406</v>
      </c>
      <c r="D747" s="16" t="s">
        <v>182</v>
      </c>
      <c r="E747" s="16">
        <v>177965.13676172041</v>
      </c>
      <c r="F747" s="16" t="s">
        <v>93</v>
      </c>
      <c r="G747" s="16" t="s">
        <v>194</v>
      </c>
      <c r="H747" s="16">
        <v>781</v>
      </c>
      <c r="I747" s="16">
        <v>457683.60256221419</v>
      </c>
      <c r="J747" s="16" t="s">
        <v>93</v>
      </c>
      <c r="K747" s="16" t="s">
        <v>22</v>
      </c>
      <c r="L747" s="16">
        <v>457683.60256221419</v>
      </c>
      <c r="M747" s="16">
        <v>-287830.30130870809</v>
      </c>
      <c r="N747" s="16" t="s">
        <v>93</v>
      </c>
      <c r="O747" s="16" t="s">
        <v>22</v>
      </c>
      <c r="P747" s="16">
        <v>-279718.46580049378</v>
      </c>
      <c r="Q747" s="16">
        <v>-8111.8355082143198</v>
      </c>
    </row>
    <row r="748" spans="1:17" x14ac:dyDescent="0.15">
      <c r="A748" s="16">
        <v>665</v>
      </c>
      <c r="B748" s="16" t="s">
        <v>93</v>
      </c>
      <c r="C748" s="17">
        <v>38406</v>
      </c>
      <c r="D748" s="16" t="s">
        <v>182</v>
      </c>
      <c r="E748" s="16">
        <v>177965.13676172041</v>
      </c>
      <c r="F748" s="16" t="s">
        <v>93</v>
      </c>
      <c r="G748" s="16" t="s">
        <v>194</v>
      </c>
      <c r="H748" s="16">
        <v>1317</v>
      </c>
      <c r="I748" s="16">
        <v>185340.43400877321</v>
      </c>
      <c r="J748" s="16" t="s">
        <v>93</v>
      </c>
      <c r="K748" s="16" t="s">
        <v>22</v>
      </c>
      <c r="L748" s="16">
        <v>185340.43400877321</v>
      </c>
      <c r="M748" s="16">
        <v>-7589.1808672173356</v>
      </c>
      <c r="N748" s="16" t="s">
        <v>93</v>
      </c>
      <c r="O748" s="16" t="s">
        <v>22</v>
      </c>
      <c r="P748" s="16">
        <v>-7375.2972470528039</v>
      </c>
      <c r="Q748" s="16">
        <v>-213.88362016453129</v>
      </c>
    </row>
    <row r="749" spans="1:17" x14ac:dyDescent="0.15">
      <c r="A749" s="16">
        <v>666</v>
      </c>
      <c r="B749" s="16" t="s">
        <v>94</v>
      </c>
      <c r="C749" s="17">
        <v>38386</v>
      </c>
      <c r="D749" s="16" t="s">
        <v>183</v>
      </c>
      <c r="E749" s="16">
        <v>363898.62728632241</v>
      </c>
      <c r="F749" s="16" t="s">
        <v>94</v>
      </c>
      <c r="G749" s="16" t="s">
        <v>193</v>
      </c>
      <c r="H749" s="16">
        <v>1318</v>
      </c>
      <c r="I749" s="16">
        <v>165401.67614064651</v>
      </c>
      <c r="J749" s="16" t="s">
        <v>94</v>
      </c>
      <c r="K749" s="16" t="s">
        <v>26</v>
      </c>
      <c r="L749" s="16">
        <v>165401.67614064651</v>
      </c>
      <c r="M749" s="16">
        <v>204253.36272890051</v>
      </c>
      <c r="N749" s="16" t="s">
        <v>94</v>
      </c>
      <c r="O749" s="16" t="s">
        <v>26</v>
      </c>
      <c r="P749" s="16">
        <v>198496.95114567591</v>
      </c>
      <c r="Q749" s="16">
        <v>5756.4115832246016</v>
      </c>
    </row>
    <row r="750" spans="1:17" x14ac:dyDescent="0.15">
      <c r="A750" s="16">
        <v>667</v>
      </c>
      <c r="B750" s="16" t="s">
        <v>95</v>
      </c>
      <c r="C750" s="17">
        <v>38752</v>
      </c>
      <c r="D750" s="16" t="s">
        <v>169</v>
      </c>
      <c r="E750" s="16">
        <v>368980.39052008628</v>
      </c>
      <c r="F750" s="16" t="s">
        <v>95</v>
      </c>
      <c r="G750" s="16" t="s">
        <v>193</v>
      </c>
      <c r="H750" s="16">
        <v>1319</v>
      </c>
      <c r="I750" s="16">
        <v>454932.97612551239</v>
      </c>
      <c r="J750" s="16" t="s">
        <v>95</v>
      </c>
      <c r="K750" s="16" t="s">
        <v>29</v>
      </c>
      <c r="L750" s="16">
        <v>454932.97612551239</v>
      </c>
      <c r="M750" s="16">
        <v>-88445.210587983471</v>
      </c>
      <c r="N750" s="16" t="s">
        <v>95</v>
      </c>
      <c r="O750" s="16" t="s">
        <v>29</v>
      </c>
      <c r="P750" s="16">
        <v>-85952.585605426109</v>
      </c>
      <c r="Q750" s="16">
        <v>-2492.6249825573568</v>
      </c>
    </row>
    <row r="751" spans="1:17" x14ac:dyDescent="0.15">
      <c r="A751" s="16">
        <v>668</v>
      </c>
      <c r="B751" s="16" t="s">
        <v>96</v>
      </c>
      <c r="C751" s="17">
        <v>38801</v>
      </c>
      <c r="D751" s="16" t="s">
        <v>170</v>
      </c>
      <c r="E751" s="16">
        <v>372732.3706776881</v>
      </c>
      <c r="F751" s="16" t="s">
        <v>96</v>
      </c>
      <c r="G751" s="16" t="s">
        <v>194</v>
      </c>
      <c r="H751" s="16">
        <v>1320</v>
      </c>
      <c r="I751" s="16">
        <v>474001.43084303249</v>
      </c>
      <c r="J751" s="16" t="s">
        <v>96</v>
      </c>
      <c r="K751" s="16" t="s">
        <v>12</v>
      </c>
      <c r="L751" s="16">
        <v>474001.43084303249</v>
      </c>
      <c r="M751" s="16">
        <v>-104205.8629101394</v>
      </c>
      <c r="N751" s="16" t="s">
        <v>96</v>
      </c>
      <c r="O751" s="16" t="s">
        <v>12</v>
      </c>
      <c r="P751" s="16">
        <v>-101269.0601653444</v>
      </c>
      <c r="Q751" s="16">
        <v>-2936.802744794988</v>
      </c>
    </row>
    <row r="752" spans="1:17" x14ac:dyDescent="0.15">
      <c r="A752" s="16">
        <v>669</v>
      </c>
      <c r="B752" s="16" t="s">
        <v>97</v>
      </c>
      <c r="C752" s="17">
        <v>38807</v>
      </c>
      <c r="D752" s="16" t="s">
        <v>171</v>
      </c>
      <c r="E752" s="16">
        <v>312966.74041343812</v>
      </c>
      <c r="F752" s="16" t="s">
        <v>97</v>
      </c>
      <c r="G752" s="16" t="s">
        <v>194</v>
      </c>
      <c r="H752" s="16">
        <v>1321</v>
      </c>
      <c r="I752" s="16">
        <v>294519.3012707039</v>
      </c>
      <c r="J752" s="16" t="s">
        <v>97</v>
      </c>
      <c r="K752" s="16" t="s">
        <v>17</v>
      </c>
      <c r="L752" s="16">
        <v>294519.3012707039</v>
      </c>
      <c r="M752" s="16">
        <v>18982.414877873511</v>
      </c>
      <c r="N752" s="16" t="s">
        <v>97</v>
      </c>
      <c r="O752" s="16" t="s">
        <v>17</v>
      </c>
      <c r="P752" s="16">
        <v>18447.43914273422</v>
      </c>
      <c r="Q752" s="16">
        <v>534.9757351392924</v>
      </c>
    </row>
    <row r="753" spans="1:17" x14ac:dyDescent="0.15">
      <c r="A753" s="16">
        <v>670</v>
      </c>
      <c r="B753" s="16" t="s">
        <v>63</v>
      </c>
      <c r="C753" s="17">
        <v>38799</v>
      </c>
      <c r="D753" s="16" t="s">
        <v>172</v>
      </c>
      <c r="E753" s="16">
        <v>421514.50851961417</v>
      </c>
      <c r="F753" s="16" t="s">
        <v>63</v>
      </c>
      <c r="G753" s="16" t="s">
        <v>192</v>
      </c>
      <c r="L753" s="16">
        <v>0</v>
      </c>
      <c r="M753" s="16">
        <v>433738.429266683</v>
      </c>
      <c r="N753" s="16" t="s">
        <v>63</v>
      </c>
      <c r="O753" s="16" t="s">
        <v>29</v>
      </c>
      <c r="P753" s="16">
        <v>421514.50851961417</v>
      </c>
      <c r="Q753" s="16">
        <v>12223.920747068811</v>
      </c>
    </row>
    <row r="754" spans="1:17" x14ac:dyDescent="0.15">
      <c r="A754" s="16">
        <v>671</v>
      </c>
      <c r="B754" s="16" t="s">
        <v>65</v>
      </c>
      <c r="C754" s="17">
        <v>38065</v>
      </c>
      <c r="D754" s="16" t="s">
        <v>172</v>
      </c>
      <c r="E754" s="16">
        <v>364043.63115941267</v>
      </c>
      <c r="F754" s="16" t="s">
        <v>65</v>
      </c>
      <c r="G754" s="16" t="s">
        <v>192</v>
      </c>
      <c r="L754" s="16">
        <v>0</v>
      </c>
      <c r="M754" s="16">
        <v>374600.89646303572</v>
      </c>
      <c r="N754" s="16" t="s">
        <v>65</v>
      </c>
      <c r="O754" s="16" t="s">
        <v>12</v>
      </c>
      <c r="P754" s="16">
        <v>364043.63115941267</v>
      </c>
      <c r="Q754" s="16">
        <v>10557.265303622969</v>
      </c>
    </row>
    <row r="755" spans="1:17" x14ac:dyDescent="0.15">
      <c r="A755" s="16">
        <v>672</v>
      </c>
      <c r="B755" s="16" t="s">
        <v>67</v>
      </c>
      <c r="C755" s="17">
        <v>38781</v>
      </c>
      <c r="D755" s="16" t="s">
        <v>172</v>
      </c>
      <c r="E755" s="16">
        <v>223703.05492643581</v>
      </c>
      <c r="F755" s="16" t="s">
        <v>67</v>
      </c>
      <c r="G755" s="16" t="s">
        <v>193</v>
      </c>
      <c r="L755" s="16">
        <v>0</v>
      </c>
      <c r="M755" s="16">
        <v>230190.44351930241</v>
      </c>
      <c r="N755" s="16" t="s">
        <v>67</v>
      </c>
      <c r="O755" s="16" t="s">
        <v>17</v>
      </c>
      <c r="P755" s="16">
        <v>223703.05492643581</v>
      </c>
      <c r="Q755" s="16">
        <v>6487.3885928666386</v>
      </c>
    </row>
    <row r="756" spans="1:17" x14ac:dyDescent="0.15">
      <c r="A756" s="16">
        <v>673</v>
      </c>
      <c r="B756" s="16" t="s">
        <v>68</v>
      </c>
      <c r="C756" s="17">
        <v>38446</v>
      </c>
      <c r="D756" s="16" t="s">
        <v>172</v>
      </c>
      <c r="E756" s="16">
        <v>291037.16905600211</v>
      </c>
      <c r="F756" s="16" t="s">
        <v>68</v>
      </c>
      <c r="G756" s="16" t="s">
        <v>194</v>
      </c>
      <c r="L756" s="16">
        <v>0</v>
      </c>
      <c r="M756" s="16">
        <v>299477.24695862608</v>
      </c>
      <c r="N756" s="16" t="s">
        <v>68</v>
      </c>
      <c r="O756" s="16" t="s">
        <v>22</v>
      </c>
      <c r="P756" s="16">
        <v>291037.16905600211</v>
      </c>
      <c r="Q756" s="16">
        <v>8440.0779026240616</v>
      </c>
    </row>
    <row r="757" spans="1:17" x14ac:dyDescent="0.15">
      <c r="A757" s="16">
        <v>674</v>
      </c>
      <c r="B757" s="16" t="s">
        <v>69</v>
      </c>
      <c r="C757" s="17">
        <v>38837</v>
      </c>
      <c r="D757" s="16" t="s">
        <v>172</v>
      </c>
      <c r="E757" s="16">
        <v>90390.830495372385</v>
      </c>
      <c r="F757" s="16" t="s">
        <v>69</v>
      </c>
      <c r="G757" s="16" t="s">
        <v>191</v>
      </c>
      <c r="L757" s="16">
        <v>0</v>
      </c>
      <c r="M757" s="16">
        <v>93012.164579738179</v>
      </c>
      <c r="N757" s="16" t="s">
        <v>69</v>
      </c>
      <c r="O757" s="16" t="s">
        <v>26</v>
      </c>
      <c r="P757" s="16">
        <v>90390.830495372385</v>
      </c>
      <c r="Q757" s="16">
        <v>2621.3340843657988</v>
      </c>
    </row>
    <row r="758" spans="1:17" x14ac:dyDescent="0.15">
      <c r="A758" s="16">
        <v>675</v>
      </c>
      <c r="B758" s="16" t="s">
        <v>70</v>
      </c>
      <c r="C758" s="17">
        <v>38102</v>
      </c>
      <c r="D758" s="16" t="s">
        <v>172</v>
      </c>
      <c r="E758" s="16">
        <v>65745.560855850927</v>
      </c>
      <c r="F758" s="16" t="s">
        <v>70</v>
      </c>
      <c r="G758" s="16" t="s">
        <v>191</v>
      </c>
      <c r="L758" s="16">
        <v>0</v>
      </c>
      <c r="M758" s="16">
        <v>67652.182120670608</v>
      </c>
      <c r="N758" s="16" t="s">
        <v>70</v>
      </c>
      <c r="O758" s="16" t="s">
        <v>29</v>
      </c>
      <c r="P758" s="16">
        <v>65745.560855850927</v>
      </c>
      <c r="Q758" s="16">
        <v>1906.621264819677</v>
      </c>
    </row>
    <row r="759" spans="1:17" x14ac:dyDescent="0.15">
      <c r="A759" s="16">
        <v>676</v>
      </c>
      <c r="B759" s="16" t="s">
        <v>71</v>
      </c>
      <c r="C759" s="17">
        <v>38826</v>
      </c>
      <c r="D759" s="16" t="s">
        <v>172</v>
      </c>
      <c r="E759" s="16">
        <v>15603.446079437639</v>
      </c>
      <c r="F759" s="16" t="s">
        <v>71</v>
      </c>
      <c r="G759" s="16" t="s">
        <v>194</v>
      </c>
      <c r="L759" s="16">
        <v>0</v>
      </c>
      <c r="M759" s="16">
        <v>16055.94601574133</v>
      </c>
      <c r="N759" s="16" t="s">
        <v>71</v>
      </c>
      <c r="O759" s="16" t="s">
        <v>12</v>
      </c>
      <c r="P759" s="16">
        <v>15603.446079437639</v>
      </c>
      <c r="Q759" s="16">
        <v>452.49993630369158</v>
      </c>
    </row>
    <row r="760" spans="1:17" x14ac:dyDescent="0.15">
      <c r="A760" s="16">
        <v>677</v>
      </c>
      <c r="B760" s="16" t="s">
        <v>72</v>
      </c>
      <c r="C760" s="17">
        <v>38083</v>
      </c>
      <c r="D760" s="16" t="s">
        <v>172</v>
      </c>
      <c r="E760" s="16">
        <v>190367.7814346416</v>
      </c>
      <c r="F760" s="16" t="s">
        <v>72</v>
      </c>
      <c r="G760" s="16" t="s">
        <v>194</v>
      </c>
      <c r="L760" s="16">
        <v>0</v>
      </c>
      <c r="M760" s="16">
        <v>195888.44709624621</v>
      </c>
      <c r="N760" s="16" t="s">
        <v>72</v>
      </c>
      <c r="O760" s="16" t="s">
        <v>17</v>
      </c>
      <c r="P760" s="16">
        <v>190367.7814346416</v>
      </c>
      <c r="Q760" s="16">
        <v>5520.6656616046066</v>
      </c>
    </row>
    <row r="761" spans="1:17" x14ac:dyDescent="0.15">
      <c r="A761" s="16">
        <v>678</v>
      </c>
      <c r="B761" s="16" t="s">
        <v>74</v>
      </c>
      <c r="C761" s="17">
        <v>38469</v>
      </c>
      <c r="D761" s="16" t="s">
        <v>172</v>
      </c>
      <c r="E761" s="16">
        <v>207839.76168806129</v>
      </c>
      <c r="F761" s="16" t="s">
        <v>74</v>
      </c>
      <c r="G761" s="16" t="s">
        <v>193</v>
      </c>
      <c r="L761" s="16">
        <v>0</v>
      </c>
      <c r="M761" s="16">
        <v>213867.11477701509</v>
      </c>
      <c r="N761" s="16" t="s">
        <v>74</v>
      </c>
      <c r="O761" s="16" t="s">
        <v>22</v>
      </c>
      <c r="P761" s="16">
        <v>207839.76168806129</v>
      </c>
      <c r="Q761" s="16">
        <v>6027.3530889537778</v>
      </c>
    </row>
    <row r="762" spans="1:17" x14ac:dyDescent="0.15">
      <c r="A762" s="16">
        <v>679</v>
      </c>
      <c r="B762" s="16" t="s">
        <v>75</v>
      </c>
      <c r="C762" s="17">
        <v>38112</v>
      </c>
      <c r="D762" s="16" t="s">
        <v>172</v>
      </c>
      <c r="E762" s="16">
        <v>224696.27870740279</v>
      </c>
      <c r="F762" s="16" t="s">
        <v>75</v>
      </c>
      <c r="G762" s="16" t="s">
        <v>193</v>
      </c>
      <c r="H762" s="16">
        <v>383</v>
      </c>
      <c r="I762" s="16">
        <v>177962.41374452881</v>
      </c>
      <c r="J762" s="16" t="s">
        <v>75</v>
      </c>
      <c r="K762" s="16" t="s">
        <v>26</v>
      </c>
      <c r="L762" s="16">
        <v>177962.41374452881</v>
      </c>
      <c r="M762" s="16">
        <v>48089.147046797327</v>
      </c>
      <c r="N762" s="16" t="s">
        <v>75</v>
      </c>
      <c r="O762" s="16" t="s">
        <v>26</v>
      </c>
      <c r="P762" s="16">
        <v>46733.86496287398</v>
      </c>
      <c r="Q762" s="16">
        <v>1355.282083923345</v>
      </c>
    </row>
    <row r="763" spans="1:17" x14ac:dyDescent="0.15">
      <c r="A763" s="16">
        <v>680</v>
      </c>
      <c r="B763" s="16" t="s">
        <v>76</v>
      </c>
      <c r="C763" s="17">
        <v>38843</v>
      </c>
      <c r="D763" s="16" t="s">
        <v>172</v>
      </c>
      <c r="E763" s="16">
        <v>79191.508407185422</v>
      </c>
      <c r="F763" s="16" t="s">
        <v>76</v>
      </c>
      <c r="G763" s="16" t="s">
        <v>193</v>
      </c>
      <c r="L763" s="16">
        <v>0</v>
      </c>
      <c r="M763" s="16">
        <v>81488.062150993792</v>
      </c>
      <c r="N763" s="16" t="s">
        <v>76</v>
      </c>
      <c r="O763" s="16" t="s">
        <v>29</v>
      </c>
      <c r="P763" s="16">
        <v>79191.508407185422</v>
      </c>
      <c r="Q763" s="16">
        <v>2296.553743808377</v>
      </c>
    </row>
    <row r="764" spans="1:17" x14ac:dyDescent="0.15">
      <c r="A764" s="16">
        <v>681</v>
      </c>
      <c r="B764" s="16" t="s">
        <v>77</v>
      </c>
      <c r="C764" s="17">
        <v>38479</v>
      </c>
      <c r="D764" s="16" t="s">
        <v>172</v>
      </c>
      <c r="E764" s="16">
        <v>291420.30170445569</v>
      </c>
      <c r="F764" s="16" t="s">
        <v>77</v>
      </c>
      <c r="G764" s="16" t="s">
        <v>191</v>
      </c>
      <c r="L764" s="16">
        <v>0</v>
      </c>
      <c r="M764" s="16">
        <v>299871.49045388488</v>
      </c>
      <c r="N764" s="16" t="s">
        <v>77</v>
      </c>
      <c r="O764" s="16" t="s">
        <v>12</v>
      </c>
      <c r="P764" s="16">
        <v>291420.30170445569</v>
      </c>
      <c r="Q764" s="16">
        <v>8451.188749429215</v>
      </c>
    </row>
    <row r="765" spans="1:17" x14ac:dyDescent="0.15">
      <c r="A765" s="16">
        <v>682</v>
      </c>
      <c r="B765" s="16" t="s">
        <v>78</v>
      </c>
      <c r="C765" s="17">
        <v>38845</v>
      </c>
      <c r="D765" s="16" t="s">
        <v>172</v>
      </c>
      <c r="E765" s="16">
        <v>31177.747947341239</v>
      </c>
      <c r="F765" s="16" t="s">
        <v>78</v>
      </c>
      <c r="G765" s="16" t="s">
        <v>193</v>
      </c>
      <c r="L765" s="16">
        <v>0</v>
      </c>
      <c r="M765" s="16">
        <v>32081.902637814139</v>
      </c>
      <c r="N765" s="16" t="s">
        <v>78</v>
      </c>
      <c r="O765" s="16" t="s">
        <v>17</v>
      </c>
      <c r="P765" s="16">
        <v>31177.747947341239</v>
      </c>
      <c r="Q765" s="16">
        <v>904.15469047289594</v>
      </c>
    </row>
    <row r="766" spans="1:17" x14ac:dyDescent="0.15">
      <c r="A766" s="16">
        <v>683</v>
      </c>
      <c r="B766" s="16" t="s">
        <v>79</v>
      </c>
      <c r="C766" s="17">
        <v>38481</v>
      </c>
      <c r="D766" s="16" t="s">
        <v>172</v>
      </c>
      <c r="E766" s="16">
        <v>256843.44595907381</v>
      </c>
      <c r="F766" s="16" t="s">
        <v>79</v>
      </c>
      <c r="G766" s="16" t="s">
        <v>193</v>
      </c>
      <c r="L766" s="16">
        <v>0</v>
      </c>
      <c r="M766" s="16">
        <v>264291.90589188703</v>
      </c>
      <c r="N766" s="16" t="s">
        <v>79</v>
      </c>
      <c r="O766" s="16" t="s">
        <v>22</v>
      </c>
      <c r="P766" s="16">
        <v>256843.44595907381</v>
      </c>
      <c r="Q766" s="16">
        <v>7448.4599328131408</v>
      </c>
    </row>
    <row r="767" spans="1:17" x14ac:dyDescent="0.15">
      <c r="A767" s="16">
        <v>684</v>
      </c>
      <c r="B767" s="16" t="s">
        <v>80</v>
      </c>
      <c r="C767" s="17">
        <v>38847</v>
      </c>
      <c r="D767" s="16" t="s">
        <v>172</v>
      </c>
      <c r="E767" s="16">
        <v>281766.12608840852</v>
      </c>
      <c r="F767" s="16" t="s">
        <v>80</v>
      </c>
      <c r="G767" s="16" t="s">
        <v>194</v>
      </c>
      <c r="L767" s="16">
        <v>0</v>
      </c>
      <c r="M767" s="16">
        <v>289937.34374497237</v>
      </c>
      <c r="N767" s="16" t="s">
        <v>80</v>
      </c>
      <c r="O767" s="16" t="s">
        <v>26</v>
      </c>
      <c r="P767" s="16">
        <v>281766.12608840852</v>
      </c>
      <c r="Q767" s="16">
        <v>8171.2176565638474</v>
      </c>
    </row>
    <row r="768" spans="1:17" x14ac:dyDescent="0.15">
      <c r="A768" s="16">
        <v>685</v>
      </c>
      <c r="B768" s="16" t="s">
        <v>81</v>
      </c>
      <c r="C768" s="17">
        <v>38909</v>
      </c>
      <c r="D768" s="16" t="s">
        <v>172</v>
      </c>
      <c r="E768" s="16">
        <v>294221.68576591602</v>
      </c>
      <c r="F768" s="16" t="s">
        <v>81</v>
      </c>
      <c r="G768" s="16" t="s">
        <v>194</v>
      </c>
      <c r="H768" s="16">
        <v>1337</v>
      </c>
      <c r="I768" s="16">
        <v>188320.6069924261</v>
      </c>
      <c r="J768" s="16" t="s">
        <v>81</v>
      </c>
      <c r="K768" s="16" t="s">
        <v>29</v>
      </c>
      <c r="L768" s="16">
        <v>188320.6069924261</v>
      </c>
      <c r="M768" s="16">
        <v>108972.2100579211</v>
      </c>
      <c r="N768" s="16" t="s">
        <v>81</v>
      </c>
      <c r="O768" s="16" t="s">
        <v>29</v>
      </c>
      <c r="P768" s="16">
        <v>105901.07877348991</v>
      </c>
      <c r="Q768" s="16">
        <v>3071.1312844312079</v>
      </c>
    </row>
    <row r="769" spans="1:17" x14ac:dyDescent="0.15">
      <c r="A769" s="16">
        <v>686</v>
      </c>
      <c r="B769" s="16" t="s">
        <v>82</v>
      </c>
      <c r="C769" s="17">
        <v>38576</v>
      </c>
      <c r="D769" s="16" t="s">
        <v>172</v>
      </c>
      <c r="E769" s="16">
        <v>460561.60110253328</v>
      </c>
      <c r="F769" s="16" t="s">
        <v>82</v>
      </c>
      <c r="G769" s="16" t="s">
        <v>193</v>
      </c>
      <c r="H769" s="16">
        <v>1338</v>
      </c>
      <c r="I769" s="16">
        <v>330665.41294255172</v>
      </c>
      <c r="J769" s="16" t="s">
        <v>82</v>
      </c>
      <c r="K769" s="16" t="s">
        <v>29</v>
      </c>
      <c r="L769" s="16">
        <v>330665.41294255172</v>
      </c>
      <c r="M769" s="16">
        <v>133663.17761662099</v>
      </c>
      <c r="N769" s="16" t="s">
        <v>82</v>
      </c>
      <c r="O769" s="16" t="s">
        <v>29</v>
      </c>
      <c r="P769" s="16">
        <v>129896.1881599816</v>
      </c>
      <c r="Q769" s="16">
        <v>3766.989456639466</v>
      </c>
    </row>
    <row r="770" spans="1:17" x14ac:dyDescent="0.15">
      <c r="A770" s="16">
        <v>687</v>
      </c>
      <c r="B770" s="16" t="s">
        <v>83</v>
      </c>
      <c r="C770" s="17">
        <v>38243</v>
      </c>
      <c r="D770" s="16" t="s">
        <v>172</v>
      </c>
      <c r="E770" s="16">
        <v>231791.7368936009</v>
      </c>
      <c r="F770" s="16" t="s">
        <v>83</v>
      </c>
      <c r="G770" s="16" t="s">
        <v>194</v>
      </c>
      <c r="H770" s="16">
        <v>1339</v>
      </c>
      <c r="I770" s="16">
        <v>423788.02059654339</v>
      </c>
      <c r="J770" s="16" t="s">
        <v>83</v>
      </c>
      <c r="K770" s="16" t="s">
        <v>12</v>
      </c>
      <c r="L770" s="16">
        <v>423788.02059654339</v>
      </c>
      <c r="M770" s="16">
        <v>-197564.17593032779</v>
      </c>
      <c r="N770" s="16" t="s">
        <v>83</v>
      </c>
      <c r="O770" s="16" t="s">
        <v>12</v>
      </c>
      <c r="P770" s="16">
        <v>-191996.28370294251</v>
      </c>
      <c r="Q770" s="16">
        <v>-5567.8922273853323</v>
      </c>
    </row>
    <row r="771" spans="1:17" x14ac:dyDescent="0.15">
      <c r="A771" s="16">
        <v>688</v>
      </c>
      <c r="B771" s="16" t="s">
        <v>84</v>
      </c>
      <c r="C771" s="17">
        <v>38676</v>
      </c>
      <c r="D771" s="16" t="s">
        <v>172</v>
      </c>
      <c r="E771" s="16">
        <v>475866.6406024911</v>
      </c>
      <c r="F771" s="16" t="s">
        <v>84</v>
      </c>
      <c r="G771" s="16" t="s">
        <v>193</v>
      </c>
      <c r="H771" s="16">
        <v>1340</v>
      </c>
      <c r="I771" s="16">
        <v>440151.0181995423</v>
      </c>
      <c r="J771" s="16" t="s">
        <v>84</v>
      </c>
      <c r="K771" s="16" t="s">
        <v>17</v>
      </c>
      <c r="L771" s="16">
        <v>440151.0181995423</v>
      </c>
      <c r="M771" s="16">
        <v>36751.375452634311</v>
      </c>
      <c r="N771" s="16" t="s">
        <v>84</v>
      </c>
      <c r="O771" s="16" t="s">
        <v>17</v>
      </c>
      <c r="P771" s="16">
        <v>35715.622402948793</v>
      </c>
      <c r="Q771" s="16">
        <v>1035.753049685515</v>
      </c>
    </row>
    <row r="772" spans="1:17" x14ac:dyDescent="0.15">
      <c r="A772" s="16">
        <v>689</v>
      </c>
      <c r="B772" s="16" t="s">
        <v>85</v>
      </c>
      <c r="C772" s="17">
        <v>39042</v>
      </c>
      <c r="D772" s="16" t="s">
        <v>177</v>
      </c>
      <c r="E772" s="16">
        <v>316843.52018344367</v>
      </c>
      <c r="F772" s="16" t="s">
        <v>85</v>
      </c>
      <c r="G772" s="16" t="s">
        <v>193</v>
      </c>
      <c r="H772" s="16">
        <v>1341</v>
      </c>
      <c r="I772" s="16">
        <v>108020.4100613709</v>
      </c>
      <c r="J772" s="16" t="s">
        <v>85</v>
      </c>
      <c r="K772" s="16" t="s">
        <v>22</v>
      </c>
      <c r="L772" s="16">
        <v>108020.4100613709</v>
      </c>
      <c r="M772" s="16">
        <v>214878.98031561289</v>
      </c>
      <c r="N772" s="16" t="s">
        <v>85</v>
      </c>
      <c r="O772" s="16" t="s">
        <v>22</v>
      </c>
      <c r="P772" s="16">
        <v>208823.1101220728</v>
      </c>
      <c r="Q772" s="16">
        <v>6055.8701935401104</v>
      </c>
    </row>
    <row r="773" spans="1:17" x14ac:dyDescent="0.15">
      <c r="A773" s="16">
        <v>690</v>
      </c>
      <c r="B773" s="16" t="s">
        <v>86</v>
      </c>
      <c r="C773" s="17">
        <v>38678</v>
      </c>
      <c r="D773" s="16" t="s">
        <v>178</v>
      </c>
      <c r="E773" s="16">
        <v>411340.18297961127</v>
      </c>
      <c r="F773" s="16" t="s">
        <v>86</v>
      </c>
      <c r="G773" s="16" t="s">
        <v>194</v>
      </c>
      <c r="H773" s="16">
        <v>1342</v>
      </c>
      <c r="I773" s="16">
        <v>57821.176048878267</v>
      </c>
      <c r="J773" s="16" t="s">
        <v>86</v>
      </c>
      <c r="K773" s="16" t="s">
        <v>26</v>
      </c>
      <c r="L773" s="16">
        <v>57821.176048878267</v>
      </c>
      <c r="M773" s="16">
        <v>363771.05813172419</v>
      </c>
      <c r="N773" s="16" t="s">
        <v>86</v>
      </c>
      <c r="O773" s="16" t="s">
        <v>26</v>
      </c>
      <c r="P773" s="16">
        <v>353519.00693073298</v>
      </c>
      <c r="Q773" s="16">
        <v>10252.05120099126</v>
      </c>
    </row>
    <row r="774" spans="1:17" x14ac:dyDescent="0.15">
      <c r="A774" s="16">
        <v>691</v>
      </c>
      <c r="B774" s="16" t="s">
        <v>88</v>
      </c>
      <c r="C774" s="17">
        <v>38314</v>
      </c>
      <c r="D774" s="16" t="s">
        <v>179</v>
      </c>
      <c r="E774" s="16">
        <v>274672.12033879402</v>
      </c>
      <c r="F774" s="16" t="s">
        <v>88</v>
      </c>
      <c r="G774" s="16" t="s">
        <v>193</v>
      </c>
      <c r="H774" s="16">
        <v>1343</v>
      </c>
      <c r="I774" s="16">
        <v>211810.2508834092</v>
      </c>
      <c r="J774" s="16" t="s">
        <v>88</v>
      </c>
      <c r="K774" s="16" t="s">
        <v>29</v>
      </c>
      <c r="L774" s="16">
        <v>211810.2508834092</v>
      </c>
      <c r="M774" s="16">
        <v>64684.863669590981</v>
      </c>
      <c r="N774" s="16" t="s">
        <v>88</v>
      </c>
      <c r="O774" s="16" t="s">
        <v>29</v>
      </c>
      <c r="P774" s="16">
        <v>62861.869455384818</v>
      </c>
      <c r="Q774" s="16">
        <v>1822.99421420616</v>
      </c>
    </row>
    <row r="775" spans="1:17" x14ac:dyDescent="0.15">
      <c r="A775" s="16">
        <v>692</v>
      </c>
      <c r="B775" s="16" t="s">
        <v>90</v>
      </c>
      <c r="C775" s="17">
        <v>38496</v>
      </c>
      <c r="D775" s="16" t="s">
        <v>180</v>
      </c>
      <c r="E775" s="16">
        <v>91633.362435683594</v>
      </c>
      <c r="F775" s="16" t="s">
        <v>90</v>
      </c>
      <c r="G775" s="16" t="s">
        <v>193</v>
      </c>
      <c r="H775" s="16">
        <v>1344</v>
      </c>
      <c r="I775" s="16">
        <v>322598.78135872103</v>
      </c>
      <c r="J775" s="16" t="s">
        <v>90</v>
      </c>
      <c r="K775" s="16" t="s">
        <v>12</v>
      </c>
      <c r="L775" s="16">
        <v>322598.78135872103</v>
      </c>
      <c r="M775" s="16">
        <v>-237663.41607180549</v>
      </c>
      <c r="N775" s="16" t="s">
        <v>90</v>
      </c>
      <c r="O775" s="16" t="s">
        <v>12</v>
      </c>
      <c r="P775" s="16">
        <v>-230965.41892303739</v>
      </c>
      <c r="Q775" s="16">
        <v>-6697.997148768085</v>
      </c>
    </row>
    <row r="776" spans="1:17" x14ac:dyDescent="0.15">
      <c r="A776" s="16">
        <v>693</v>
      </c>
      <c r="B776" s="16" t="s">
        <v>92</v>
      </c>
      <c r="C776" s="17">
        <v>38497</v>
      </c>
      <c r="D776" s="16" t="s">
        <v>180</v>
      </c>
      <c r="E776" s="16">
        <v>129412.1464294278</v>
      </c>
      <c r="F776" s="16" t="s">
        <v>92</v>
      </c>
      <c r="G776" s="16" t="s">
        <v>194</v>
      </c>
      <c r="H776" s="16">
        <v>1345</v>
      </c>
      <c r="I776" s="16">
        <v>285341.18869455392</v>
      </c>
      <c r="J776" s="16" t="s">
        <v>92</v>
      </c>
      <c r="K776" s="16" t="s">
        <v>17</v>
      </c>
      <c r="L776" s="16">
        <v>285341.18869455392</v>
      </c>
      <c r="M776" s="16">
        <v>-160450.98449081479</v>
      </c>
      <c r="N776" s="16" t="s">
        <v>92</v>
      </c>
      <c r="O776" s="16" t="s">
        <v>17</v>
      </c>
      <c r="P776" s="16">
        <v>-155929.0422651261</v>
      </c>
      <c r="Q776" s="16">
        <v>-4521.9422256886583</v>
      </c>
    </row>
    <row r="777" spans="1:17" x14ac:dyDescent="0.15">
      <c r="A777" s="16">
        <v>694</v>
      </c>
      <c r="B777" s="16" t="s">
        <v>93</v>
      </c>
      <c r="C777" s="17">
        <v>38498</v>
      </c>
      <c r="D777" s="16" t="s">
        <v>180</v>
      </c>
      <c r="E777" s="16">
        <v>375814.15688882553</v>
      </c>
      <c r="F777" s="16" t="s">
        <v>93</v>
      </c>
      <c r="G777" s="16" t="s">
        <v>194</v>
      </c>
      <c r="L777" s="16">
        <v>0</v>
      </c>
      <c r="M777" s="16">
        <v>386712.76743860153</v>
      </c>
      <c r="N777" s="16" t="s">
        <v>93</v>
      </c>
      <c r="O777" s="16" t="s">
        <v>22</v>
      </c>
      <c r="P777" s="16">
        <v>375814.15688882553</v>
      </c>
      <c r="Q777" s="16">
        <v>10898.61054977594</v>
      </c>
    </row>
    <row r="778" spans="1:17" x14ac:dyDescent="0.15">
      <c r="A778" s="16">
        <v>695</v>
      </c>
      <c r="B778" s="16" t="s">
        <v>94</v>
      </c>
      <c r="C778" s="17">
        <v>38499</v>
      </c>
      <c r="D778" s="16" t="s">
        <v>180</v>
      </c>
      <c r="E778" s="16">
        <v>165620.6623897125</v>
      </c>
      <c r="F778" s="16" t="s">
        <v>94</v>
      </c>
      <c r="G778" s="16" t="s">
        <v>193</v>
      </c>
      <c r="L778" s="16">
        <v>0</v>
      </c>
      <c r="M778" s="16">
        <v>170423.66159901419</v>
      </c>
      <c r="N778" s="16" t="s">
        <v>94</v>
      </c>
      <c r="O778" s="16" t="s">
        <v>26</v>
      </c>
      <c r="P778" s="16">
        <v>165620.6623897125</v>
      </c>
      <c r="Q778" s="16">
        <v>4802.9992093016626</v>
      </c>
    </row>
    <row r="779" spans="1:17" x14ac:dyDescent="0.15">
      <c r="A779" s="16">
        <v>696</v>
      </c>
      <c r="B779" s="16" t="s">
        <v>95</v>
      </c>
      <c r="C779" s="17">
        <v>38500</v>
      </c>
      <c r="D779" s="16" t="s">
        <v>180</v>
      </c>
      <c r="E779" s="16">
        <v>55230.478284661658</v>
      </c>
      <c r="F779" s="16" t="s">
        <v>95</v>
      </c>
      <c r="G779" s="16" t="s">
        <v>193</v>
      </c>
      <c r="L779" s="16">
        <v>0</v>
      </c>
      <c r="M779" s="16">
        <v>56832.162154916849</v>
      </c>
      <c r="N779" s="16" t="s">
        <v>95</v>
      </c>
      <c r="O779" s="16" t="s">
        <v>29</v>
      </c>
      <c r="P779" s="16">
        <v>55230.478284661658</v>
      </c>
      <c r="Q779" s="16">
        <v>1601.6838702551879</v>
      </c>
    </row>
    <row r="780" spans="1:17" x14ac:dyDescent="0.15">
      <c r="A780" s="16">
        <v>697</v>
      </c>
      <c r="B780" s="16" t="s">
        <v>96</v>
      </c>
      <c r="C780" s="17">
        <v>38501</v>
      </c>
      <c r="D780" s="16" t="s">
        <v>180</v>
      </c>
      <c r="E780" s="16">
        <v>365359.70752935298</v>
      </c>
      <c r="F780" s="16" t="s">
        <v>96</v>
      </c>
      <c r="G780" s="16" t="s">
        <v>194</v>
      </c>
      <c r="L780" s="16">
        <v>0</v>
      </c>
      <c r="M780" s="16">
        <v>375955.13904770417</v>
      </c>
      <c r="N780" s="16" t="s">
        <v>96</v>
      </c>
      <c r="O780" s="16" t="s">
        <v>12</v>
      </c>
      <c r="P780" s="16">
        <v>365359.70752935298</v>
      </c>
      <c r="Q780" s="16">
        <v>10595.431518351241</v>
      </c>
    </row>
    <row r="781" spans="1:17" x14ac:dyDescent="0.15">
      <c r="A781" s="16">
        <v>698</v>
      </c>
      <c r="B781" s="16" t="s">
        <v>97</v>
      </c>
      <c r="C781" s="17">
        <v>38502</v>
      </c>
      <c r="D781" s="16" t="s">
        <v>171</v>
      </c>
      <c r="E781" s="16">
        <v>271284.40581121732</v>
      </c>
      <c r="F781" s="16" t="s">
        <v>97</v>
      </c>
      <c r="G781" s="16" t="s">
        <v>194</v>
      </c>
      <c r="L781" s="16">
        <v>0</v>
      </c>
      <c r="M781" s="16">
        <v>279151.65357974259</v>
      </c>
      <c r="N781" s="16" t="s">
        <v>97</v>
      </c>
      <c r="O781" s="16" t="s">
        <v>17</v>
      </c>
      <c r="P781" s="16">
        <v>271284.40581121732</v>
      </c>
      <c r="Q781" s="16">
        <v>7867.2477685253016</v>
      </c>
    </row>
    <row r="782" spans="1:17" x14ac:dyDescent="0.15">
      <c r="A782" s="16">
        <v>699</v>
      </c>
      <c r="B782" s="16" t="s">
        <v>63</v>
      </c>
      <c r="C782" s="17">
        <v>38503</v>
      </c>
      <c r="D782" s="16" t="s">
        <v>172</v>
      </c>
      <c r="E782" s="16">
        <v>279951.72900468111</v>
      </c>
      <c r="F782" s="16" t="s">
        <v>63</v>
      </c>
      <c r="G782" s="16" t="s">
        <v>192</v>
      </c>
      <c r="L782" s="16">
        <v>0</v>
      </c>
      <c r="M782" s="16">
        <v>288070.32914581691</v>
      </c>
      <c r="N782" s="16" t="s">
        <v>63</v>
      </c>
      <c r="O782" s="16" t="s">
        <v>29</v>
      </c>
      <c r="P782" s="16">
        <v>279951.72900468111</v>
      </c>
      <c r="Q782" s="16">
        <v>8118.6001411357529</v>
      </c>
    </row>
    <row r="783" spans="1:17" x14ac:dyDescent="0.15">
      <c r="A783" s="16">
        <v>700</v>
      </c>
      <c r="B783" s="16" t="s">
        <v>65</v>
      </c>
      <c r="C783" s="17">
        <v>38504</v>
      </c>
      <c r="D783" s="16" t="s">
        <v>173</v>
      </c>
      <c r="E783" s="16">
        <v>451202.24089278618</v>
      </c>
      <c r="F783" s="16" t="s">
        <v>65</v>
      </c>
      <c r="G783" s="16" t="s">
        <v>192</v>
      </c>
      <c r="L783" s="16">
        <v>0</v>
      </c>
      <c r="M783" s="16">
        <v>464287.10587867699</v>
      </c>
      <c r="N783" s="16" t="s">
        <v>65</v>
      </c>
      <c r="O783" s="16" t="s">
        <v>12</v>
      </c>
      <c r="P783" s="16">
        <v>451202.24089278618</v>
      </c>
      <c r="Q783" s="16">
        <v>13084.864985890799</v>
      </c>
    </row>
    <row r="784" spans="1:17" x14ac:dyDescent="0.15">
      <c r="A784" s="16">
        <v>701</v>
      </c>
      <c r="B784" s="16" t="s">
        <v>67</v>
      </c>
      <c r="C784" s="17">
        <v>38505</v>
      </c>
      <c r="D784" s="16" t="s">
        <v>173</v>
      </c>
      <c r="E784" s="16">
        <v>299428.95371729479</v>
      </c>
      <c r="F784" s="16" t="s">
        <v>67</v>
      </c>
      <c r="G784" s="16" t="s">
        <v>193</v>
      </c>
      <c r="L784" s="16">
        <v>0</v>
      </c>
      <c r="M784" s="16">
        <v>308112.39337509632</v>
      </c>
      <c r="N784" s="16" t="s">
        <v>67</v>
      </c>
      <c r="O784" s="16" t="s">
        <v>17</v>
      </c>
      <c r="P784" s="16">
        <v>299428.95371729479</v>
      </c>
      <c r="Q784" s="16">
        <v>8683.4396578015494</v>
      </c>
    </row>
    <row r="785" spans="1:17" x14ac:dyDescent="0.15">
      <c r="A785" s="16">
        <v>702</v>
      </c>
      <c r="B785" s="16" t="s">
        <v>68</v>
      </c>
      <c r="C785" s="17">
        <v>38506</v>
      </c>
      <c r="D785" s="16" t="s">
        <v>173</v>
      </c>
      <c r="E785" s="16">
        <v>457107.92605976737</v>
      </c>
      <c r="F785" s="16" t="s">
        <v>68</v>
      </c>
      <c r="G785" s="16" t="s">
        <v>194</v>
      </c>
      <c r="L785" s="16">
        <v>0</v>
      </c>
      <c r="M785" s="16">
        <v>470364.05591550062</v>
      </c>
      <c r="N785" s="16" t="s">
        <v>68</v>
      </c>
      <c r="O785" s="16" t="s">
        <v>22</v>
      </c>
      <c r="P785" s="16">
        <v>457107.92605976737</v>
      </c>
      <c r="Q785" s="16">
        <v>13256.12985573325</v>
      </c>
    </row>
    <row r="786" spans="1:17" x14ac:dyDescent="0.15">
      <c r="A786" s="16">
        <v>703</v>
      </c>
      <c r="B786" s="16" t="s">
        <v>69</v>
      </c>
      <c r="C786" s="17">
        <v>38536</v>
      </c>
      <c r="D786" s="16" t="s">
        <v>173</v>
      </c>
      <c r="E786" s="16">
        <v>9013.7010442407627</v>
      </c>
      <c r="F786" s="16" t="s">
        <v>69</v>
      </c>
      <c r="G786" s="16" t="s">
        <v>191</v>
      </c>
      <c r="L786" s="16">
        <v>0</v>
      </c>
      <c r="M786" s="16">
        <v>9275.0983745237445</v>
      </c>
      <c r="N786" s="16" t="s">
        <v>69</v>
      </c>
      <c r="O786" s="16" t="s">
        <v>26</v>
      </c>
      <c r="P786" s="16">
        <v>9013.7010442407627</v>
      </c>
      <c r="Q786" s="16">
        <v>261.39733028298213</v>
      </c>
    </row>
    <row r="787" spans="1:17" x14ac:dyDescent="0.15">
      <c r="A787" s="16">
        <v>704</v>
      </c>
      <c r="B787" s="16" t="s">
        <v>70</v>
      </c>
      <c r="C787" s="17">
        <v>38567</v>
      </c>
      <c r="D787" s="16" t="s">
        <v>178</v>
      </c>
      <c r="E787" s="16">
        <v>379937.48256651411</v>
      </c>
      <c r="F787" s="16" t="s">
        <v>70</v>
      </c>
      <c r="G787" s="16" t="s">
        <v>191</v>
      </c>
      <c r="L787" s="16">
        <v>0</v>
      </c>
      <c r="M787" s="16">
        <v>390955.66956094297</v>
      </c>
      <c r="N787" s="16" t="s">
        <v>70</v>
      </c>
      <c r="O787" s="16" t="s">
        <v>29</v>
      </c>
      <c r="P787" s="16">
        <v>379937.48256651411</v>
      </c>
      <c r="Q787" s="16">
        <v>11018.18699442891</v>
      </c>
    </row>
    <row r="788" spans="1:17" x14ac:dyDescent="0.15">
      <c r="A788" s="16">
        <v>705</v>
      </c>
      <c r="B788" s="16" t="s">
        <v>71</v>
      </c>
      <c r="C788" s="17">
        <v>38598</v>
      </c>
      <c r="D788" s="16" t="s">
        <v>179</v>
      </c>
      <c r="E788" s="16">
        <v>485335.76552176889</v>
      </c>
      <c r="F788" s="16" t="s">
        <v>71</v>
      </c>
      <c r="G788" s="16" t="s">
        <v>194</v>
      </c>
      <c r="L788" s="16">
        <v>0</v>
      </c>
      <c r="M788" s="16">
        <v>499410.50272190018</v>
      </c>
      <c r="N788" s="16" t="s">
        <v>71</v>
      </c>
      <c r="O788" s="16" t="s">
        <v>12</v>
      </c>
      <c r="P788" s="16">
        <v>485335.76552176889</v>
      </c>
      <c r="Q788" s="16">
        <v>14074.7372001313</v>
      </c>
    </row>
    <row r="789" spans="1:17" x14ac:dyDescent="0.15">
      <c r="A789" s="16">
        <v>706</v>
      </c>
      <c r="B789" s="16" t="s">
        <v>72</v>
      </c>
      <c r="C789" s="17">
        <v>38628</v>
      </c>
      <c r="D789" s="16" t="s">
        <v>180</v>
      </c>
      <c r="E789" s="16">
        <v>90331.504705855827</v>
      </c>
      <c r="F789" s="16" t="s">
        <v>72</v>
      </c>
      <c r="G789" s="16" t="s">
        <v>194</v>
      </c>
      <c r="L789" s="16">
        <v>0</v>
      </c>
      <c r="M789" s="16">
        <v>92951.118342325644</v>
      </c>
      <c r="N789" s="16" t="s">
        <v>72</v>
      </c>
      <c r="O789" s="16" t="s">
        <v>17</v>
      </c>
      <c r="P789" s="16">
        <v>90331.504705855827</v>
      </c>
      <c r="Q789" s="16">
        <v>2619.6136364698191</v>
      </c>
    </row>
    <row r="790" spans="1:17" x14ac:dyDescent="0.15">
      <c r="A790" s="16">
        <v>707</v>
      </c>
      <c r="B790" s="16" t="s">
        <v>74</v>
      </c>
      <c r="C790" s="17">
        <v>38659</v>
      </c>
      <c r="D790" s="16" t="s">
        <v>181</v>
      </c>
      <c r="E790" s="16">
        <v>273678.00784560392</v>
      </c>
      <c r="F790" s="16" t="s">
        <v>74</v>
      </c>
      <c r="G790" s="16" t="s">
        <v>193</v>
      </c>
      <c r="L790" s="16">
        <v>0</v>
      </c>
      <c r="M790" s="16">
        <v>281614.67007312638</v>
      </c>
      <c r="N790" s="16" t="s">
        <v>74</v>
      </c>
      <c r="O790" s="16" t="s">
        <v>22</v>
      </c>
      <c r="P790" s="16">
        <v>273678.00784560392</v>
      </c>
      <c r="Q790" s="16">
        <v>7936.6622275225136</v>
      </c>
    </row>
    <row r="791" spans="1:17" x14ac:dyDescent="0.15">
      <c r="A791" s="16">
        <v>708</v>
      </c>
      <c r="B791" s="16" t="s">
        <v>75</v>
      </c>
      <c r="C791" s="17">
        <v>38689</v>
      </c>
      <c r="D791" s="16" t="s">
        <v>182</v>
      </c>
      <c r="E791" s="16">
        <v>487356.66351104109</v>
      </c>
      <c r="F791" s="16" t="s">
        <v>75</v>
      </c>
      <c r="G791" s="16" t="s">
        <v>193</v>
      </c>
      <c r="L791" s="16">
        <v>0</v>
      </c>
      <c r="M791" s="16">
        <v>501490.00675286131</v>
      </c>
      <c r="N791" s="16" t="s">
        <v>75</v>
      </c>
      <c r="O791" s="16" t="s">
        <v>26</v>
      </c>
      <c r="P791" s="16">
        <v>487356.66351104109</v>
      </c>
      <c r="Q791" s="16">
        <v>14133.34324182019</v>
      </c>
    </row>
    <row r="792" spans="1:17" x14ac:dyDescent="0.15">
      <c r="A792" s="16">
        <v>709</v>
      </c>
      <c r="B792" s="16" t="s">
        <v>76</v>
      </c>
      <c r="C792" s="17">
        <v>38720</v>
      </c>
      <c r="D792" s="16" t="s">
        <v>183</v>
      </c>
      <c r="E792" s="16">
        <v>239815.46790789129</v>
      </c>
      <c r="F792" s="16" t="s">
        <v>76</v>
      </c>
      <c r="G792" s="16" t="s">
        <v>193</v>
      </c>
      <c r="L792" s="16">
        <v>0</v>
      </c>
      <c r="M792" s="16">
        <v>246770.11647722009</v>
      </c>
      <c r="N792" s="16" t="s">
        <v>76</v>
      </c>
      <c r="O792" s="16" t="s">
        <v>29</v>
      </c>
      <c r="P792" s="16">
        <v>239815.46790789129</v>
      </c>
      <c r="Q792" s="16">
        <v>6954.6485693288478</v>
      </c>
    </row>
    <row r="793" spans="1:17" x14ac:dyDescent="0.15">
      <c r="A793" s="16">
        <v>710</v>
      </c>
      <c r="B793" s="16" t="s">
        <v>77</v>
      </c>
      <c r="C793" s="17">
        <v>38751</v>
      </c>
      <c r="D793" s="16" t="s">
        <v>176</v>
      </c>
      <c r="E793" s="16">
        <v>126921.4429299895</v>
      </c>
      <c r="F793" s="16" t="s">
        <v>77</v>
      </c>
      <c r="G793" s="16" t="s">
        <v>191</v>
      </c>
      <c r="L793" s="16">
        <v>0</v>
      </c>
      <c r="M793" s="16">
        <v>130602.16477495919</v>
      </c>
      <c r="N793" s="16" t="s">
        <v>77</v>
      </c>
      <c r="O793" s="16" t="s">
        <v>12</v>
      </c>
      <c r="P793" s="16">
        <v>126921.4429299895</v>
      </c>
      <c r="Q793" s="16">
        <v>3680.7218449696961</v>
      </c>
    </row>
    <row r="794" spans="1:17" x14ac:dyDescent="0.15">
      <c r="A794" s="16">
        <v>711</v>
      </c>
      <c r="B794" s="16" t="s">
        <v>78</v>
      </c>
      <c r="C794" s="17">
        <v>38779</v>
      </c>
      <c r="D794" s="16" t="s">
        <v>177</v>
      </c>
      <c r="E794" s="16">
        <v>229181.83434569949</v>
      </c>
      <c r="F794" s="16" t="s">
        <v>78</v>
      </c>
      <c r="G794" s="16" t="s">
        <v>193</v>
      </c>
      <c r="L794" s="16">
        <v>0</v>
      </c>
      <c r="M794" s="16">
        <v>235828.10754172481</v>
      </c>
      <c r="N794" s="16" t="s">
        <v>78</v>
      </c>
      <c r="O794" s="16" t="s">
        <v>17</v>
      </c>
      <c r="P794" s="16">
        <v>229181.83434569949</v>
      </c>
      <c r="Q794" s="16">
        <v>6646.2731960252859</v>
      </c>
    </row>
    <row r="795" spans="1:17" x14ac:dyDescent="0.15">
      <c r="A795" s="16">
        <v>712</v>
      </c>
      <c r="B795" s="16" t="s">
        <v>79</v>
      </c>
      <c r="C795" s="17">
        <v>38810</v>
      </c>
      <c r="D795" s="16" t="s">
        <v>178</v>
      </c>
      <c r="E795" s="16">
        <v>69829.884436856228</v>
      </c>
      <c r="F795" s="16" t="s">
        <v>79</v>
      </c>
      <c r="G795" s="16" t="s">
        <v>193</v>
      </c>
      <c r="L795" s="16">
        <v>0</v>
      </c>
      <c r="M795" s="16">
        <v>71854.951085525056</v>
      </c>
      <c r="N795" s="16" t="s">
        <v>79</v>
      </c>
      <c r="O795" s="16" t="s">
        <v>22</v>
      </c>
      <c r="P795" s="16">
        <v>69829.884436856228</v>
      </c>
      <c r="Q795" s="16">
        <v>2025.066648668831</v>
      </c>
    </row>
    <row r="796" spans="1:17" x14ac:dyDescent="0.15">
      <c r="A796" s="16">
        <v>713</v>
      </c>
      <c r="B796" s="16" t="s">
        <v>80</v>
      </c>
      <c r="C796" s="17">
        <v>38840</v>
      </c>
      <c r="D796" s="16" t="s">
        <v>179</v>
      </c>
      <c r="E796" s="16">
        <v>322950.1246031617</v>
      </c>
      <c r="F796" s="16" t="s">
        <v>80</v>
      </c>
      <c r="G796" s="16" t="s">
        <v>194</v>
      </c>
      <c r="L796" s="16">
        <v>0</v>
      </c>
      <c r="M796" s="16">
        <v>332315.67821665341</v>
      </c>
      <c r="N796" s="16" t="s">
        <v>80</v>
      </c>
      <c r="O796" s="16" t="s">
        <v>26</v>
      </c>
      <c r="P796" s="16">
        <v>322950.1246031617</v>
      </c>
      <c r="Q796" s="16">
        <v>9365.5536134916892</v>
      </c>
    </row>
    <row r="797" spans="1:17" x14ac:dyDescent="0.15">
      <c r="A797" s="16">
        <v>714</v>
      </c>
      <c r="B797" s="16" t="s">
        <v>81</v>
      </c>
      <c r="C797" s="17">
        <v>38871</v>
      </c>
      <c r="D797" s="16" t="s">
        <v>180</v>
      </c>
      <c r="E797" s="16">
        <v>463529.79682150169</v>
      </c>
      <c r="F797" s="16" t="s">
        <v>81</v>
      </c>
      <c r="G797" s="16" t="s">
        <v>194</v>
      </c>
      <c r="L797" s="16">
        <v>0</v>
      </c>
      <c r="M797" s="16">
        <v>476972.16092932521</v>
      </c>
      <c r="N797" s="16" t="s">
        <v>81</v>
      </c>
      <c r="O797" s="16" t="s">
        <v>29</v>
      </c>
      <c r="P797" s="16">
        <v>463529.79682150169</v>
      </c>
      <c r="Q797" s="16">
        <v>13442.364107823551</v>
      </c>
    </row>
    <row r="798" spans="1:17" x14ac:dyDescent="0.15">
      <c r="A798" s="16">
        <v>715</v>
      </c>
      <c r="B798" s="16" t="s">
        <v>82</v>
      </c>
      <c r="C798" s="17">
        <v>38901</v>
      </c>
      <c r="D798" s="16" t="s">
        <v>181</v>
      </c>
      <c r="E798" s="16">
        <v>12919.23997371808</v>
      </c>
      <c r="F798" s="16" t="s">
        <v>82</v>
      </c>
      <c r="G798" s="16" t="s">
        <v>193</v>
      </c>
      <c r="L798" s="16">
        <v>0</v>
      </c>
      <c r="M798" s="16">
        <v>13293.897932955901</v>
      </c>
      <c r="N798" s="16" t="s">
        <v>82</v>
      </c>
      <c r="O798" s="16" t="s">
        <v>29</v>
      </c>
      <c r="P798" s="16">
        <v>12919.23997371808</v>
      </c>
      <c r="Q798" s="16">
        <v>374.65795923782429</v>
      </c>
    </row>
    <row r="799" spans="1:17" x14ac:dyDescent="0.15">
      <c r="A799" s="16">
        <v>716</v>
      </c>
      <c r="B799" s="16" t="s">
        <v>83</v>
      </c>
      <c r="C799" s="17">
        <v>38932</v>
      </c>
      <c r="D799" s="16" t="s">
        <v>182</v>
      </c>
      <c r="E799" s="16">
        <v>124170.5314761085</v>
      </c>
      <c r="F799" s="16" t="s">
        <v>83</v>
      </c>
      <c r="G799" s="16" t="s">
        <v>194</v>
      </c>
      <c r="L799" s="16">
        <v>0</v>
      </c>
      <c r="M799" s="16">
        <v>127771.4768889157</v>
      </c>
      <c r="N799" s="16" t="s">
        <v>83</v>
      </c>
      <c r="O799" s="16" t="s">
        <v>12</v>
      </c>
      <c r="P799" s="16">
        <v>124170.5314761085</v>
      </c>
      <c r="Q799" s="16">
        <v>3600.945412807147</v>
      </c>
    </row>
    <row r="800" spans="1:17" x14ac:dyDescent="0.15">
      <c r="A800" s="16">
        <v>717</v>
      </c>
      <c r="B800" s="16" t="s">
        <v>84</v>
      </c>
      <c r="C800" s="17">
        <v>38963</v>
      </c>
      <c r="D800" s="16" t="s">
        <v>183</v>
      </c>
      <c r="E800" s="16">
        <v>389436.30819363002</v>
      </c>
      <c r="F800" s="16" t="s">
        <v>84</v>
      </c>
      <c r="G800" s="16" t="s">
        <v>193</v>
      </c>
      <c r="L800" s="16">
        <v>0</v>
      </c>
      <c r="M800" s="16">
        <v>400729.96113124531</v>
      </c>
      <c r="N800" s="16" t="s">
        <v>84</v>
      </c>
      <c r="O800" s="16" t="s">
        <v>17</v>
      </c>
      <c r="P800" s="16">
        <v>389436.30819363002</v>
      </c>
      <c r="Q800" s="16">
        <v>11293.65293761527</v>
      </c>
    </row>
    <row r="801" spans="1:17" x14ac:dyDescent="0.15">
      <c r="A801" s="16">
        <v>718</v>
      </c>
      <c r="B801" s="16" t="s">
        <v>85</v>
      </c>
      <c r="C801" s="17">
        <v>38993</v>
      </c>
      <c r="D801" s="16" t="s">
        <v>169</v>
      </c>
      <c r="E801" s="16">
        <v>86571.000434235379</v>
      </c>
      <c r="F801" s="16" t="s">
        <v>85</v>
      </c>
      <c r="G801" s="16" t="s">
        <v>193</v>
      </c>
      <c r="L801" s="16">
        <v>0</v>
      </c>
      <c r="M801" s="16">
        <v>89081.559446828207</v>
      </c>
      <c r="N801" s="16" t="s">
        <v>85</v>
      </c>
      <c r="O801" s="16" t="s">
        <v>22</v>
      </c>
      <c r="P801" s="16">
        <v>86571.000434235379</v>
      </c>
      <c r="Q801" s="16">
        <v>2510.5590125928261</v>
      </c>
    </row>
    <row r="802" spans="1:17" x14ac:dyDescent="0.15">
      <c r="A802" s="16">
        <v>719</v>
      </c>
      <c r="B802" s="16" t="s">
        <v>86</v>
      </c>
      <c r="C802" s="17">
        <v>39024</v>
      </c>
      <c r="D802" s="16" t="s">
        <v>170</v>
      </c>
      <c r="E802" s="16">
        <v>290709.95615536108</v>
      </c>
      <c r="F802" s="16" t="s">
        <v>86</v>
      </c>
      <c r="G802" s="16" t="s">
        <v>194</v>
      </c>
      <c r="L802" s="16">
        <v>0</v>
      </c>
      <c r="M802" s="16">
        <v>299140.54488386662</v>
      </c>
      <c r="N802" s="16" t="s">
        <v>86</v>
      </c>
      <c r="O802" s="16" t="s">
        <v>26</v>
      </c>
      <c r="P802" s="16">
        <v>290709.95615536108</v>
      </c>
      <c r="Q802" s="16">
        <v>8430.5887285054723</v>
      </c>
    </row>
    <row r="803" spans="1:17" x14ac:dyDescent="0.15">
      <c r="A803" s="16">
        <v>720</v>
      </c>
      <c r="B803" s="16" t="s">
        <v>88</v>
      </c>
      <c r="C803" s="17">
        <v>39054</v>
      </c>
      <c r="D803" s="16" t="s">
        <v>170</v>
      </c>
      <c r="E803" s="16">
        <v>41442.636631227157</v>
      </c>
      <c r="F803" s="16" t="s">
        <v>88</v>
      </c>
      <c r="G803" s="16" t="s">
        <v>193</v>
      </c>
      <c r="L803" s="16">
        <v>0</v>
      </c>
      <c r="M803" s="16">
        <v>42644.473093532753</v>
      </c>
      <c r="N803" s="16" t="s">
        <v>88</v>
      </c>
      <c r="O803" s="16" t="s">
        <v>29</v>
      </c>
      <c r="P803" s="16">
        <v>41442.636631227157</v>
      </c>
      <c r="Q803" s="16">
        <v>1201.8364623055879</v>
      </c>
    </row>
    <row r="804" spans="1:17" x14ac:dyDescent="0.15">
      <c r="A804" s="16">
        <v>721</v>
      </c>
      <c r="B804" s="16" t="s">
        <v>90</v>
      </c>
      <c r="C804" s="17">
        <v>37998</v>
      </c>
      <c r="D804" s="16" t="s">
        <v>170</v>
      </c>
      <c r="E804" s="16">
        <v>141634.24310413739</v>
      </c>
      <c r="F804" s="16" t="s">
        <v>90</v>
      </c>
      <c r="G804" s="16" t="s">
        <v>193</v>
      </c>
      <c r="H804" s="16">
        <v>808</v>
      </c>
      <c r="I804" s="16">
        <v>463183.33034043782</v>
      </c>
      <c r="J804" s="16" t="s">
        <v>90</v>
      </c>
      <c r="K804" s="16" t="s">
        <v>12</v>
      </c>
      <c r="L804" s="16">
        <v>463183.33034043782</v>
      </c>
      <c r="M804" s="16">
        <v>-330874.01076615322</v>
      </c>
      <c r="N804" s="16" t="s">
        <v>90</v>
      </c>
      <c r="O804" s="16" t="s">
        <v>12</v>
      </c>
      <c r="P804" s="16">
        <v>-321549.08723630052</v>
      </c>
      <c r="Q804" s="16">
        <v>-9324.9235298527146</v>
      </c>
    </row>
    <row r="805" spans="1:17" x14ac:dyDescent="0.15">
      <c r="A805" s="16">
        <v>721</v>
      </c>
      <c r="B805" s="16" t="s">
        <v>90</v>
      </c>
      <c r="C805" s="17">
        <v>37998</v>
      </c>
      <c r="D805" s="16" t="s">
        <v>170</v>
      </c>
      <c r="E805" s="16">
        <v>141634.24310413739</v>
      </c>
      <c r="F805" s="16" t="s">
        <v>90</v>
      </c>
      <c r="G805" s="16" t="s">
        <v>193</v>
      </c>
      <c r="H805" s="16">
        <v>1170</v>
      </c>
      <c r="I805" s="16">
        <v>217450.85552467391</v>
      </c>
      <c r="J805" s="16" t="s">
        <v>90</v>
      </c>
      <c r="K805" s="16" t="s">
        <v>12</v>
      </c>
      <c r="L805" s="16">
        <v>217450.85552467391</v>
      </c>
      <c r="M805" s="16">
        <v>-78015.294180732075</v>
      </c>
      <c r="N805" s="16" t="s">
        <v>90</v>
      </c>
      <c r="O805" s="16" t="s">
        <v>12</v>
      </c>
      <c r="P805" s="16">
        <v>-75816.612420536519</v>
      </c>
      <c r="Q805" s="16">
        <v>-2198.681760195559</v>
      </c>
    </row>
    <row r="806" spans="1:17" x14ac:dyDescent="0.15">
      <c r="A806" s="16">
        <v>721</v>
      </c>
      <c r="B806" s="16" t="s">
        <v>90</v>
      </c>
      <c r="C806" s="17">
        <v>37998</v>
      </c>
      <c r="D806" s="16" t="s">
        <v>170</v>
      </c>
      <c r="E806" s="16">
        <v>141634.24310413739</v>
      </c>
      <c r="F806" s="16" t="s">
        <v>90</v>
      </c>
      <c r="G806" s="16" t="s">
        <v>193</v>
      </c>
      <c r="H806" s="16">
        <v>1461</v>
      </c>
      <c r="I806" s="16">
        <v>337499.14212244411</v>
      </c>
      <c r="J806" s="16" t="s">
        <v>90</v>
      </c>
      <c r="K806" s="16" t="s">
        <v>12</v>
      </c>
      <c r="L806" s="16">
        <v>337499.14212244411</v>
      </c>
      <c r="M806" s="16">
        <v>-201544.98108983759</v>
      </c>
      <c r="N806" s="16" t="s">
        <v>90</v>
      </c>
      <c r="O806" s="16" t="s">
        <v>12</v>
      </c>
      <c r="P806" s="16">
        <v>-195864.89901830669</v>
      </c>
      <c r="Q806" s="16">
        <v>-5680.0820715308964</v>
      </c>
    </row>
    <row r="807" spans="1:17" x14ac:dyDescent="0.15">
      <c r="A807" s="16">
        <v>722</v>
      </c>
      <c r="B807" s="16" t="s">
        <v>92</v>
      </c>
      <c r="C807" s="17">
        <v>37989</v>
      </c>
      <c r="D807" s="16" t="s">
        <v>170</v>
      </c>
      <c r="E807" s="16">
        <v>107038.3488056693</v>
      </c>
      <c r="F807" s="16" t="s">
        <v>92</v>
      </c>
      <c r="G807" s="16" t="s">
        <v>194</v>
      </c>
      <c r="H807" s="16">
        <v>809</v>
      </c>
      <c r="I807" s="16">
        <v>142562.10885319029</v>
      </c>
      <c r="J807" s="16" t="s">
        <v>92</v>
      </c>
      <c r="K807" s="16" t="s">
        <v>17</v>
      </c>
      <c r="L807" s="16">
        <v>142562.10885319029</v>
      </c>
      <c r="M807" s="16">
        <v>-36553.949088899099</v>
      </c>
      <c r="N807" s="16" t="s">
        <v>92</v>
      </c>
      <c r="O807" s="16" t="s">
        <v>17</v>
      </c>
      <c r="P807" s="16">
        <v>-35523.760047520991</v>
      </c>
      <c r="Q807" s="16">
        <v>-1030.1890413781091</v>
      </c>
    </row>
    <row r="808" spans="1:17" x14ac:dyDescent="0.15">
      <c r="A808" s="16">
        <v>722</v>
      </c>
      <c r="B808" s="16" t="s">
        <v>92</v>
      </c>
      <c r="C808" s="17">
        <v>37989</v>
      </c>
      <c r="D808" s="16" t="s">
        <v>170</v>
      </c>
      <c r="E808" s="16">
        <v>107038.3488056693</v>
      </c>
      <c r="F808" s="16" t="s">
        <v>92</v>
      </c>
      <c r="G808" s="16" t="s">
        <v>194</v>
      </c>
      <c r="H808" s="16">
        <v>1171</v>
      </c>
      <c r="I808" s="16">
        <v>224646.66850659749</v>
      </c>
      <c r="J808" s="16" t="s">
        <v>92</v>
      </c>
      <c r="K808" s="16" t="s">
        <v>17</v>
      </c>
      <c r="L808" s="16">
        <v>224646.66850659749</v>
      </c>
      <c r="M808" s="16">
        <v>-121018.9609722551</v>
      </c>
      <c r="N808" s="16" t="s">
        <v>92</v>
      </c>
      <c r="O808" s="16" t="s">
        <v>17</v>
      </c>
      <c r="P808" s="16">
        <v>-117608.3197009282</v>
      </c>
      <c r="Q808" s="16">
        <v>-3410.6412713269169</v>
      </c>
    </row>
    <row r="809" spans="1:17" x14ac:dyDescent="0.15">
      <c r="A809" s="16">
        <v>722</v>
      </c>
      <c r="B809" s="16" t="s">
        <v>92</v>
      </c>
      <c r="C809" s="17">
        <v>37989</v>
      </c>
      <c r="D809" s="16" t="s">
        <v>170</v>
      </c>
      <c r="E809" s="16">
        <v>107038.3488056693</v>
      </c>
      <c r="F809" s="16" t="s">
        <v>92</v>
      </c>
      <c r="G809" s="16" t="s">
        <v>194</v>
      </c>
      <c r="H809" s="16">
        <v>1462</v>
      </c>
      <c r="I809" s="16">
        <v>416843.19025224581</v>
      </c>
      <c r="J809" s="16" t="s">
        <v>92</v>
      </c>
      <c r="K809" s="16" t="s">
        <v>17</v>
      </c>
      <c r="L809" s="16">
        <v>416843.19025224581</v>
      </c>
      <c r="M809" s="16">
        <v>-318789.18184852722</v>
      </c>
      <c r="N809" s="16" t="s">
        <v>92</v>
      </c>
      <c r="O809" s="16" t="s">
        <v>17</v>
      </c>
      <c r="P809" s="16">
        <v>-309804.84144657652</v>
      </c>
      <c r="Q809" s="16">
        <v>-8984.3404019507198</v>
      </c>
    </row>
    <row r="810" spans="1:17" x14ac:dyDescent="0.15">
      <c r="A810" s="16">
        <v>723</v>
      </c>
      <c r="B810" s="16" t="s">
        <v>93</v>
      </c>
      <c r="C810" s="17">
        <v>38001</v>
      </c>
      <c r="D810" s="16" t="s">
        <v>170</v>
      </c>
      <c r="E810" s="16">
        <v>55207.021198941387</v>
      </c>
      <c r="F810" s="16" t="s">
        <v>93</v>
      </c>
      <c r="G810" s="16" t="s">
        <v>194</v>
      </c>
      <c r="H810" s="16">
        <v>810</v>
      </c>
      <c r="I810" s="16">
        <v>57789.331732471357</v>
      </c>
      <c r="J810" s="16" t="s">
        <v>93</v>
      </c>
      <c r="K810" s="16" t="s">
        <v>22</v>
      </c>
      <c r="L810" s="16">
        <v>57789.331732471357</v>
      </c>
      <c r="M810" s="16">
        <v>-2657.197539002339</v>
      </c>
      <c r="N810" s="16" t="s">
        <v>93</v>
      </c>
      <c r="O810" s="16" t="s">
        <v>22</v>
      </c>
      <c r="P810" s="16">
        <v>-2582.3105335299701</v>
      </c>
      <c r="Q810" s="16">
        <v>-74.887005472369125</v>
      </c>
    </row>
    <row r="811" spans="1:17" x14ac:dyDescent="0.15">
      <c r="A811" s="16">
        <v>723</v>
      </c>
      <c r="B811" s="16" t="s">
        <v>93</v>
      </c>
      <c r="C811" s="17">
        <v>38001</v>
      </c>
      <c r="D811" s="16" t="s">
        <v>170</v>
      </c>
      <c r="E811" s="16">
        <v>55207.021198941387</v>
      </c>
      <c r="F811" s="16" t="s">
        <v>93</v>
      </c>
      <c r="G811" s="16" t="s">
        <v>194</v>
      </c>
      <c r="H811" s="16">
        <v>1172</v>
      </c>
      <c r="I811" s="16">
        <v>401728.92339460622</v>
      </c>
      <c r="J811" s="16" t="s">
        <v>93</v>
      </c>
      <c r="K811" s="16" t="s">
        <v>22</v>
      </c>
      <c r="L811" s="16">
        <v>401728.92339460622</v>
      </c>
      <c r="M811" s="16">
        <v>-356571.03735933913</v>
      </c>
      <c r="N811" s="16" t="s">
        <v>93</v>
      </c>
      <c r="O811" s="16" t="s">
        <v>22</v>
      </c>
      <c r="P811" s="16">
        <v>-346521.90219566482</v>
      </c>
      <c r="Q811" s="16">
        <v>-10049.13516367428</v>
      </c>
    </row>
    <row r="812" spans="1:17" x14ac:dyDescent="0.15">
      <c r="A812" s="16">
        <v>723</v>
      </c>
      <c r="B812" s="16" t="s">
        <v>93</v>
      </c>
      <c r="C812" s="17">
        <v>38001</v>
      </c>
      <c r="D812" s="16" t="s">
        <v>170</v>
      </c>
      <c r="E812" s="16">
        <v>55207.021198941387</v>
      </c>
      <c r="F812" s="16" t="s">
        <v>93</v>
      </c>
      <c r="G812" s="16" t="s">
        <v>194</v>
      </c>
      <c r="H812" s="16">
        <v>1463</v>
      </c>
      <c r="I812" s="16">
        <v>330102.43498399819</v>
      </c>
      <c r="J812" s="16" t="s">
        <v>93</v>
      </c>
      <c r="K812" s="16" t="s">
        <v>22</v>
      </c>
      <c r="L812" s="16">
        <v>330102.43498399819</v>
      </c>
      <c r="M812" s="16">
        <v>-282867.38078482338</v>
      </c>
      <c r="N812" s="16" t="s">
        <v>93</v>
      </c>
      <c r="O812" s="16" t="s">
        <v>22</v>
      </c>
      <c r="P812" s="16">
        <v>-274895.41378505679</v>
      </c>
      <c r="Q812" s="16">
        <v>-7971.9669997666479</v>
      </c>
    </row>
    <row r="813" spans="1:17" x14ac:dyDescent="0.15">
      <c r="A813" s="16">
        <v>724</v>
      </c>
      <c r="B813" s="16" t="s">
        <v>94</v>
      </c>
      <c r="C813" s="17">
        <v>38011</v>
      </c>
      <c r="D813" s="16" t="s">
        <v>170</v>
      </c>
      <c r="E813" s="16">
        <v>43216.691690408807</v>
      </c>
      <c r="F813" s="16" t="s">
        <v>94</v>
      </c>
      <c r="G813" s="16" t="s">
        <v>193</v>
      </c>
      <c r="H813" s="16">
        <v>811</v>
      </c>
      <c r="I813" s="16">
        <v>415971.41312742158</v>
      </c>
      <c r="J813" s="16" t="s">
        <v>94</v>
      </c>
      <c r="K813" s="16" t="s">
        <v>26</v>
      </c>
      <c r="L813" s="16">
        <v>415971.41312742158</v>
      </c>
      <c r="M813" s="16">
        <v>-383564.60835868609</v>
      </c>
      <c r="N813" s="16" t="s">
        <v>94</v>
      </c>
      <c r="O813" s="16" t="s">
        <v>26</v>
      </c>
      <c r="P813" s="16">
        <v>-372754.72143701278</v>
      </c>
      <c r="Q813" s="16">
        <v>-10809.886921673369</v>
      </c>
    </row>
    <row r="814" spans="1:17" x14ac:dyDescent="0.15">
      <c r="A814" s="16">
        <v>724</v>
      </c>
      <c r="B814" s="16" t="s">
        <v>94</v>
      </c>
      <c r="C814" s="17">
        <v>38011</v>
      </c>
      <c r="D814" s="16" t="s">
        <v>170</v>
      </c>
      <c r="E814" s="16">
        <v>43216.691690408807</v>
      </c>
      <c r="F814" s="16" t="s">
        <v>94</v>
      </c>
      <c r="G814" s="16" t="s">
        <v>193</v>
      </c>
      <c r="H814" s="16">
        <v>1173</v>
      </c>
      <c r="I814" s="16">
        <v>229289.25624818829</v>
      </c>
      <c r="J814" s="16" t="s">
        <v>94</v>
      </c>
      <c r="K814" s="16" t="s">
        <v>26</v>
      </c>
      <c r="L814" s="16">
        <v>229289.25624818829</v>
      </c>
      <c r="M814" s="16">
        <v>-191468.66892995511</v>
      </c>
      <c r="N814" s="16" t="s">
        <v>94</v>
      </c>
      <c r="O814" s="16" t="s">
        <v>26</v>
      </c>
      <c r="P814" s="16">
        <v>-186072.56455777949</v>
      </c>
      <c r="Q814" s="16">
        <v>-5396.1043721756059</v>
      </c>
    </row>
    <row r="815" spans="1:17" x14ac:dyDescent="0.15">
      <c r="A815" s="16">
        <v>724</v>
      </c>
      <c r="B815" s="16" t="s">
        <v>94</v>
      </c>
      <c r="C815" s="17">
        <v>38011</v>
      </c>
      <c r="D815" s="16" t="s">
        <v>170</v>
      </c>
      <c r="E815" s="16">
        <v>43216.691690408807</v>
      </c>
      <c r="F815" s="16" t="s">
        <v>94</v>
      </c>
      <c r="G815" s="16" t="s">
        <v>193</v>
      </c>
      <c r="H815" s="16">
        <v>1464</v>
      </c>
      <c r="I815" s="16">
        <v>395197.19993081462</v>
      </c>
      <c r="J815" s="16" t="s">
        <v>94</v>
      </c>
      <c r="K815" s="16" t="s">
        <v>26</v>
      </c>
      <c r="L815" s="16">
        <v>395197.19993081462</v>
      </c>
      <c r="M815" s="16">
        <v>-362187.94297937758</v>
      </c>
      <c r="N815" s="16" t="s">
        <v>94</v>
      </c>
      <c r="O815" s="16" t="s">
        <v>26</v>
      </c>
      <c r="P815" s="16">
        <v>-351980.50824040582</v>
      </c>
      <c r="Q815" s="16">
        <v>-10207.43473897177</v>
      </c>
    </row>
    <row r="816" spans="1:17" x14ac:dyDescent="0.15">
      <c r="A816" s="16">
        <v>725</v>
      </c>
      <c r="B816" s="16" t="s">
        <v>95</v>
      </c>
      <c r="C816" s="17">
        <v>38369</v>
      </c>
      <c r="D816" s="16" t="s">
        <v>170</v>
      </c>
      <c r="E816" s="16">
        <v>246616.10893207529</v>
      </c>
      <c r="F816" s="16" t="s">
        <v>95</v>
      </c>
      <c r="G816" s="16" t="s">
        <v>193</v>
      </c>
      <c r="H816" s="16">
        <v>1174</v>
      </c>
      <c r="I816" s="16">
        <v>450851.95735198108</v>
      </c>
      <c r="J816" s="16" t="s">
        <v>95</v>
      </c>
      <c r="K816" s="16" t="s">
        <v>29</v>
      </c>
      <c r="L816" s="16">
        <v>450851.95735198108</v>
      </c>
      <c r="M816" s="16">
        <v>-210158.68802408309</v>
      </c>
      <c r="N816" s="16" t="s">
        <v>95</v>
      </c>
      <c r="O816" s="16" t="s">
        <v>29</v>
      </c>
      <c r="P816" s="16">
        <v>-204235.84841990579</v>
      </c>
      <c r="Q816" s="16">
        <v>-5922.8396041772676</v>
      </c>
    </row>
    <row r="817" spans="1:17" x14ac:dyDescent="0.15">
      <c r="A817" s="16">
        <v>726</v>
      </c>
      <c r="B817" s="16" t="s">
        <v>96</v>
      </c>
      <c r="C817" s="17">
        <v>38406</v>
      </c>
      <c r="D817" s="16" t="s">
        <v>170</v>
      </c>
      <c r="E817" s="16">
        <v>341637.2662328023</v>
      </c>
      <c r="F817" s="16" t="s">
        <v>96</v>
      </c>
      <c r="G817" s="16" t="s">
        <v>194</v>
      </c>
      <c r="H817" s="16">
        <v>1175</v>
      </c>
      <c r="I817" s="16">
        <v>231176.57771357859</v>
      </c>
      <c r="J817" s="16" t="s">
        <v>96</v>
      </c>
      <c r="K817" s="16" t="s">
        <v>12</v>
      </c>
      <c r="L817" s="16">
        <v>231176.57771357859</v>
      </c>
      <c r="M817" s="16">
        <v>113664.0484862812</v>
      </c>
      <c r="N817" s="16" t="s">
        <v>96</v>
      </c>
      <c r="O817" s="16" t="s">
        <v>12</v>
      </c>
      <c r="P817" s="16">
        <v>110460.6885192237</v>
      </c>
      <c r="Q817" s="16">
        <v>3203.3599670574881</v>
      </c>
    </row>
    <row r="818" spans="1:17" x14ac:dyDescent="0.15">
      <c r="A818" s="16">
        <v>727</v>
      </c>
      <c r="B818" s="16" t="s">
        <v>97</v>
      </c>
      <c r="C818" s="17">
        <v>38384</v>
      </c>
      <c r="D818" s="16" t="s">
        <v>170</v>
      </c>
      <c r="E818" s="16">
        <v>413748.0863614672</v>
      </c>
      <c r="F818" s="16" t="s">
        <v>97</v>
      </c>
      <c r="G818" s="16" t="s">
        <v>194</v>
      </c>
      <c r="H818" s="16">
        <v>1176</v>
      </c>
      <c r="I818" s="16">
        <v>153704.90595746221</v>
      </c>
      <c r="J818" s="16" t="s">
        <v>97</v>
      </c>
      <c r="K818" s="16" t="s">
        <v>17</v>
      </c>
      <c r="L818" s="16">
        <v>153704.90595746221</v>
      </c>
      <c r="M818" s="16">
        <v>267584.43263572111</v>
      </c>
      <c r="N818" s="16" t="s">
        <v>97</v>
      </c>
      <c r="O818" s="16" t="s">
        <v>17</v>
      </c>
      <c r="P818" s="16">
        <v>260043.18040400499</v>
      </c>
      <c r="Q818" s="16">
        <v>7541.2522317161447</v>
      </c>
    </row>
    <row r="819" spans="1:17" x14ac:dyDescent="0.15">
      <c r="A819" s="16">
        <v>728</v>
      </c>
      <c r="B819" s="16" t="s">
        <v>63</v>
      </c>
      <c r="C819" s="17">
        <v>38022</v>
      </c>
      <c r="D819" s="16" t="s">
        <v>180</v>
      </c>
      <c r="E819" s="16">
        <v>406001.04257731308</v>
      </c>
      <c r="F819" s="16" t="s">
        <v>63</v>
      </c>
      <c r="G819" s="16" t="s">
        <v>192</v>
      </c>
      <c r="L819" s="16">
        <v>0</v>
      </c>
      <c r="M819" s="16">
        <v>417775.07281205518</v>
      </c>
      <c r="N819" s="16" t="s">
        <v>63</v>
      </c>
      <c r="O819" s="16" t="s">
        <v>29</v>
      </c>
      <c r="P819" s="16">
        <v>406001.04257731308</v>
      </c>
      <c r="Q819" s="16">
        <v>11774.03023474208</v>
      </c>
    </row>
    <row r="820" spans="1:17" x14ac:dyDescent="0.15">
      <c r="A820" s="16">
        <v>729</v>
      </c>
      <c r="B820" s="16" t="s">
        <v>65</v>
      </c>
      <c r="C820" s="17">
        <v>38411</v>
      </c>
      <c r="D820" s="16" t="s">
        <v>181</v>
      </c>
      <c r="E820" s="16">
        <v>217064.4245688504</v>
      </c>
      <c r="F820" s="16" t="s">
        <v>65</v>
      </c>
      <c r="G820" s="16" t="s">
        <v>192</v>
      </c>
      <c r="L820" s="16">
        <v>0</v>
      </c>
      <c r="M820" s="16">
        <v>223359.29288134709</v>
      </c>
      <c r="N820" s="16" t="s">
        <v>65</v>
      </c>
      <c r="O820" s="16" t="s">
        <v>12</v>
      </c>
      <c r="P820" s="16">
        <v>217064.4245688504</v>
      </c>
      <c r="Q820" s="16">
        <v>6294.8683124966619</v>
      </c>
    </row>
    <row r="821" spans="1:17" x14ac:dyDescent="0.15">
      <c r="A821" s="16">
        <v>730</v>
      </c>
      <c r="B821" s="16" t="s">
        <v>67</v>
      </c>
      <c r="C821" s="17">
        <v>38399</v>
      </c>
      <c r="D821" s="16" t="s">
        <v>182</v>
      </c>
      <c r="E821" s="16">
        <v>145363.63268721441</v>
      </c>
      <c r="F821" s="16" t="s">
        <v>67</v>
      </c>
      <c r="G821" s="16" t="s">
        <v>193</v>
      </c>
      <c r="L821" s="16">
        <v>0</v>
      </c>
      <c r="M821" s="16">
        <v>149579.17803514359</v>
      </c>
      <c r="N821" s="16" t="s">
        <v>67</v>
      </c>
      <c r="O821" s="16" t="s">
        <v>17</v>
      </c>
      <c r="P821" s="16">
        <v>145363.63268721441</v>
      </c>
      <c r="Q821" s="16">
        <v>4215.5453479292182</v>
      </c>
    </row>
    <row r="822" spans="1:17" x14ac:dyDescent="0.15">
      <c r="A822" s="16">
        <v>731</v>
      </c>
      <c r="B822" s="16" t="s">
        <v>68</v>
      </c>
      <c r="C822" s="17">
        <v>38406</v>
      </c>
      <c r="D822" s="16" t="s">
        <v>183</v>
      </c>
      <c r="E822" s="16">
        <v>107497.8530873417</v>
      </c>
      <c r="F822" s="16" t="s">
        <v>68</v>
      </c>
      <c r="G822" s="16" t="s">
        <v>194</v>
      </c>
      <c r="L822" s="16">
        <v>0</v>
      </c>
      <c r="M822" s="16">
        <v>110615.2908268746</v>
      </c>
      <c r="N822" s="16" t="s">
        <v>68</v>
      </c>
      <c r="O822" s="16" t="s">
        <v>22</v>
      </c>
      <c r="P822" s="16">
        <v>107497.8530873417</v>
      </c>
      <c r="Q822" s="16">
        <v>3117.4377395329102</v>
      </c>
    </row>
    <row r="823" spans="1:17" x14ac:dyDescent="0.15">
      <c r="A823" s="16">
        <v>732</v>
      </c>
      <c r="B823" s="16" t="s">
        <v>69</v>
      </c>
      <c r="C823" s="17">
        <v>38386</v>
      </c>
      <c r="D823" s="16" t="s">
        <v>169</v>
      </c>
      <c r="E823" s="16">
        <v>64364.212148651794</v>
      </c>
      <c r="F823" s="16" t="s">
        <v>69</v>
      </c>
      <c r="G823" s="16" t="s">
        <v>191</v>
      </c>
      <c r="L823" s="16">
        <v>0</v>
      </c>
      <c r="M823" s="16">
        <v>66230.774300962701</v>
      </c>
      <c r="N823" s="16" t="s">
        <v>69</v>
      </c>
      <c r="O823" s="16" t="s">
        <v>26</v>
      </c>
      <c r="P823" s="16">
        <v>64364.212148651794</v>
      </c>
      <c r="Q823" s="16">
        <v>1866.5621523109021</v>
      </c>
    </row>
    <row r="824" spans="1:17" x14ac:dyDescent="0.15">
      <c r="A824" s="16">
        <v>733</v>
      </c>
      <c r="B824" s="16" t="s">
        <v>70</v>
      </c>
      <c r="C824" s="17">
        <v>38752</v>
      </c>
      <c r="D824" s="16" t="s">
        <v>170</v>
      </c>
      <c r="E824" s="16">
        <v>80373.15078210755</v>
      </c>
      <c r="F824" s="16" t="s">
        <v>70</v>
      </c>
      <c r="G824" s="16" t="s">
        <v>191</v>
      </c>
      <c r="L824" s="16">
        <v>0</v>
      </c>
      <c r="M824" s="16">
        <v>82703.972154788673</v>
      </c>
      <c r="N824" s="16" t="s">
        <v>70</v>
      </c>
      <c r="O824" s="16" t="s">
        <v>29</v>
      </c>
      <c r="P824" s="16">
        <v>80373.15078210755</v>
      </c>
      <c r="Q824" s="16">
        <v>2330.8213726811191</v>
      </c>
    </row>
    <row r="825" spans="1:17" x14ac:dyDescent="0.15">
      <c r="A825" s="16">
        <v>734</v>
      </c>
      <c r="B825" s="16" t="s">
        <v>71</v>
      </c>
      <c r="C825" s="17">
        <v>38801</v>
      </c>
      <c r="D825" s="16" t="s">
        <v>171</v>
      </c>
      <c r="E825" s="16">
        <v>242367.81637145369</v>
      </c>
      <c r="F825" s="16" t="s">
        <v>71</v>
      </c>
      <c r="G825" s="16" t="s">
        <v>194</v>
      </c>
      <c r="H825" s="16">
        <v>676</v>
      </c>
      <c r="I825" s="16">
        <v>281849.02668536617</v>
      </c>
      <c r="J825" s="16" t="s">
        <v>71</v>
      </c>
      <c r="K825" s="16" t="s">
        <v>12</v>
      </c>
      <c r="L825" s="16">
        <v>281849.02668536617</v>
      </c>
      <c r="M825" s="16">
        <v>-40626.165413015937</v>
      </c>
      <c r="N825" s="16" t="s">
        <v>71</v>
      </c>
      <c r="O825" s="16" t="s">
        <v>12</v>
      </c>
      <c r="P825" s="16">
        <v>-39481.210313912481</v>
      </c>
      <c r="Q825" s="16">
        <v>-1144.9550991034621</v>
      </c>
    </row>
    <row r="826" spans="1:17" x14ac:dyDescent="0.15">
      <c r="A826" s="16">
        <v>735</v>
      </c>
      <c r="B826" s="16" t="s">
        <v>72</v>
      </c>
      <c r="C826" s="17">
        <v>38807</v>
      </c>
      <c r="D826" s="16" t="s">
        <v>172</v>
      </c>
      <c r="E826" s="16">
        <v>415817.0535762615</v>
      </c>
      <c r="F826" s="16" t="s">
        <v>72</v>
      </c>
      <c r="G826" s="16" t="s">
        <v>194</v>
      </c>
      <c r="L826" s="16">
        <v>0</v>
      </c>
      <c r="M826" s="16">
        <v>427875.74812997307</v>
      </c>
      <c r="N826" s="16" t="s">
        <v>72</v>
      </c>
      <c r="O826" s="16" t="s">
        <v>17</v>
      </c>
      <c r="P826" s="16">
        <v>415817.0535762615</v>
      </c>
      <c r="Q826" s="16">
        <v>12058.694553711581</v>
      </c>
    </row>
    <row r="827" spans="1:17" x14ac:dyDescent="0.15">
      <c r="A827" s="16">
        <v>736</v>
      </c>
      <c r="B827" s="16" t="s">
        <v>74</v>
      </c>
      <c r="C827" s="17">
        <v>38799</v>
      </c>
      <c r="D827" s="16" t="s">
        <v>173</v>
      </c>
      <c r="E827" s="16">
        <v>404555.64414802019</v>
      </c>
      <c r="F827" s="16" t="s">
        <v>74</v>
      </c>
      <c r="G827" s="16" t="s">
        <v>193</v>
      </c>
      <c r="L827" s="16">
        <v>0</v>
      </c>
      <c r="M827" s="16">
        <v>416287.75782831281</v>
      </c>
      <c r="N827" s="16" t="s">
        <v>74</v>
      </c>
      <c r="O827" s="16" t="s">
        <v>22</v>
      </c>
      <c r="P827" s="16">
        <v>404555.64414802019</v>
      </c>
      <c r="Q827" s="16">
        <v>11732.11368029259</v>
      </c>
    </row>
    <row r="828" spans="1:17" x14ac:dyDescent="0.15">
      <c r="A828" s="16">
        <v>737</v>
      </c>
      <c r="B828" s="16" t="s">
        <v>75</v>
      </c>
      <c r="C828" s="17">
        <v>38800</v>
      </c>
      <c r="D828" s="16" t="s">
        <v>174</v>
      </c>
      <c r="E828" s="16">
        <v>17626.90284585156</v>
      </c>
      <c r="F828" s="16" t="s">
        <v>75</v>
      </c>
      <c r="G828" s="16" t="s">
        <v>193</v>
      </c>
      <c r="L828" s="16">
        <v>0</v>
      </c>
      <c r="M828" s="16">
        <v>18138.083028381261</v>
      </c>
      <c r="N828" s="16" t="s">
        <v>75</v>
      </c>
      <c r="O828" s="16" t="s">
        <v>26</v>
      </c>
      <c r="P828" s="16">
        <v>17626.90284585156</v>
      </c>
      <c r="Q828" s="16">
        <v>511.18018252969529</v>
      </c>
    </row>
    <row r="829" spans="1:17" x14ac:dyDescent="0.15">
      <c r="A829" s="16">
        <v>738</v>
      </c>
      <c r="B829" s="16" t="s">
        <v>76</v>
      </c>
      <c r="C829" s="17">
        <v>38801</v>
      </c>
      <c r="D829" s="16" t="s">
        <v>175</v>
      </c>
      <c r="E829" s="16">
        <v>130072.5374087228</v>
      </c>
      <c r="F829" s="16" t="s">
        <v>76</v>
      </c>
      <c r="G829" s="16" t="s">
        <v>193</v>
      </c>
      <c r="L829" s="16">
        <v>0</v>
      </c>
      <c r="M829" s="16">
        <v>133844.6409935758</v>
      </c>
      <c r="N829" s="16" t="s">
        <v>76</v>
      </c>
      <c r="O829" s="16" t="s">
        <v>29</v>
      </c>
      <c r="P829" s="16">
        <v>130072.5374087228</v>
      </c>
      <c r="Q829" s="16">
        <v>3772.1035848529609</v>
      </c>
    </row>
    <row r="830" spans="1:17" x14ac:dyDescent="0.15">
      <c r="A830" s="16">
        <v>739</v>
      </c>
      <c r="B830" s="16" t="s">
        <v>77</v>
      </c>
      <c r="C830" s="17">
        <v>38802</v>
      </c>
      <c r="D830" s="16" t="s">
        <v>176</v>
      </c>
      <c r="E830" s="16">
        <v>241998.6122371114</v>
      </c>
      <c r="F830" s="16" t="s">
        <v>77</v>
      </c>
      <c r="G830" s="16" t="s">
        <v>191</v>
      </c>
      <c r="L830" s="16">
        <v>0</v>
      </c>
      <c r="M830" s="16">
        <v>249016.57199198761</v>
      </c>
      <c r="N830" s="16" t="s">
        <v>77</v>
      </c>
      <c r="O830" s="16" t="s">
        <v>12</v>
      </c>
      <c r="P830" s="16">
        <v>241998.6122371114</v>
      </c>
      <c r="Q830" s="16">
        <v>7017.9597548762313</v>
      </c>
    </row>
    <row r="831" spans="1:17" x14ac:dyDescent="0.15">
      <c r="A831" s="16">
        <v>740</v>
      </c>
      <c r="B831" s="16" t="s">
        <v>78</v>
      </c>
      <c r="C831" s="17">
        <v>38803</v>
      </c>
      <c r="D831" s="16" t="s">
        <v>177</v>
      </c>
      <c r="E831" s="16">
        <v>386280.21148203948</v>
      </c>
      <c r="F831" s="16" t="s">
        <v>78</v>
      </c>
      <c r="G831" s="16" t="s">
        <v>193</v>
      </c>
      <c r="L831" s="16">
        <v>0</v>
      </c>
      <c r="M831" s="16">
        <v>397482.33761501859</v>
      </c>
      <c r="N831" s="16" t="s">
        <v>78</v>
      </c>
      <c r="O831" s="16" t="s">
        <v>17</v>
      </c>
      <c r="P831" s="16">
        <v>386280.21148203948</v>
      </c>
      <c r="Q831" s="16">
        <v>11202.12613297915</v>
      </c>
    </row>
    <row r="832" spans="1:17" x14ac:dyDescent="0.15">
      <c r="A832" s="16">
        <v>741</v>
      </c>
      <c r="B832" s="16" t="s">
        <v>79</v>
      </c>
      <c r="C832" s="17">
        <v>38804</v>
      </c>
      <c r="D832" s="16" t="s">
        <v>178</v>
      </c>
      <c r="E832" s="16">
        <v>15753.996170568391</v>
      </c>
      <c r="F832" s="16" t="s">
        <v>79</v>
      </c>
      <c r="G832" s="16" t="s">
        <v>193</v>
      </c>
      <c r="L832" s="16">
        <v>0</v>
      </c>
      <c r="M832" s="16">
        <v>16210.86205951487</v>
      </c>
      <c r="N832" s="16" t="s">
        <v>79</v>
      </c>
      <c r="O832" s="16" t="s">
        <v>22</v>
      </c>
      <c r="P832" s="16">
        <v>15753.996170568391</v>
      </c>
      <c r="Q832" s="16">
        <v>456.86588894648338</v>
      </c>
    </row>
    <row r="833" spans="1:17" x14ac:dyDescent="0.15">
      <c r="A833" s="16">
        <v>742</v>
      </c>
      <c r="B833" s="16" t="s">
        <v>80</v>
      </c>
      <c r="C833" s="17">
        <v>38805</v>
      </c>
      <c r="D833" s="16" t="s">
        <v>179</v>
      </c>
      <c r="E833" s="16">
        <v>262392.35803834582</v>
      </c>
      <c r="F833" s="16" t="s">
        <v>80</v>
      </c>
      <c r="G833" s="16" t="s">
        <v>194</v>
      </c>
      <c r="L833" s="16">
        <v>0</v>
      </c>
      <c r="M833" s="16">
        <v>270001.73642145778</v>
      </c>
      <c r="N833" s="16" t="s">
        <v>80</v>
      </c>
      <c r="O833" s="16" t="s">
        <v>26</v>
      </c>
      <c r="P833" s="16">
        <v>262392.35803834582</v>
      </c>
      <c r="Q833" s="16">
        <v>7609.378383112029</v>
      </c>
    </row>
    <row r="834" spans="1:17" x14ac:dyDescent="0.15">
      <c r="A834" s="16">
        <v>743</v>
      </c>
      <c r="B834" s="16" t="s">
        <v>81</v>
      </c>
      <c r="C834" s="17">
        <v>38806</v>
      </c>
      <c r="D834" s="16" t="s">
        <v>180</v>
      </c>
      <c r="E834" s="16">
        <v>72825.120616849876</v>
      </c>
      <c r="F834" s="16" t="s">
        <v>81</v>
      </c>
      <c r="G834" s="16" t="s">
        <v>194</v>
      </c>
      <c r="L834" s="16">
        <v>0</v>
      </c>
      <c r="M834" s="16">
        <v>74937.049114738518</v>
      </c>
      <c r="N834" s="16" t="s">
        <v>81</v>
      </c>
      <c r="O834" s="16" t="s">
        <v>29</v>
      </c>
      <c r="P834" s="16">
        <v>72825.120616849876</v>
      </c>
      <c r="Q834" s="16">
        <v>2111.9284978886471</v>
      </c>
    </row>
    <row r="835" spans="1:17" x14ac:dyDescent="0.15">
      <c r="A835" s="16">
        <v>744</v>
      </c>
      <c r="B835" s="16" t="s">
        <v>82</v>
      </c>
      <c r="C835" s="17">
        <v>38807</v>
      </c>
      <c r="D835" s="16" t="s">
        <v>181</v>
      </c>
      <c r="E835" s="16">
        <v>157828.52208979701</v>
      </c>
      <c r="F835" s="16" t="s">
        <v>82</v>
      </c>
      <c r="G835" s="16" t="s">
        <v>193</v>
      </c>
      <c r="L835" s="16">
        <v>0</v>
      </c>
      <c r="M835" s="16">
        <v>162405.54923040111</v>
      </c>
      <c r="N835" s="16" t="s">
        <v>82</v>
      </c>
      <c r="O835" s="16" t="s">
        <v>29</v>
      </c>
      <c r="P835" s="16">
        <v>157828.52208979701</v>
      </c>
      <c r="Q835" s="16">
        <v>4577.0271406041138</v>
      </c>
    </row>
    <row r="836" spans="1:17" x14ac:dyDescent="0.15">
      <c r="A836" s="16">
        <v>745</v>
      </c>
      <c r="B836" s="16" t="s">
        <v>83</v>
      </c>
      <c r="C836" s="17">
        <v>38808</v>
      </c>
      <c r="D836" s="16" t="s">
        <v>182</v>
      </c>
      <c r="E836" s="16">
        <v>354920.23771487712</v>
      </c>
      <c r="F836" s="16" t="s">
        <v>83</v>
      </c>
      <c r="G836" s="16" t="s">
        <v>194</v>
      </c>
      <c r="L836" s="16">
        <v>0</v>
      </c>
      <c r="M836" s="16">
        <v>365212.92460860847</v>
      </c>
      <c r="N836" s="16" t="s">
        <v>83</v>
      </c>
      <c r="O836" s="16" t="s">
        <v>12</v>
      </c>
      <c r="P836" s="16">
        <v>354920.23771487712</v>
      </c>
      <c r="Q836" s="16">
        <v>10292.686893731439</v>
      </c>
    </row>
    <row r="837" spans="1:17" x14ac:dyDescent="0.15">
      <c r="A837" s="16">
        <v>746</v>
      </c>
      <c r="B837" s="16" t="s">
        <v>84</v>
      </c>
      <c r="C837" s="17">
        <v>38809</v>
      </c>
      <c r="D837" s="16" t="s">
        <v>183</v>
      </c>
      <c r="E837" s="16">
        <v>422576.37287337543</v>
      </c>
      <c r="F837" s="16" t="s">
        <v>84</v>
      </c>
      <c r="G837" s="16" t="s">
        <v>193</v>
      </c>
      <c r="L837" s="16">
        <v>0</v>
      </c>
      <c r="M837" s="16">
        <v>434831.08768670331</v>
      </c>
      <c r="N837" s="16" t="s">
        <v>84</v>
      </c>
      <c r="O837" s="16" t="s">
        <v>17</v>
      </c>
      <c r="P837" s="16">
        <v>422576.37287337543</v>
      </c>
      <c r="Q837" s="16">
        <v>12254.71481332789</v>
      </c>
    </row>
    <row r="838" spans="1:17" x14ac:dyDescent="0.15">
      <c r="A838" s="16">
        <v>747</v>
      </c>
      <c r="B838" s="16" t="s">
        <v>85</v>
      </c>
      <c r="C838" s="17">
        <v>38810</v>
      </c>
      <c r="D838" s="16" t="s">
        <v>169</v>
      </c>
      <c r="E838" s="16">
        <v>491556.77034377248</v>
      </c>
      <c r="F838" s="16" t="s">
        <v>85</v>
      </c>
      <c r="G838" s="16" t="s">
        <v>193</v>
      </c>
      <c r="L838" s="16">
        <v>0</v>
      </c>
      <c r="M838" s="16">
        <v>505811.9166837419</v>
      </c>
      <c r="N838" s="16" t="s">
        <v>85</v>
      </c>
      <c r="O838" s="16" t="s">
        <v>22</v>
      </c>
      <c r="P838" s="16">
        <v>491556.77034377248</v>
      </c>
      <c r="Q838" s="16">
        <v>14255.1463399694</v>
      </c>
    </row>
    <row r="839" spans="1:17" x14ac:dyDescent="0.15">
      <c r="A839" s="16">
        <v>748</v>
      </c>
      <c r="B839" s="16" t="s">
        <v>86</v>
      </c>
      <c r="C839" s="17">
        <v>38811</v>
      </c>
      <c r="D839" s="16" t="s">
        <v>170</v>
      </c>
      <c r="E839" s="16">
        <v>469336.90924507548</v>
      </c>
      <c r="F839" s="16" t="s">
        <v>86</v>
      </c>
      <c r="G839" s="16" t="s">
        <v>194</v>
      </c>
      <c r="L839" s="16">
        <v>0</v>
      </c>
      <c r="M839" s="16">
        <v>482947.67961318273</v>
      </c>
      <c r="N839" s="16" t="s">
        <v>86</v>
      </c>
      <c r="O839" s="16" t="s">
        <v>26</v>
      </c>
      <c r="P839" s="16">
        <v>469336.90924507548</v>
      </c>
      <c r="Q839" s="16">
        <v>13610.770368107191</v>
      </c>
    </row>
    <row r="840" spans="1:17" x14ac:dyDescent="0.15">
      <c r="A840" s="16">
        <v>749</v>
      </c>
      <c r="B840" s="16" t="s">
        <v>88</v>
      </c>
      <c r="C840" s="17">
        <v>37998</v>
      </c>
      <c r="D840" s="16" t="s">
        <v>171</v>
      </c>
      <c r="E840" s="16">
        <v>483551.20915723027</v>
      </c>
      <c r="F840" s="16" t="s">
        <v>88</v>
      </c>
      <c r="G840" s="16" t="s">
        <v>193</v>
      </c>
      <c r="H840" s="16">
        <v>691</v>
      </c>
      <c r="I840" s="16">
        <v>179150.9222252935</v>
      </c>
      <c r="J840" s="16" t="s">
        <v>88</v>
      </c>
      <c r="K840" s="16" t="s">
        <v>29</v>
      </c>
      <c r="L840" s="16">
        <v>179150.9222252935</v>
      </c>
      <c r="M840" s="16">
        <v>313227.89525296289</v>
      </c>
      <c r="N840" s="16" t="s">
        <v>88</v>
      </c>
      <c r="O840" s="16" t="s">
        <v>29</v>
      </c>
      <c r="P840" s="16">
        <v>304400.28693193669</v>
      </c>
      <c r="Q840" s="16">
        <v>8827.6083210261659</v>
      </c>
    </row>
    <row r="841" spans="1:17" x14ac:dyDescent="0.15">
      <c r="A841" s="16">
        <v>749</v>
      </c>
      <c r="B841" s="16" t="s">
        <v>88</v>
      </c>
      <c r="C841" s="17">
        <v>37998</v>
      </c>
      <c r="D841" s="16" t="s">
        <v>171</v>
      </c>
      <c r="E841" s="16">
        <v>483551.20915723027</v>
      </c>
      <c r="F841" s="16" t="s">
        <v>88</v>
      </c>
      <c r="G841" s="16" t="s">
        <v>193</v>
      </c>
      <c r="H841" s="16">
        <v>1053</v>
      </c>
      <c r="I841" s="16">
        <v>291093.25619782292</v>
      </c>
      <c r="J841" s="16" t="s">
        <v>88</v>
      </c>
      <c r="K841" s="16" t="s">
        <v>29</v>
      </c>
      <c r="L841" s="16">
        <v>291093.25619782292</v>
      </c>
      <c r="M841" s="16">
        <v>198039.23359523021</v>
      </c>
      <c r="N841" s="16" t="s">
        <v>88</v>
      </c>
      <c r="O841" s="16" t="s">
        <v>29</v>
      </c>
      <c r="P841" s="16">
        <v>192457.95295940741</v>
      </c>
      <c r="Q841" s="16">
        <v>5581.2806358228136</v>
      </c>
    </row>
    <row r="842" spans="1:17" x14ac:dyDescent="0.15">
      <c r="A842" s="16">
        <v>750</v>
      </c>
      <c r="B842" s="16" t="s">
        <v>90</v>
      </c>
      <c r="C842" s="17">
        <v>37989</v>
      </c>
      <c r="D842" s="16" t="s">
        <v>172</v>
      </c>
      <c r="E842" s="16">
        <v>65846.535918474998</v>
      </c>
      <c r="F842" s="16" t="s">
        <v>90</v>
      </c>
      <c r="G842" s="16" t="s">
        <v>193</v>
      </c>
      <c r="H842" s="16">
        <v>692</v>
      </c>
      <c r="I842" s="16">
        <v>156552.44444752819</v>
      </c>
      <c r="J842" s="16" t="s">
        <v>90</v>
      </c>
      <c r="K842" s="16" t="s">
        <v>12</v>
      </c>
      <c r="L842" s="16">
        <v>156552.44444752819</v>
      </c>
      <c r="M842" s="16">
        <v>-93336.379876395731</v>
      </c>
      <c r="N842" s="16" t="s">
        <v>90</v>
      </c>
      <c r="O842" s="16" t="s">
        <v>12</v>
      </c>
      <c r="P842" s="16">
        <v>-90705.908529053195</v>
      </c>
      <c r="Q842" s="16">
        <v>-2630.4713473425431</v>
      </c>
    </row>
    <row r="843" spans="1:17" x14ac:dyDescent="0.15">
      <c r="A843" s="16">
        <v>750</v>
      </c>
      <c r="B843" s="16" t="s">
        <v>90</v>
      </c>
      <c r="C843" s="17">
        <v>37989</v>
      </c>
      <c r="D843" s="16" t="s">
        <v>172</v>
      </c>
      <c r="E843" s="16">
        <v>65846.535918474998</v>
      </c>
      <c r="F843" s="16" t="s">
        <v>90</v>
      </c>
      <c r="G843" s="16" t="s">
        <v>193</v>
      </c>
      <c r="H843" s="16">
        <v>1054</v>
      </c>
      <c r="I843" s="16">
        <v>327758.86701992439</v>
      </c>
      <c r="J843" s="16" t="s">
        <v>90</v>
      </c>
      <c r="K843" s="16" t="s">
        <v>12</v>
      </c>
      <c r="L843" s="16">
        <v>327758.86701992439</v>
      </c>
      <c r="M843" s="16">
        <v>-269507.78870339139</v>
      </c>
      <c r="N843" s="16" t="s">
        <v>90</v>
      </c>
      <c r="O843" s="16" t="s">
        <v>12</v>
      </c>
      <c r="P843" s="16">
        <v>-261912.33110144941</v>
      </c>
      <c r="Q843" s="16">
        <v>-7595.4576019420329</v>
      </c>
    </row>
    <row r="844" spans="1:17" x14ac:dyDescent="0.15">
      <c r="A844" s="16">
        <v>751</v>
      </c>
      <c r="B844" s="16" t="s">
        <v>92</v>
      </c>
      <c r="C844" s="17">
        <v>38001</v>
      </c>
      <c r="D844" s="16" t="s">
        <v>173</v>
      </c>
      <c r="E844" s="16">
        <v>83449.335469127691</v>
      </c>
      <c r="F844" s="16" t="s">
        <v>92</v>
      </c>
      <c r="G844" s="16" t="s">
        <v>194</v>
      </c>
      <c r="H844" s="16">
        <v>693</v>
      </c>
      <c r="I844" s="16">
        <v>160201.08216648721</v>
      </c>
      <c r="J844" s="16" t="s">
        <v>92</v>
      </c>
      <c r="K844" s="16" t="s">
        <v>17</v>
      </c>
      <c r="L844" s="16">
        <v>160201.08216648721</v>
      </c>
      <c r="M844" s="16">
        <v>-78977.547351582936</v>
      </c>
      <c r="N844" s="16" t="s">
        <v>92</v>
      </c>
      <c r="O844" s="16" t="s">
        <v>17</v>
      </c>
      <c r="P844" s="16">
        <v>-76751.746697359515</v>
      </c>
      <c r="Q844" s="16">
        <v>-2225.8006542234261</v>
      </c>
    </row>
    <row r="845" spans="1:17" x14ac:dyDescent="0.15">
      <c r="A845" s="16">
        <v>751</v>
      </c>
      <c r="B845" s="16" t="s">
        <v>92</v>
      </c>
      <c r="C845" s="17">
        <v>38001</v>
      </c>
      <c r="D845" s="16" t="s">
        <v>173</v>
      </c>
      <c r="E845" s="16">
        <v>83449.335469127691</v>
      </c>
      <c r="F845" s="16" t="s">
        <v>92</v>
      </c>
      <c r="G845" s="16" t="s">
        <v>194</v>
      </c>
      <c r="H845" s="16">
        <v>1055</v>
      </c>
      <c r="I845" s="16">
        <v>442509.11007856549</v>
      </c>
      <c r="J845" s="16" t="s">
        <v>92</v>
      </c>
      <c r="K845" s="16" t="s">
        <v>17</v>
      </c>
      <c r="L845" s="16">
        <v>442509.11007856549</v>
      </c>
      <c r="M845" s="16">
        <v>-369472.50807311147</v>
      </c>
      <c r="N845" s="16" t="s">
        <v>92</v>
      </c>
      <c r="O845" s="16" t="s">
        <v>17</v>
      </c>
      <c r="P845" s="16">
        <v>-359059.77460943779</v>
      </c>
      <c r="Q845" s="16">
        <v>-10412.7334636737</v>
      </c>
    </row>
    <row r="846" spans="1:17" x14ac:dyDescent="0.15">
      <c r="A846" s="16">
        <v>752</v>
      </c>
      <c r="B846" s="16" t="s">
        <v>93</v>
      </c>
      <c r="C846" s="17">
        <v>38011</v>
      </c>
      <c r="D846" s="16" t="s">
        <v>173</v>
      </c>
      <c r="E846" s="16">
        <v>299433.9611697119</v>
      </c>
      <c r="F846" s="16" t="s">
        <v>93</v>
      </c>
      <c r="G846" s="16" t="s">
        <v>194</v>
      </c>
      <c r="H846" s="16">
        <v>694</v>
      </c>
      <c r="I846" s="16">
        <v>57760.978218661272</v>
      </c>
      <c r="J846" s="16" t="s">
        <v>93</v>
      </c>
      <c r="K846" s="16" t="s">
        <v>22</v>
      </c>
      <c r="L846" s="16">
        <v>57760.978218661272</v>
      </c>
      <c r="M846" s="16">
        <v>248681.49945663111</v>
      </c>
      <c r="N846" s="16" t="s">
        <v>93</v>
      </c>
      <c r="O846" s="16" t="s">
        <v>22</v>
      </c>
      <c r="P846" s="16">
        <v>241672.9829510506</v>
      </c>
      <c r="Q846" s="16">
        <v>7008.5165055804682</v>
      </c>
    </row>
    <row r="847" spans="1:17" x14ac:dyDescent="0.15">
      <c r="A847" s="16">
        <v>752</v>
      </c>
      <c r="B847" s="16" t="s">
        <v>93</v>
      </c>
      <c r="C847" s="17">
        <v>38011</v>
      </c>
      <c r="D847" s="16" t="s">
        <v>173</v>
      </c>
      <c r="E847" s="16">
        <v>299433.9611697119</v>
      </c>
      <c r="F847" s="16" t="s">
        <v>93</v>
      </c>
      <c r="G847" s="16" t="s">
        <v>194</v>
      </c>
      <c r="H847" s="16">
        <v>1056</v>
      </c>
      <c r="I847" s="16">
        <v>271127.4386917745</v>
      </c>
      <c r="J847" s="16" t="s">
        <v>93</v>
      </c>
      <c r="K847" s="16" t="s">
        <v>22</v>
      </c>
      <c r="L847" s="16">
        <v>271127.4386917745</v>
      </c>
      <c r="M847" s="16">
        <v>29127.411629797582</v>
      </c>
      <c r="N847" s="16" t="s">
        <v>93</v>
      </c>
      <c r="O847" s="16" t="s">
        <v>22</v>
      </c>
      <c r="P847" s="16">
        <v>28306.5224779374</v>
      </c>
      <c r="Q847" s="16">
        <v>820.8891518601846</v>
      </c>
    </row>
    <row r="848" spans="1:17" x14ac:dyDescent="0.15">
      <c r="A848" s="16">
        <v>753</v>
      </c>
      <c r="B848" s="16" t="s">
        <v>94</v>
      </c>
      <c r="C848" s="17">
        <v>37998</v>
      </c>
      <c r="D848" s="16" t="s">
        <v>173</v>
      </c>
      <c r="E848" s="16">
        <v>29721.08361640224</v>
      </c>
      <c r="F848" s="16" t="s">
        <v>94</v>
      </c>
      <c r="G848" s="16" t="s">
        <v>193</v>
      </c>
      <c r="H848" s="16">
        <v>695</v>
      </c>
      <c r="I848" s="16">
        <v>128618.48991525439</v>
      </c>
      <c r="J848" s="16" t="s">
        <v>94</v>
      </c>
      <c r="K848" s="16" t="s">
        <v>26</v>
      </c>
      <c r="L848" s="16">
        <v>128618.48991525439</v>
      </c>
      <c r="M848" s="16">
        <v>-101765.43108151889</v>
      </c>
      <c r="N848" s="16" t="s">
        <v>94</v>
      </c>
      <c r="O848" s="16" t="s">
        <v>26</v>
      </c>
      <c r="P848" s="16">
        <v>-98897.406298852147</v>
      </c>
      <c r="Q848" s="16">
        <v>-2868.0247826667119</v>
      </c>
    </row>
    <row r="849" spans="1:17" x14ac:dyDescent="0.15">
      <c r="A849" s="16">
        <v>754</v>
      </c>
      <c r="B849" s="16" t="s">
        <v>95</v>
      </c>
      <c r="C849" s="17">
        <v>37989</v>
      </c>
      <c r="D849" s="16" t="s">
        <v>173</v>
      </c>
      <c r="E849" s="16">
        <v>309707.92771586642</v>
      </c>
      <c r="F849" s="16" t="s">
        <v>95</v>
      </c>
      <c r="G849" s="16" t="s">
        <v>193</v>
      </c>
      <c r="H849" s="16">
        <v>696</v>
      </c>
      <c r="I849" s="16">
        <v>31913.638213578841</v>
      </c>
      <c r="J849" s="16" t="s">
        <v>95</v>
      </c>
      <c r="K849" s="16" t="s">
        <v>29</v>
      </c>
      <c r="L849" s="16">
        <v>31913.638213578841</v>
      </c>
      <c r="M849" s="16">
        <v>285850.3238978539</v>
      </c>
      <c r="N849" s="16" t="s">
        <v>95</v>
      </c>
      <c r="O849" s="16" t="s">
        <v>29</v>
      </c>
      <c r="P849" s="16">
        <v>277794.28950228757</v>
      </c>
      <c r="Q849" s="16">
        <v>8056.0343955663402</v>
      </c>
    </row>
    <row r="850" spans="1:17" x14ac:dyDescent="0.15">
      <c r="A850" s="16">
        <v>755</v>
      </c>
      <c r="B850" s="16" t="s">
        <v>96</v>
      </c>
      <c r="C850" s="17">
        <v>38001</v>
      </c>
      <c r="D850" s="16" t="s">
        <v>178</v>
      </c>
      <c r="E850" s="16">
        <v>260548.6533144296</v>
      </c>
      <c r="F850" s="16" t="s">
        <v>96</v>
      </c>
      <c r="G850" s="16" t="s">
        <v>194</v>
      </c>
      <c r="H850" s="16">
        <v>697</v>
      </c>
      <c r="I850" s="16">
        <v>381091.8724701138</v>
      </c>
      <c r="J850" s="16" t="s">
        <v>96</v>
      </c>
      <c r="K850" s="16" t="s">
        <v>12</v>
      </c>
      <c r="L850" s="16">
        <v>381091.8724701138</v>
      </c>
      <c r="M850" s="16">
        <v>-124038.972511199</v>
      </c>
      <c r="N850" s="16" t="s">
        <v>96</v>
      </c>
      <c r="O850" s="16" t="s">
        <v>12</v>
      </c>
      <c r="P850" s="16">
        <v>-120543.2191556842</v>
      </c>
      <c r="Q850" s="16">
        <v>-3495.753355514842</v>
      </c>
    </row>
    <row r="851" spans="1:17" x14ac:dyDescent="0.15">
      <c r="A851" s="16">
        <v>756</v>
      </c>
      <c r="B851" s="16" t="s">
        <v>97</v>
      </c>
      <c r="C851" s="17">
        <v>38011</v>
      </c>
      <c r="D851" s="16" t="s">
        <v>178</v>
      </c>
      <c r="E851" s="16">
        <v>437599.95571827021</v>
      </c>
      <c r="F851" s="16" t="s">
        <v>97</v>
      </c>
      <c r="G851" s="16" t="s">
        <v>194</v>
      </c>
      <c r="H851" s="16">
        <v>698</v>
      </c>
      <c r="I851" s="16">
        <v>150225.8656714923</v>
      </c>
      <c r="J851" s="16" t="s">
        <v>97</v>
      </c>
      <c r="K851" s="16" t="s">
        <v>17</v>
      </c>
      <c r="L851" s="16">
        <v>150225.8656714923</v>
      </c>
      <c r="M851" s="16">
        <v>295707.93865813449</v>
      </c>
      <c r="N851" s="16" t="s">
        <v>97</v>
      </c>
      <c r="O851" s="16" t="s">
        <v>17</v>
      </c>
      <c r="P851" s="16">
        <v>287374.09004677791</v>
      </c>
      <c r="Q851" s="16">
        <v>8333.8486113565596</v>
      </c>
    </row>
    <row r="852" spans="1:17" x14ac:dyDescent="0.15">
      <c r="A852" s="16">
        <v>757</v>
      </c>
      <c r="B852" s="16" t="s">
        <v>63</v>
      </c>
      <c r="C852" s="17">
        <v>37998</v>
      </c>
      <c r="D852" s="16" t="s">
        <v>178</v>
      </c>
      <c r="E852" s="16">
        <v>21623.26493578354</v>
      </c>
      <c r="F852" s="16" t="s">
        <v>63</v>
      </c>
      <c r="G852" s="16" t="s">
        <v>192</v>
      </c>
      <c r="H852" s="16">
        <v>699</v>
      </c>
      <c r="I852" s="16">
        <v>455028.88662117621</v>
      </c>
      <c r="J852" s="16" t="s">
        <v>63</v>
      </c>
      <c r="K852" s="16" t="s">
        <v>29</v>
      </c>
      <c r="L852" s="16">
        <v>455028.88662117621</v>
      </c>
      <c r="M852" s="16">
        <v>-445974.38471426908</v>
      </c>
      <c r="N852" s="16" t="s">
        <v>63</v>
      </c>
      <c r="O852" s="16" t="s">
        <v>29</v>
      </c>
      <c r="P852" s="16">
        <v>-433405.62168539269</v>
      </c>
      <c r="Q852" s="16">
        <v>-12568.76302887639</v>
      </c>
    </row>
    <row r="853" spans="1:17" x14ac:dyDescent="0.15">
      <c r="A853" s="16">
        <v>758</v>
      </c>
      <c r="B853" s="16" t="s">
        <v>65</v>
      </c>
      <c r="C853" s="17">
        <v>37989</v>
      </c>
      <c r="D853" s="16" t="s">
        <v>178</v>
      </c>
      <c r="E853" s="16">
        <v>361605.23426879162</v>
      </c>
      <c r="F853" s="16" t="s">
        <v>65</v>
      </c>
      <c r="G853" s="16" t="s">
        <v>192</v>
      </c>
      <c r="H853" s="16">
        <v>700</v>
      </c>
      <c r="I853" s="16">
        <v>422716.93024727819</v>
      </c>
      <c r="J853" s="16" t="s">
        <v>65</v>
      </c>
      <c r="K853" s="16" t="s">
        <v>12</v>
      </c>
      <c r="L853" s="16">
        <v>422716.93024727819</v>
      </c>
      <c r="M853" s="16">
        <v>-62883.935161862668</v>
      </c>
      <c r="N853" s="16" t="s">
        <v>65</v>
      </c>
      <c r="O853" s="16" t="s">
        <v>12</v>
      </c>
      <c r="P853" s="16">
        <v>-61111.695978486561</v>
      </c>
      <c r="Q853" s="16">
        <v>-1772.2391833761101</v>
      </c>
    </row>
    <row r="854" spans="1:17" x14ac:dyDescent="0.15">
      <c r="A854" s="16">
        <v>759</v>
      </c>
      <c r="B854" s="16" t="s">
        <v>67</v>
      </c>
      <c r="C854" s="17">
        <v>38001</v>
      </c>
      <c r="D854" s="16" t="s">
        <v>178</v>
      </c>
      <c r="E854" s="16">
        <v>152583.0430603041</v>
      </c>
      <c r="F854" s="16" t="s">
        <v>67</v>
      </c>
      <c r="G854" s="16" t="s">
        <v>193</v>
      </c>
      <c r="H854" s="16">
        <v>701</v>
      </c>
      <c r="I854" s="16">
        <v>238864.43466852329</v>
      </c>
      <c r="J854" s="16" t="s">
        <v>67</v>
      </c>
      <c r="K854" s="16" t="s">
        <v>17</v>
      </c>
      <c r="L854" s="16">
        <v>238864.43466852329</v>
      </c>
      <c r="M854" s="16">
        <v>-88783.551964857543</v>
      </c>
      <c r="N854" s="16" t="s">
        <v>67</v>
      </c>
      <c r="O854" s="16" t="s">
        <v>17</v>
      </c>
      <c r="P854" s="16">
        <v>-86281.391608219186</v>
      </c>
      <c r="Q854" s="16">
        <v>-2502.160356638356</v>
      </c>
    </row>
    <row r="855" spans="1:17" x14ac:dyDescent="0.15">
      <c r="A855" s="16">
        <v>760</v>
      </c>
      <c r="B855" s="16" t="s">
        <v>68</v>
      </c>
      <c r="C855" s="17">
        <v>38011</v>
      </c>
      <c r="D855" s="16" t="s">
        <v>178</v>
      </c>
      <c r="E855" s="16">
        <v>203685.99608426931</v>
      </c>
      <c r="F855" s="16" t="s">
        <v>68</v>
      </c>
      <c r="G855" s="16" t="s">
        <v>194</v>
      </c>
      <c r="L855" s="16">
        <v>0</v>
      </c>
      <c r="M855" s="16">
        <v>209592.88997071309</v>
      </c>
      <c r="N855" s="16" t="s">
        <v>68</v>
      </c>
      <c r="O855" s="16" t="s">
        <v>22</v>
      </c>
      <c r="P855" s="16">
        <v>203685.99608426931</v>
      </c>
      <c r="Q855" s="16">
        <v>5906.8938864438114</v>
      </c>
    </row>
    <row r="856" spans="1:17" x14ac:dyDescent="0.15">
      <c r="A856" s="16">
        <v>761</v>
      </c>
      <c r="B856" s="16" t="s">
        <v>69</v>
      </c>
      <c r="C856" s="17">
        <v>37998</v>
      </c>
      <c r="D856" s="16" t="s">
        <v>178</v>
      </c>
      <c r="E856" s="16">
        <v>46094.929990232791</v>
      </c>
      <c r="F856" s="16" t="s">
        <v>69</v>
      </c>
      <c r="G856" s="16" t="s">
        <v>191</v>
      </c>
      <c r="H856" s="16">
        <v>819</v>
      </c>
      <c r="I856" s="16">
        <v>181576.49735428821</v>
      </c>
      <c r="J856" s="16" t="s">
        <v>69</v>
      </c>
      <c r="K856" s="16" t="s">
        <v>26</v>
      </c>
      <c r="L856" s="16">
        <v>181576.49735428821</v>
      </c>
      <c r="M856" s="16">
        <v>-139410.53281761301</v>
      </c>
      <c r="N856" s="16" t="s">
        <v>69</v>
      </c>
      <c r="O856" s="16" t="s">
        <v>26</v>
      </c>
      <c r="P856" s="16">
        <v>-135481.5673640554</v>
      </c>
      <c r="Q856" s="16">
        <v>-3928.9654535576078</v>
      </c>
    </row>
    <row r="857" spans="1:17" x14ac:dyDescent="0.15">
      <c r="A857" s="16">
        <v>762</v>
      </c>
      <c r="B857" s="16" t="s">
        <v>70</v>
      </c>
      <c r="C857" s="17">
        <v>37989</v>
      </c>
      <c r="D857" s="16" t="s">
        <v>178</v>
      </c>
      <c r="E857" s="16">
        <v>298167.28126292629</v>
      </c>
      <c r="F857" s="16" t="s">
        <v>70</v>
      </c>
      <c r="G857" s="16" t="s">
        <v>191</v>
      </c>
      <c r="H857" s="16">
        <v>820</v>
      </c>
      <c r="I857" s="16">
        <v>292867.83078357088</v>
      </c>
      <c r="J857" s="16" t="s">
        <v>70</v>
      </c>
      <c r="K857" s="16" t="s">
        <v>29</v>
      </c>
      <c r="L857" s="16">
        <v>292867.83078357088</v>
      </c>
      <c r="M857" s="16">
        <v>5453.134543256715</v>
      </c>
      <c r="N857" s="16" t="s">
        <v>70</v>
      </c>
      <c r="O857" s="16" t="s">
        <v>29</v>
      </c>
      <c r="P857" s="16">
        <v>5299.4504793554079</v>
      </c>
      <c r="Q857" s="16">
        <v>153.68406390130681</v>
      </c>
    </row>
    <row r="858" spans="1:17" x14ac:dyDescent="0.15">
      <c r="A858" s="16">
        <v>763</v>
      </c>
      <c r="B858" s="16" t="s">
        <v>71</v>
      </c>
      <c r="C858" s="17">
        <v>38001</v>
      </c>
      <c r="D858" s="16" t="s">
        <v>178</v>
      </c>
      <c r="E858" s="16">
        <v>354219.10478638712</v>
      </c>
      <c r="F858" s="16" t="s">
        <v>71</v>
      </c>
      <c r="G858" s="16" t="s">
        <v>194</v>
      </c>
      <c r="H858" s="16">
        <v>821</v>
      </c>
      <c r="I858" s="16">
        <v>490914.14966655249</v>
      </c>
      <c r="J858" s="16" t="s">
        <v>71</v>
      </c>
      <c r="K858" s="16" t="s">
        <v>12</v>
      </c>
      <c r="L858" s="16">
        <v>490914.14966655249</v>
      </c>
      <c r="M858" s="16">
        <v>-140659.20118169021</v>
      </c>
      <c r="N858" s="16" t="s">
        <v>71</v>
      </c>
      <c r="O858" s="16" t="s">
        <v>12</v>
      </c>
      <c r="P858" s="16">
        <v>-136695.0448801654</v>
      </c>
      <c r="Q858" s="16">
        <v>-3964.1563015247962</v>
      </c>
    </row>
    <row r="859" spans="1:17" x14ac:dyDescent="0.15">
      <c r="A859" s="16">
        <v>764</v>
      </c>
      <c r="B859" s="16" t="s">
        <v>72</v>
      </c>
      <c r="C859" s="17">
        <v>37998</v>
      </c>
      <c r="D859" s="16" t="s">
        <v>178</v>
      </c>
      <c r="E859" s="16">
        <v>497681.83518032939</v>
      </c>
      <c r="F859" s="16" t="s">
        <v>72</v>
      </c>
      <c r="G859" s="16" t="s">
        <v>194</v>
      </c>
      <c r="H859" s="16">
        <v>457</v>
      </c>
      <c r="I859" s="16">
        <v>54502.272280169243</v>
      </c>
      <c r="J859" s="16" t="s">
        <v>72</v>
      </c>
      <c r="K859" s="16" t="s">
        <v>17</v>
      </c>
      <c r="L859" s="16">
        <v>54502.272280169243</v>
      </c>
      <c r="M859" s="16">
        <v>456031.77022426482</v>
      </c>
      <c r="N859" s="16" t="s">
        <v>72</v>
      </c>
      <c r="O859" s="16" t="s">
        <v>17</v>
      </c>
      <c r="P859" s="16">
        <v>443179.56290016009</v>
      </c>
      <c r="Q859" s="16">
        <v>12852.207324104649</v>
      </c>
    </row>
    <row r="860" spans="1:17" x14ac:dyDescent="0.15">
      <c r="A860" s="16">
        <v>765</v>
      </c>
      <c r="B860" s="16" t="s">
        <v>74</v>
      </c>
      <c r="C860" s="17">
        <v>37989</v>
      </c>
      <c r="D860" s="16" t="s">
        <v>178</v>
      </c>
      <c r="E860" s="16">
        <v>465418.59270104067</v>
      </c>
      <c r="F860" s="16" t="s">
        <v>74</v>
      </c>
      <c r="G860" s="16" t="s">
        <v>193</v>
      </c>
      <c r="H860" s="16">
        <v>458</v>
      </c>
      <c r="I860" s="16">
        <v>100528.17403671661</v>
      </c>
      <c r="J860" s="16" t="s">
        <v>74</v>
      </c>
      <c r="K860" s="16" t="s">
        <v>22</v>
      </c>
      <c r="L860" s="16">
        <v>100528.17403671661</v>
      </c>
      <c r="M860" s="16">
        <v>375472.24080558948</v>
      </c>
      <c r="N860" s="16" t="s">
        <v>74</v>
      </c>
      <c r="O860" s="16" t="s">
        <v>22</v>
      </c>
      <c r="P860" s="16">
        <v>364890.4186643241</v>
      </c>
      <c r="Q860" s="16">
        <v>10581.8221412654</v>
      </c>
    </row>
    <row r="861" spans="1:17" x14ac:dyDescent="0.15">
      <c r="A861" s="16">
        <v>766</v>
      </c>
      <c r="B861" s="16" t="s">
        <v>75</v>
      </c>
      <c r="C861" s="17">
        <v>38001</v>
      </c>
      <c r="D861" s="16" t="s">
        <v>178</v>
      </c>
      <c r="E861" s="16">
        <v>376668.54840979411</v>
      </c>
      <c r="F861" s="16" t="s">
        <v>75</v>
      </c>
      <c r="G861" s="16" t="s">
        <v>193</v>
      </c>
      <c r="H861" s="16">
        <v>459</v>
      </c>
      <c r="I861" s="16">
        <v>56968.180216955647</v>
      </c>
      <c r="J861" s="16" t="s">
        <v>75</v>
      </c>
      <c r="K861" s="16" t="s">
        <v>26</v>
      </c>
      <c r="L861" s="16">
        <v>56968.180216955647</v>
      </c>
      <c r="M861" s="16">
        <v>328971.67887043068</v>
      </c>
      <c r="N861" s="16" t="s">
        <v>75</v>
      </c>
      <c r="O861" s="16" t="s">
        <v>26</v>
      </c>
      <c r="P861" s="16">
        <v>319700.36819283839</v>
      </c>
      <c r="Q861" s="16">
        <v>9271.3106775923152</v>
      </c>
    </row>
    <row r="862" spans="1:17" x14ac:dyDescent="0.15">
      <c r="A862" s="16">
        <v>767</v>
      </c>
      <c r="B862" s="16" t="s">
        <v>76</v>
      </c>
      <c r="C862" s="17">
        <v>38011</v>
      </c>
      <c r="D862" s="16" t="s">
        <v>178</v>
      </c>
      <c r="E862" s="16">
        <v>295701.29020518542</v>
      </c>
      <c r="F862" s="16" t="s">
        <v>76</v>
      </c>
      <c r="G862" s="16" t="s">
        <v>193</v>
      </c>
      <c r="L862" s="16">
        <v>0</v>
      </c>
      <c r="M862" s="16">
        <v>304276.62762113579</v>
      </c>
      <c r="N862" s="16" t="s">
        <v>76</v>
      </c>
      <c r="O862" s="16" t="s">
        <v>29</v>
      </c>
      <c r="P862" s="16">
        <v>295701.29020518542</v>
      </c>
      <c r="Q862" s="16">
        <v>8575.3374159503783</v>
      </c>
    </row>
    <row r="863" spans="1:17" x14ac:dyDescent="0.15">
      <c r="A863" s="16">
        <v>768</v>
      </c>
      <c r="B863" s="16" t="s">
        <v>77</v>
      </c>
      <c r="C863" s="17">
        <v>38369</v>
      </c>
      <c r="D863" s="16" t="s">
        <v>178</v>
      </c>
      <c r="E863" s="16">
        <v>432762.0319841344</v>
      </c>
      <c r="F863" s="16" t="s">
        <v>77</v>
      </c>
      <c r="G863" s="16" t="s">
        <v>191</v>
      </c>
      <c r="L863" s="16">
        <v>0</v>
      </c>
      <c r="M863" s="16">
        <v>445312.13091167429</v>
      </c>
      <c r="N863" s="16" t="s">
        <v>77</v>
      </c>
      <c r="O863" s="16" t="s">
        <v>12</v>
      </c>
      <c r="P863" s="16">
        <v>432762.0319841344</v>
      </c>
      <c r="Q863" s="16">
        <v>12550.098927539901</v>
      </c>
    </row>
    <row r="864" spans="1:17" x14ac:dyDescent="0.15">
      <c r="A864" s="16">
        <v>769</v>
      </c>
      <c r="B864" s="16" t="s">
        <v>78</v>
      </c>
      <c r="C864" s="17">
        <v>38406</v>
      </c>
      <c r="D864" s="16" t="s">
        <v>178</v>
      </c>
      <c r="E864" s="16">
        <v>79786.391412775833</v>
      </c>
      <c r="F864" s="16" t="s">
        <v>78</v>
      </c>
      <c r="G864" s="16" t="s">
        <v>193</v>
      </c>
      <c r="L864" s="16">
        <v>0</v>
      </c>
      <c r="M864" s="16">
        <v>82100.196763746339</v>
      </c>
      <c r="N864" s="16" t="s">
        <v>78</v>
      </c>
      <c r="O864" s="16" t="s">
        <v>17</v>
      </c>
      <c r="P864" s="16">
        <v>79786.391412775833</v>
      </c>
      <c r="Q864" s="16">
        <v>2313.8053509704991</v>
      </c>
    </row>
    <row r="865" spans="1:17" x14ac:dyDescent="0.15">
      <c r="A865" s="16">
        <v>770</v>
      </c>
      <c r="B865" s="16" t="s">
        <v>79</v>
      </c>
      <c r="C865" s="17">
        <v>38384</v>
      </c>
      <c r="D865" s="16" t="s">
        <v>178</v>
      </c>
      <c r="E865" s="16">
        <v>67180.506374033168</v>
      </c>
      <c r="F865" s="16" t="s">
        <v>79</v>
      </c>
      <c r="G865" s="16" t="s">
        <v>193</v>
      </c>
      <c r="L865" s="16">
        <v>0</v>
      </c>
      <c r="M865" s="16">
        <v>69128.741058880129</v>
      </c>
      <c r="N865" s="16" t="s">
        <v>79</v>
      </c>
      <c r="O865" s="16" t="s">
        <v>22</v>
      </c>
      <c r="P865" s="16">
        <v>67180.506374033168</v>
      </c>
      <c r="Q865" s="16">
        <v>1948.234684846962</v>
      </c>
    </row>
    <row r="866" spans="1:17" x14ac:dyDescent="0.15">
      <c r="A866" s="16">
        <v>771</v>
      </c>
      <c r="B866" s="16" t="s">
        <v>80</v>
      </c>
      <c r="C866" s="17">
        <v>38022</v>
      </c>
      <c r="D866" s="16" t="s">
        <v>178</v>
      </c>
      <c r="E866" s="16">
        <v>478866.93378686591</v>
      </c>
      <c r="F866" s="16" t="s">
        <v>80</v>
      </c>
      <c r="G866" s="16" t="s">
        <v>194</v>
      </c>
      <c r="L866" s="16">
        <v>0</v>
      </c>
      <c r="M866" s="16">
        <v>492754.07486668503</v>
      </c>
      <c r="N866" s="16" t="s">
        <v>80</v>
      </c>
      <c r="O866" s="16" t="s">
        <v>26</v>
      </c>
      <c r="P866" s="16">
        <v>478866.93378686591</v>
      </c>
      <c r="Q866" s="16">
        <v>13887.14107981911</v>
      </c>
    </row>
    <row r="867" spans="1:17" x14ac:dyDescent="0.15">
      <c r="A867" s="16">
        <v>772</v>
      </c>
      <c r="B867" s="16" t="s">
        <v>81</v>
      </c>
      <c r="C867" s="17">
        <v>38411</v>
      </c>
      <c r="D867" s="16" t="s">
        <v>178</v>
      </c>
      <c r="E867" s="16">
        <v>388346.98982328252</v>
      </c>
      <c r="F867" s="16" t="s">
        <v>81</v>
      </c>
      <c r="G867" s="16" t="s">
        <v>194</v>
      </c>
      <c r="H867" s="16">
        <v>1018</v>
      </c>
      <c r="I867" s="16">
        <v>106495.24121492619</v>
      </c>
      <c r="J867" s="16" t="s">
        <v>81</v>
      </c>
      <c r="K867" s="16" t="s">
        <v>29</v>
      </c>
      <c r="L867" s="16">
        <v>106495.24121492619</v>
      </c>
      <c r="M867" s="16">
        <v>290025.44931799872</v>
      </c>
      <c r="N867" s="16" t="s">
        <v>81</v>
      </c>
      <c r="O867" s="16" t="s">
        <v>29</v>
      </c>
      <c r="P867" s="16">
        <v>281851.74860835628</v>
      </c>
      <c r="Q867" s="16">
        <v>8173.700709642334</v>
      </c>
    </row>
    <row r="868" spans="1:17" x14ac:dyDescent="0.15">
      <c r="A868" s="16">
        <v>773</v>
      </c>
      <c r="B868" s="16" t="s">
        <v>82</v>
      </c>
      <c r="C868" s="17">
        <v>38399</v>
      </c>
      <c r="D868" s="16" t="s">
        <v>178</v>
      </c>
      <c r="E868" s="16">
        <v>229977.19709827291</v>
      </c>
      <c r="F868" s="16" t="s">
        <v>82</v>
      </c>
      <c r="G868" s="16" t="s">
        <v>193</v>
      </c>
      <c r="H868" s="16">
        <v>1019</v>
      </c>
      <c r="I868" s="16">
        <v>431645.33807802229</v>
      </c>
      <c r="J868" s="16" t="s">
        <v>82</v>
      </c>
      <c r="K868" s="16" t="s">
        <v>29</v>
      </c>
      <c r="L868" s="16">
        <v>431645.33807802229</v>
      </c>
      <c r="M868" s="16">
        <v>-207516.51706816209</v>
      </c>
      <c r="N868" s="16" t="s">
        <v>82</v>
      </c>
      <c r="O868" s="16" t="s">
        <v>29</v>
      </c>
      <c r="P868" s="16">
        <v>-201668.14097974941</v>
      </c>
      <c r="Q868" s="16">
        <v>-5848.3760884127323</v>
      </c>
    </row>
    <row r="869" spans="1:17" x14ac:dyDescent="0.15">
      <c r="A869" s="16">
        <v>774</v>
      </c>
      <c r="B869" s="16" t="s">
        <v>83</v>
      </c>
      <c r="C869" s="17">
        <v>38406</v>
      </c>
      <c r="D869" s="16" t="s">
        <v>178</v>
      </c>
      <c r="E869" s="16">
        <v>326964.77122020372</v>
      </c>
      <c r="F869" s="16" t="s">
        <v>83</v>
      </c>
      <c r="G869" s="16" t="s">
        <v>194</v>
      </c>
      <c r="H869" s="16">
        <v>1020</v>
      </c>
      <c r="I869" s="16">
        <v>155832.23443234721</v>
      </c>
      <c r="J869" s="16" t="s">
        <v>83</v>
      </c>
      <c r="K869" s="16" t="s">
        <v>12</v>
      </c>
      <c r="L869" s="16">
        <v>155832.23443234721</v>
      </c>
      <c r="M869" s="16">
        <v>176095.38035470439</v>
      </c>
      <c r="N869" s="16" t="s">
        <v>83</v>
      </c>
      <c r="O869" s="16" t="s">
        <v>12</v>
      </c>
      <c r="P869" s="16">
        <v>171132.53678785649</v>
      </c>
      <c r="Q869" s="16">
        <v>4962.8435668478396</v>
      </c>
    </row>
    <row r="870" spans="1:17" x14ac:dyDescent="0.15">
      <c r="A870" s="16">
        <v>775</v>
      </c>
      <c r="B870" s="16" t="s">
        <v>84</v>
      </c>
      <c r="C870" s="17">
        <v>38386</v>
      </c>
      <c r="D870" s="16" t="s">
        <v>178</v>
      </c>
      <c r="E870" s="16">
        <v>300115.59729502868</v>
      </c>
      <c r="F870" s="16" t="s">
        <v>84</v>
      </c>
      <c r="G870" s="16" t="s">
        <v>193</v>
      </c>
      <c r="H870" s="16">
        <v>1021</v>
      </c>
      <c r="I870" s="16">
        <v>166897.87138030649</v>
      </c>
      <c r="J870" s="16" t="s">
        <v>84</v>
      </c>
      <c r="K870" s="16" t="s">
        <v>17</v>
      </c>
      <c r="L870" s="16">
        <v>166897.87138030649</v>
      </c>
      <c r="M870" s="16">
        <v>137081.03996624911</v>
      </c>
      <c r="N870" s="16" t="s">
        <v>84</v>
      </c>
      <c r="O870" s="16" t="s">
        <v>17</v>
      </c>
      <c r="P870" s="16">
        <v>133217.72591472219</v>
      </c>
      <c r="Q870" s="16">
        <v>3863.3140515269438</v>
      </c>
    </row>
    <row r="871" spans="1:17" x14ac:dyDescent="0.15">
      <c r="A871" s="16">
        <v>776</v>
      </c>
      <c r="B871" s="16" t="s">
        <v>85</v>
      </c>
      <c r="C871" s="17">
        <v>38752</v>
      </c>
      <c r="D871" s="16" t="s">
        <v>178</v>
      </c>
      <c r="E871" s="16">
        <v>372616.23916142358</v>
      </c>
      <c r="F871" s="16" t="s">
        <v>85</v>
      </c>
      <c r="G871" s="16" t="s">
        <v>193</v>
      </c>
      <c r="H871" s="16">
        <v>1022</v>
      </c>
      <c r="I871" s="16">
        <v>324868.2389580544</v>
      </c>
      <c r="J871" s="16" t="s">
        <v>85</v>
      </c>
      <c r="K871" s="16" t="s">
        <v>22</v>
      </c>
      <c r="L871" s="16">
        <v>324868.2389580544</v>
      </c>
      <c r="M871" s="16">
        <v>49132.69220926689</v>
      </c>
      <c r="N871" s="16" t="s">
        <v>85</v>
      </c>
      <c r="O871" s="16" t="s">
        <v>22</v>
      </c>
      <c r="P871" s="16">
        <v>47748.000203369193</v>
      </c>
      <c r="Q871" s="16">
        <v>1384.6920058977059</v>
      </c>
    </row>
    <row r="872" spans="1:17" x14ac:dyDescent="0.15">
      <c r="A872" s="16">
        <v>777</v>
      </c>
      <c r="B872" s="16" t="s">
        <v>86</v>
      </c>
      <c r="C872" s="17">
        <v>38801</v>
      </c>
      <c r="D872" s="16" t="s">
        <v>178</v>
      </c>
      <c r="E872" s="16">
        <v>32404.24096878797</v>
      </c>
      <c r="F872" s="16" t="s">
        <v>86</v>
      </c>
      <c r="G872" s="16" t="s">
        <v>194</v>
      </c>
      <c r="H872" s="16">
        <v>1023</v>
      </c>
      <c r="I872" s="16">
        <v>103506.8089343691</v>
      </c>
      <c r="J872" s="16" t="s">
        <v>86</v>
      </c>
      <c r="K872" s="16" t="s">
        <v>26</v>
      </c>
      <c r="L872" s="16">
        <v>103506.8089343691</v>
      </c>
      <c r="M872" s="16">
        <v>-73164.542436582982</v>
      </c>
      <c r="N872" s="16" t="s">
        <v>86</v>
      </c>
      <c r="O872" s="16" t="s">
        <v>26</v>
      </c>
      <c r="P872" s="16">
        <v>-71102.567965581125</v>
      </c>
      <c r="Q872" s="16">
        <v>-2061.9744710018531</v>
      </c>
    </row>
    <row r="873" spans="1:17" x14ac:dyDescent="0.15">
      <c r="A873" s="16">
        <v>778</v>
      </c>
      <c r="B873" s="16" t="s">
        <v>88</v>
      </c>
      <c r="C873" s="17">
        <v>38807</v>
      </c>
      <c r="D873" s="16" t="s">
        <v>178</v>
      </c>
      <c r="E873" s="16">
        <v>5241.4504315770328</v>
      </c>
      <c r="F873" s="16" t="s">
        <v>88</v>
      </c>
      <c r="G873" s="16" t="s">
        <v>193</v>
      </c>
      <c r="H873" s="16">
        <v>1024</v>
      </c>
      <c r="I873" s="16">
        <v>260025.29112761281</v>
      </c>
      <c r="J873" s="16" t="s">
        <v>88</v>
      </c>
      <c r="K873" s="16" t="s">
        <v>29</v>
      </c>
      <c r="L873" s="16">
        <v>260025.29112761281</v>
      </c>
      <c r="M873" s="16">
        <v>-262172.57207622082</v>
      </c>
      <c r="N873" s="16" t="s">
        <v>88</v>
      </c>
      <c r="O873" s="16" t="s">
        <v>29</v>
      </c>
      <c r="P873" s="16">
        <v>-254783.8406960358</v>
      </c>
      <c r="Q873" s="16">
        <v>-7388.7313801850378</v>
      </c>
    </row>
    <row r="874" spans="1:17" x14ac:dyDescent="0.15">
      <c r="A874" s="16">
        <v>779</v>
      </c>
      <c r="B874" s="16" t="s">
        <v>90</v>
      </c>
      <c r="C874" s="17">
        <v>38799</v>
      </c>
      <c r="D874" s="16" t="s">
        <v>172</v>
      </c>
      <c r="E874" s="16">
        <v>62205.595624735543</v>
      </c>
      <c r="F874" s="16" t="s">
        <v>90</v>
      </c>
      <c r="G874" s="16" t="s">
        <v>193</v>
      </c>
      <c r="H874" s="16">
        <v>1025</v>
      </c>
      <c r="I874" s="16">
        <v>39962.537251305657</v>
      </c>
      <c r="J874" s="16" t="s">
        <v>90</v>
      </c>
      <c r="K874" s="16" t="s">
        <v>12</v>
      </c>
      <c r="L874" s="16">
        <v>39962.537251305657</v>
      </c>
      <c r="M874" s="16">
        <v>22888.107066259348</v>
      </c>
      <c r="N874" s="16" t="s">
        <v>90</v>
      </c>
      <c r="O874" s="16" t="s">
        <v>12</v>
      </c>
      <c r="P874" s="16">
        <v>22243.058373429889</v>
      </c>
      <c r="Q874" s="16">
        <v>645.04869282946675</v>
      </c>
    </row>
    <row r="875" spans="1:17" x14ac:dyDescent="0.15">
      <c r="A875" s="16">
        <v>780</v>
      </c>
      <c r="B875" s="16" t="s">
        <v>92</v>
      </c>
      <c r="C875" s="17">
        <v>38065</v>
      </c>
      <c r="D875" s="16" t="s">
        <v>173</v>
      </c>
      <c r="E875" s="16">
        <v>3109.3554707337098</v>
      </c>
      <c r="F875" s="16" t="s">
        <v>92</v>
      </c>
      <c r="G875" s="16" t="s">
        <v>194</v>
      </c>
      <c r="L875" s="16">
        <v>0</v>
      </c>
      <c r="M875" s="16">
        <v>3199.526779384988</v>
      </c>
      <c r="N875" s="16" t="s">
        <v>92</v>
      </c>
      <c r="O875" s="16" t="s">
        <v>17</v>
      </c>
      <c r="P875" s="16">
        <v>3109.3554707337098</v>
      </c>
      <c r="Q875" s="16">
        <v>90.171308651277585</v>
      </c>
    </row>
    <row r="876" spans="1:17" x14ac:dyDescent="0.15">
      <c r="A876" s="16">
        <v>781</v>
      </c>
      <c r="B876" s="16" t="s">
        <v>93</v>
      </c>
      <c r="C876" s="17">
        <v>38781</v>
      </c>
      <c r="D876" s="16" t="s">
        <v>173</v>
      </c>
      <c r="E876" s="16">
        <v>321459.87186833483</v>
      </c>
      <c r="F876" s="16" t="s">
        <v>93</v>
      </c>
      <c r="G876" s="16" t="s">
        <v>194</v>
      </c>
      <c r="L876" s="16">
        <v>0</v>
      </c>
      <c r="M876" s="16">
        <v>330782.20815251651</v>
      </c>
      <c r="N876" s="16" t="s">
        <v>93</v>
      </c>
      <c r="O876" s="16" t="s">
        <v>22</v>
      </c>
      <c r="P876" s="16">
        <v>321459.87186833483</v>
      </c>
      <c r="Q876" s="16">
        <v>9322.3362841817107</v>
      </c>
    </row>
    <row r="877" spans="1:17" x14ac:dyDescent="0.15">
      <c r="A877" s="16">
        <v>782</v>
      </c>
      <c r="B877" s="16" t="s">
        <v>94</v>
      </c>
      <c r="C877" s="17">
        <v>38446</v>
      </c>
      <c r="D877" s="16" t="s">
        <v>173</v>
      </c>
      <c r="E877" s="16">
        <v>138707.28539342349</v>
      </c>
      <c r="F877" s="16" t="s">
        <v>94</v>
      </c>
      <c r="G877" s="16" t="s">
        <v>193</v>
      </c>
      <c r="L877" s="16">
        <v>0</v>
      </c>
      <c r="M877" s="16">
        <v>142729.79666983281</v>
      </c>
      <c r="N877" s="16" t="s">
        <v>94</v>
      </c>
      <c r="O877" s="16" t="s">
        <v>26</v>
      </c>
      <c r="P877" s="16">
        <v>138707.28539342349</v>
      </c>
      <c r="Q877" s="16">
        <v>4022.511276409281</v>
      </c>
    </row>
    <row r="878" spans="1:17" x14ac:dyDescent="0.15">
      <c r="A878" s="16">
        <v>783</v>
      </c>
      <c r="B878" s="16" t="s">
        <v>95</v>
      </c>
      <c r="C878" s="17">
        <v>38837</v>
      </c>
      <c r="D878" s="16" t="s">
        <v>173</v>
      </c>
      <c r="E878" s="16">
        <v>105797.0855686017</v>
      </c>
      <c r="F878" s="16" t="s">
        <v>95</v>
      </c>
      <c r="G878" s="16" t="s">
        <v>193</v>
      </c>
      <c r="L878" s="16">
        <v>0</v>
      </c>
      <c r="M878" s="16">
        <v>108865.2010500912</v>
      </c>
      <c r="N878" s="16" t="s">
        <v>95</v>
      </c>
      <c r="O878" s="16" t="s">
        <v>29</v>
      </c>
      <c r="P878" s="16">
        <v>105797.0855686017</v>
      </c>
      <c r="Q878" s="16">
        <v>3068.1154814894489</v>
      </c>
    </row>
    <row r="879" spans="1:17" x14ac:dyDescent="0.15">
      <c r="A879" s="16">
        <v>784</v>
      </c>
      <c r="B879" s="16" t="s">
        <v>96</v>
      </c>
      <c r="C879" s="17">
        <v>38102</v>
      </c>
      <c r="D879" s="16" t="s">
        <v>178</v>
      </c>
      <c r="E879" s="16">
        <v>140566.41704477361</v>
      </c>
      <c r="F879" s="16" t="s">
        <v>96</v>
      </c>
      <c r="G879" s="16" t="s">
        <v>194</v>
      </c>
      <c r="L879" s="16">
        <v>0</v>
      </c>
      <c r="M879" s="16">
        <v>144642.84313907201</v>
      </c>
      <c r="N879" s="16" t="s">
        <v>96</v>
      </c>
      <c r="O879" s="16" t="s">
        <v>12</v>
      </c>
      <c r="P879" s="16">
        <v>140566.41704477361</v>
      </c>
      <c r="Q879" s="16">
        <v>4076.4260942984351</v>
      </c>
    </row>
    <row r="880" spans="1:17" x14ac:dyDescent="0.15">
      <c r="A880" s="16">
        <v>785</v>
      </c>
      <c r="B880" s="16" t="s">
        <v>97</v>
      </c>
      <c r="C880" s="17">
        <v>38826</v>
      </c>
      <c r="D880" s="16" t="s">
        <v>179</v>
      </c>
      <c r="E880" s="16">
        <v>231528.7840751725</v>
      </c>
      <c r="F880" s="16" t="s">
        <v>97</v>
      </c>
      <c r="G880" s="16" t="s">
        <v>194</v>
      </c>
      <c r="L880" s="16">
        <v>0</v>
      </c>
      <c r="M880" s="16">
        <v>238243.11881335251</v>
      </c>
      <c r="N880" s="16" t="s">
        <v>97</v>
      </c>
      <c r="O880" s="16" t="s">
        <v>17</v>
      </c>
      <c r="P880" s="16">
        <v>231528.7840751725</v>
      </c>
      <c r="Q880" s="16">
        <v>6714.3347381800031</v>
      </c>
    </row>
    <row r="881" spans="1:17" x14ac:dyDescent="0.15">
      <c r="A881" s="16">
        <v>786</v>
      </c>
      <c r="B881" s="16" t="s">
        <v>63</v>
      </c>
      <c r="C881" s="17">
        <v>38083</v>
      </c>
      <c r="D881" s="16" t="s">
        <v>180</v>
      </c>
      <c r="E881" s="16">
        <v>288149.97724779282</v>
      </c>
      <c r="F881" s="16" t="s">
        <v>63</v>
      </c>
      <c r="G881" s="16" t="s">
        <v>192</v>
      </c>
      <c r="L881" s="16">
        <v>0</v>
      </c>
      <c r="M881" s="16">
        <v>296506.32658797881</v>
      </c>
      <c r="N881" s="16" t="s">
        <v>63</v>
      </c>
      <c r="O881" s="16" t="s">
        <v>29</v>
      </c>
      <c r="P881" s="16">
        <v>288149.97724779282</v>
      </c>
      <c r="Q881" s="16">
        <v>8356.3493401859923</v>
      </c>
    </row>
    <row r="882" spans="1:17" x14ac:dyDescent="0.15">
      <c r="A882" s="16">
        <v>787</v>
      </c>
      <c r="B882" s="16" t="s">
        <v>65</v>
      </c>
      <c r="C882" s="17">
        <v>38469</v>
      </c>
      <c r="D882" s="16" t="s">
        <v>181</v>
      </c>
      <c r="E882" s="16">
        <v>126738.4553773817</v>
      </c>
      <c r="F882" s="16" t="s">
        <v>65</v>
      </c>
      <c r="G882" s="16" t="s">
        <v>192</v>
      </c>
      <c r="L882" s="16">
        <v>0</v>
      </c>
      <c r="M882" s="16">
        <v>130413.8705833258</v>
      </c>
      <c r="N882" s="16" t="s">
        <v>65</v>
      </c>
      <c r="O882" s="16" t="s">
        <v>12</v>
      </c>
      <c r="P882" s="16">
        <v>126738.4553773817</v>
      </c>
      <c r="Q882" s="16">
        <v>3675.4152059440689</v>
      </c>
    </row>
    <row r="883" spans="1:17" x14ac:dyDescent="0.15">
      <c r="A883" s="16">
        <v>788</v>
      </c>
      <c r="B883" s="16" t="s">
        <v>67</v>
      </c>
      <c r="C883" s="17">
        <v>38112</v>
      </c>
      <c r="D883" s="16" t="s">
        <v>182</v>
      </c>
      <c r="E883" s="16">
        <v>317525.12720961543</v>
      </c>
      <c r="F883" s="16" t="s">
        <v>67</v>
      </c>
      <c r="G883" s="16" t="s">
        <v>193</v>
      </c>
      <c r="L883" s="16">
        <v>0</v>
      </c>
      <c r="M883" s="16">
        <v>326733.35589869431</v>
      </c>
      <c r="N883" s="16" t="s">
        <v>67</v>
      </c>
      <c r="O883" s="16" t="s">
        <v>17</v>
      </c>
      <c r="P883" s="16">
        <v>317525.12720961543</v>
      </c>
      <c r="Q883" s="16">
        <v>9208.2286890788473</v>
      </c>
    </row>
    <row r="884" spans="1:17" x14ac:dyDescent="0.15">
      <c r="A884" s="16">
        <v>789</v>
      </c>
      <c r="B884" s="16" t="s">
        <v>68</v>
      </c>
      <c r="C884" s="17">
        <v>38843</v>
      </c>
      <c r="D884" s="16" t="s">
        <v>183</v>
      </c>
      <c r="E884" s="16">
        <v>249946.32050769179</v>
      </c>
      <c r="F884" s="16" t="s">
        <v>68</v>
      </c>
      <c r="G884" s="16" t="s">
        <v>194</v>
      </c>
      <c r="L884" s="16">
        <v>0</v>
      </c>
      <c r="M884" s="16">
        <v>257194.76380241479</v>
      </c>
      <c r="N884" s="16" t="s">
        <v>68</v>
      </c>
      <c r="O884" s="16" t="s">
        <v>22</v>
      </c>
      <c r="P884" s="16">
        <v>249946.32050769179</v>
      </c>
      <c r="Q884" s="16">
        <v>7248.4432947230634</v>
      </c>
    </row>
    <row r="885" spans="1:17" x14ac:dyDescent="0.15">
      <c r="A885" s="16">
        <v>790</v>
      </c>
      <c r="B885" s="16" t="s">
        <v>69</v>
      </c>
      <c r="C885" s="17">
        <v>38479</v>
      </c>
      <c r="D885" s="16" t="s">
        <v>169</v>
      </c>
      <c r="E885" s="16">
        <v>29651.03151436288</v>
      </c>
      <c r="F885" s="16" t="s">
        <v>69</v>
      </c>
      <c r="G885" s="16" t="s">
        <v>191</v>
      </c>
      <c r="L885" s="16">
        <v>0</v>
      </c>
      <c r="M885" s="16">
        <v>30510.9114282794</v>
      </c>
      <c r="N885" s="16" t="s">
        <v>69</v>
      </c>
      <c r="O885" s="16" t="s">
        <v>26</v>
      </c>
      <c r="P885" s="16">
        <v>29651.03151436288</v>
      </c>
      <c r="Q885" s="16">
        <v>859.87991391652361</v>
      </c>
    </row>
    <row r="886" spans="1:17" x14ac:dyDescent="0.15">
      <c r="A886" s="16">
        <v>791</v>
      </c>
      <c r="B886" s="16" t="s">
        <v>70</v>
      </c>
      <c r="C886" s="17">
        <v>38845</v>
      </c>
      <c r="D886" s="16" t="s">
        <v>170</v>
      </c>
      <c r="E886" s="16">
        <v>311962.44350831548</v>
      </c>
      <c r="F886" s="16" t="s">
        <v>70</v>
      </c>
      <c r="G886" s="16" t="s">
        <v>191</v>
      </c>
      <c r="L886" s="16">
        <v>0</v>
      </c>
      <c r="M886" s="16">
        <v>321009.35437005671</v>
      </c>
      <c r="N886" s="16" t="s">
        <v>70</v>
      </c>
      <c r="O886" s="16" t="s">
        <v>29</v>
      </c>
      <c r="P886" s="16">
        <v>311962.44350831548</v>
      </c>
      <c r="Q886" s="16">
        <v>9046.9108617411493</v>
      </c>
    </row>
    <row r="887" spans="1:17" x14ac:dyDescent="0.15">
      <c r="A887" s="16">
        <v>792</v>
      </c>
      <c r="B887" s="16" t="s">
        <v>71</v>
      </c>
      <c r="C887" s="17">
        <v>38481</v>
      </c>
      <c r="D887" s="16" t="s">
        <v>171</v>
      </c>
      <c r="E887" s="16">
        <v>179783.08023862049</v>
      </c>
      <c r="F887" s="16" t="s">
        <v>71</v>
      </c>
      <c r="G887" s="16" t="s">
        <v>194</v>
      </c>
      <c r="L887" s="16">
        <v>0</v>
      </c>
      <c r="M887" s="16">
        <v>184996.7895655405</v>
      </c>
      <c r="N887" s="16" t="s">
        <v>71</v>
      </c>
      <c r="O887" s="16" t="s">
        <v>12</v>
      </c>
      <c r="P887" s="16">
        <v>179783.08023862049</v>
      </c>
      <c r="Q887" s="16">
        <v>5213.7093269199941</v>
      </c>
    </row>
    <row r="888" spans="1:17" x14ac:dyDescent="0.15">
      <c r="A888" s="16">
        <v>793</v>
      </c>
      <c r="B888" s="16" t="s">
        <v>72</v>
      </c>
      <c r="C888" s="17">
        <v>38847</v>
      </c>
      <c r="D888" s="16" t="s">
        <v>172</v>
      </c>
      <c r="E888" s="16">
        <v>374827.35190928372</v>
      </c>
      <c r="F888" s="16" t="s">
        <v>72</v>
      </c>
      <c r="G888" s="16" t="s">
        <v>194</v>
      </c>
      <c r="L888" s="16">
        <v>0</v>
      </c>
      <c r="M888" s="16">
        <v>385697.34511465288</v>
      </c>
      <c r="N888" s="16" t="s">
        <v>72</v>
      </c>
      <c r="O888" s="16" t="s">
        <v>17</v>
      </c>
      <c r="P888" s="16">
        <v>374827.35190928372</v>
      </c>
      <c r="Q888" s="16">
        <v>10869.99320536923</v>
      </c>
    </row>
    <row r="889" spans="1:17" x14ac:dyDescent="0.15">
      <c r="A889" s="16">
        <v>794</v>
      </c>
      <c r="B889" s="16" t="s">
        <v>74</v>
      </c>
      <c r="C889" s="17">
        <v>38909</v>
      </c>
      <c r="D889" s="16" t="s">
        <v>172</v>
      </c>
      <c r="E889" s="16">
        <v>284383.90797650471</v>
      </c>
      <c r="F889" s="16" t="s">
        <v>74</v>
      </c>
      <c r="G889" s="16" t="s">
        <v>193</v>
      </c>
      <c r="L889" s="16">
        <v>0</v>
      </c>
      <c r="M889" s="16">
        <v>292631.04130782333</v>
      </c>
      <c r="N889" s="16" t="s">
        <v>74</v>
      </c>
      <c r="O889" s="16" t="s">
        <v>22</v>
      </c>
      <c r="P889" s="16">
        <v>284383.90797650471</v>
      </c>
      <c r="Q889" s="16">
        <v>8247.1333313186369</v>
      </c>
    </row>
    <row r="890" spans="1:17" x14ac:dyDescent="0.15">
      <c r="A890" s="16">
        <v>795</v>
      </c>
      <c r="B890" s="16" t="s">
        <v>75</v>
      </c>
      <c r="C890" s="17">
        <v>38576</v>
      </c>
      <c r="D890" s="16" t="s">
        <v>172</v>
      </c>
      <c r="E890" s="16">
        <v>287084.58586688159</v>
      </c>
      <c r="F890" s="16" t="s">
        <v>75</v>
      </c>
      <c r="G890" s="16" t="s">
        <v>193</v>
      </c>
      <c r="L890" s="16">
        <v>0</v>
      </c>
      <c r="M890" s="16">
        <v>295410.03885702108</v>
      </c>
      <c r="N890" s="16" t="s">
        <v>75</v>
      </c>
      <c r="O890" s="16" t="s">
        <v>26</v>
      </c>
      <c r="P890" s="16">
        <v>287084.58586688159</v>
      </c>
      <c r="Q890" s="16">
        <v>8325.4529901395672</v>
      </c>
    </row>
    <row r="891" spans="1:17" x14ac:dyDescent="0.15">
      <c r="A891" s="16">
        <v>796</v>
      </c>
      <c r="B891" s="16" t="s">
        <v>76</v>
      </c>
      <c r="C891" s="17">
        <v>38243</v>
      </c>
      <c r="D891" s="16" t="s">
        <v>172</v>
      </c>
      <c r="E891" s="16">
        <v>170018.78084991439</v>
      </c>
      <c r="F891" s="16" t="s">
        <v>76</v>
      </c>
      <c r="G891" s="16" t="s">
        <v>193</v>
      </c>
      <c r="L891" s="16">
        <v>0</v>
      </c>
      <c r="M891" s="16">
        <v>174949.3254945619</v>
      </c>
      <c r="N891" s="16" t="s">
        <v>76</v>
      </c>
      <c r="O891" s="16" t="s">
        <v>29</v>
      </c>
      <c r="P891" s="16">
        <v>170018.78084991439</v>
      </c>
      <c r="Q891" s="16">
        <v>4930.5446446475171</v>
      </c>
    </row>
    <row r="892" spans="1:17" x14ac:dyDescent="0.15">
      <c r="A892" s="16">
        <v>797</v>
      </c>
      <c r="B892" s="16" t="s">
        <v>77</v>
      </c>
      <c r="C892" s="17">
        <v>38676</v>
      </c>
      <c r="D892" s="16" t="s">
        <v>172</v>
      </c>
      <c r="E892" s="16">
        <v>25564.331738471112</v>
      </c>
      <c r="F892" s="16" t="s">
        <v>77</v>
      </c>
      <c r="G892" s="16" t="s">
        <v>191</v>
      </c>
      <c r="L892" s="16">
        <v>0</v>
      </c>
      <c r="M892" s="16">
        <v>26305.69735888677</v>
      </c>
      <c r="N892" s="16" t="s">
        <v>77</v>
      </c>
      <c r="O892" s="16" t="s">
        <v>12</v>
      </c>
      <c r="P892" s="16">
        <v>25564.331738471112</v>
      </c>
      <c r="Q892" s="16">
        <v>741.36562041566231</v>
      </c>
    </row>
    <row r="893" spans="1:17" x14ac:dyDescent="0.15">
      <c r="A893" s="16">
        <v>798</v>
      </c>
      <c r="B893" s="16" t="s">
        <v>78</v>
      </c>
      <c r="C893" s="17">
        <v>39042</v>
      </c>
      <c r="D893" s="16" t="s">
        <v>172</v>
      </c>
      <c r="E893" s="16">
        <v>446936.67769880762</v>
      </c>
      <c r="F893" s="16" t="s">
        <v>78</v>
      </c>
      <c r="G893" s="16" t="s">
        <v>193</v>
      </c>
      <c r="L893" s="16">
        <v>0</v>
      </c>
      <c r="M893" s="16">
        <v>459897.84135207301</v>
      </c>
      <c r="N893" s="16" t="s">
        <v>78</v>
      </c>
      <c r="O893" s="16" t="s">
        <v>17</v>
      </c>
      <c r="P893" s="16">
        <v>446936.67769880762</v>
      </c>
      <c r="Q893" s="16">
        <v>12961.163653265419</v>
      </c>
    </row>
    <row r="894" spans="1:17" x14ac:dyDescent="0.15">
      <c r="A894" s="16">
        <v>799</v>
      </c>
      <c r="B894" s="16" t="s">
        <v>79</v>
      </c>
      <c r="C894" s="17">
        <v>38678</v>
      </c>
      <c r="D894" s="16" t="s">
        <v>172</v>
      </c>
      <c r="E894" s="16">
        <v>393199.41284766613</v>
      </c>
      <c r="F894" s="16" t="s">
        <v>79</v>
      </c>
      <c r="G894" s="16" t="s">
        <v>193</v>
      </c>
      <c r="L894" s="16">
        <v>0</v>
      </c>
      <c r="M894" s="16">
        <v>404602.19582024851</v>
      </c>
      <c r="N894" s="16" t="s">
        <v>79</v>
      </c>
      <c r="O894" s="16" t="s">
        <v>22</v>
      </c>
      <c r="P894" s="16">
        <v>393199.41284766613</v>
      </c>
      <c r="Q894" s="16">
        <v>11402.782972582319</v>
      </c>
    </row>
    <row r="895" spans="1:17" x14ac:dyDescent="0.15">
      <c r="A895" s="16">
        <v>800</v>
      </c>
      <c r="B895" s="16" t="s">
        <v>80</v>
      </c>
      <c r="C895" s="17">
        <v>38314</v>
      </c>
      <c r="D895" s="16" t="s">
        <v>172</v>
      </c>
      <c r="E895" s="16">
        <v>463995.73084407218</v>
      </c>
      <c r="F895" s="16" t="s">
        <v>80</v>
      </c>
      <c r="G895" s="16" t="s">
        <v>194</v>
      </c>
      <c r="L895" s="16">
        <v>0</v>
      </c>
      <c r="M895" s="16">
        <v>477451.60703855031</v>
      </c>
      <c r="N895" s="16" t="s">
        <v>80</v>
      </c>
      <c r="O895" s="16" t="s">
        <v>26</v>
      </c>
      <c r="P895" s="16">
        <v>463995.73084407218</v>
      </c>
      <c r="Q895" s="16">
        <v>13455.876194478091</v>
      </c>
    </row>
    <row r="896" spans="1:17" x14ac:dyDescent="0.15">
      <c r="A896" s="16">
        <v>801</v>
      </c>
      <c r="B896" s="16" t="s">
        <v>81</v>
      </c>
      <c r="C896" s="17">
        <v>38496</v>
      </c>
      <c r="D896" s="16" t="s">
        <v>172</v>
      </c>
      <c r="E896" s="16">
        <v>226001.2733357487</v>
      </c>
      <c r="F896" s="16" t="s">
        <v>81</v>
      </c>
      <c r="G896" s="16" t="s">
        <v>194</v>
      </c>
      <c r="L896" s="16">
        <v>0</v>
      </c>
      <c r="M896" s="16">
        <v>232555.31026248541</v>
      </c>
      <c r="N896" s="16" t="s">
        <v>81</v>
      </c>
      <c r="O896" s="16" t="s">
        <v>29</v>
      </c>
      <c r="P896" s="16">
        <v>226001.2733357487</v>
      </c>
      <c r="Q896" s="16">
        <v>6554.0369267367123</v>
      </c>
    </row>
    <row r="897" spans="1:17" x14ac:dyDescent="0.15">
      <c r="A897" s="16">
        <v>802</v>
      </c>
      <c r="B897" s="16" t="s">
        <v>82</v>
      </c>
      <c r="C897" s="17">
        <v>38497</v>
      </c>
      <c r="D897" s="16" t="s">
        <v>172</v>
      </c>
      <c r="E897" s="16">
        <v>3900.6912628917762</v>
      </c>
      <c r="F897" s="16" t="s">
        <v>82</v>
      </c>
      <c r="G897" s="16" t="s">
        <v>193</v>
      </c>
      <c r="L897" s="16">
        <v>0</v>
      </c>
      <c r="M897" s="16">
        <v>4013.8113095156382</v>
      </c>
      <c r="N897" s="16" t="s">
        <v>82</v>
      </c>
      <c r="O897" s="16" t="s">
        <v>29</v>
      </c>
      <c r="P897" s="16">
        <v>3900.6912628917762</v>
      </c>
      <c r="Q897" s="16">
        <v>113.1200466238615</v>
      </c>
    </row>
    <row r="898" spans="1:17" x14ac:dyDescent="0.15">
      <c r="A898" s="16">
        <v>803</v>
      </c>
      <c r="B898" s="16" t="s">
        <v>83</v>
      </c>
      <c r="C898" s="17">
        <v>38498</v>
      </c>
      <c r="D898" s="16" t="s">
        <v>172</v>
      </c>
      <c r="E898" s="16">
        <v>445556.30185398908</v>
      </c>
      <c r="F898" s="16" t="s">
        <v>83</v>
      </c>
      <c r="G898" s="16" t="s">
        <v>194</v>
      </c>
      <c r="L898" s="16">
        <v>0</v>
      </c>
      <c r="M898" s="16">
        <v>458477.43460775481</v>
      </c>
      <c r="N898" s="16" t="s">
        <v>83</v>
      </c>
      <c r="O898" s="16" t="s">
        <v>12</v>
      </c>
      <c r="P898" s="16">
        <v>445556.30185398908</v>
      </c>
      <c r="Q898" s="16">
        <v>12921.13275376568</v>
      </c>
    </row>
    <row r="899" spans="1:17" x14ac:dyDescent="0.15">
      <c r="A899" s="16">
        <v>804</v>
      </c>
      <c r="B899" s="16" t="s">
        <v>84</v>
      </c>
      <c r="C899" s="17">
        <v>38499</v>
      </c>
      <c r="D899" s="16" t="s">
        <v>172</v>
      </c>
      <c r="E899" s="16">
        <v>218793.29317906781</v>
      </c>
      <c r="F899" s="16" t="s">
        <v>84</v>
      </c>
      <c r="G899" s="16" t="s">
        <v>193</v>
      </c>
      <c r="L899" s="16">
        <v>0</v>
      </c>
      <c r="M899" s="16">
        <v>225138.29868126081</v>
      </c>
      <c r="N899" s="16" t="s">
        <v>84</v>
      </c>
      <c r="O899" s="16" t="s">
        <v>17</v>
      </c>
      <c r="P899" s="16">
        <v>218793.29317906781</v>
      </c>
      <c r="Q899" s="16">
        <v>6345.0055021929666</v>
      </c>
    </row>
    <row r="900" spans="1:17" x14ac:dyDescent="0.15">
      <c r="A900" s="16">
        <v>805</v>
      </c>
      <c r="B900" s="16" t="s">
        <v>85</v>
      </c>
      <c r="C900" s="17">
        <v>38500</v>
      </c>
      <c r="D900" s="16" t="s">
        <v>172</v>
      </c>
      <c r="E900" s="16">
        <v>85197.417581365065</v>
      </c>
      <c r="F900" s="16" t="s">
        <v>85</v>
      </c>
      <c r="G900" s="16" t="s">
        <v>193</v>
      </c>
      <c r="L900" s="16">
        <v>0</v>
      </c>
      <c r="M900" s="16">
        <v>87668.142691224653</v>
      </c>
      <c r="N900" s="16" t="s">
        <v>85</v>
      </c>
      <c r="O900" s="16" t="s">
        <v>22</v>
      </c>
      <c r="P900" s="16">
        <v>85197.417581365065</v>
      </c>
      <c r="Q900" s="16">
        <v>2470.7251098595871</v>
      </c>
    </row>
    <row r="901" spans="1:17" x14ac:dyDescent="0.15">
      <c r="A901" s="16">
        <v>806</v>
      </c>
      <c r="B901" s="16" t="s">
        <v>86</v>
      </c>
      <c r="C901" s="17">
        <v>38501</v>
      </c>
      <c r="D901" s="16" t="s">
        <v>172</v>
      </c>
      <c r="E901" s="16">
        <v>221690.16135442391</v>
      </c>
      <c r="F901" s="16" t="s">
        <v>86</v>
      </c>
      <c r="G901" s="16" t="s">
        <v>194</v>
      </c>
      <c r="L901" s="16">
        <v>0</v>
      </c>
      <c r="M901" s="16">
        <v>228119.17603370221</v>
      </c>
      <c r="N901" s="16" t="s">
        <v>86</v>
      </c>
      <c r="O901" s="16" t="s">
        <v>26</v>
      </c>
      <c r="P901" s="16">
        <v>221690.16135442391</v>
      </c>
      <c r="Q901" s="16">
        <v>6429.0146792782934</v>
      </c>
    </row>
    <row r="902" spans="1:17" x14ac:dyDescent="0.15">
      <c r="A902" s="16">
        <v>807</v>
      </c>
      <c r="B902" s="16" t="s">
        <v>88</v>
      </c>
      <c r="C902" s="17">
        <v>38502</v>
      </c>
      <c r="D902" s="16" t="s">
        <v>172</v>
      </c>
      <c r="E902" s="16">
        <v>41173.815939447857</v>
      </c>
      <c r="F902" s="16" t="s">
        <v>88</v>
      </c>
      <c r="G902" s="16" t="s">
        <v>193</v>
      </c>
      <c r="L902" s="16">
        <v>0</v>
      </c>
      <c r="M902" s="16">
        <v>42367.856601691848</v>
      </c>
      <c r="N902" s="16" t="s">
        <v>88</v>
      </c>
      <c r="O902" s="16" t="s">
        <v>29</v>
      </c>
      <c r="P902" s="16">
        <v>41173.815939447857</v>
      </c>
      <c r="Q902" s="16">
        <v>1194.040662243988</v>
      </c>
    </row>
    <row r="903" spans="1:17" x14ac:dyDescent="0.15">
      <c r="A903" s="16">
        <v>808</v>
      </c>
      <c r="B903" s="16" t="s">
        <v>90</v>
      </c>
      <c r="C903" s="17">
        <v>38503</v>
      </c>
      <c r="D903" s="16" t="s">
        <v>172</v>
      </c>
      <c r="E903" s="16">
        <v>275275.75572877488</v>
      </c>
      <c r="F903" s="16" t="s">
        <v>90</v>
      </c>
      <c r="G903" s="16" t="s">
        <v>193</v>
      </c>
      <c r="L903" s="16">
        <v>0</v>
      </c>
      <c r="M903" s="16">
        <v>283258.75264490937</v>
      </c>
      <c r="N903" s="16" t="s">
        <v>90</v>
      </c>
      <c r="O903" s="16" t="s">
        <v>12</v>
      </c>
      <c r="P903" s="16">
        <v>275275.75572877488</v>
      </c>
      <c r="Q903" s="16">
        <v>7982.9969161344716</v>
      </c>
    </row>
    <row r="904" spans="1:17" x14ac:dyDescent="0.15">
      <c r="A904" s="16">
        <v>809</v>
      </c>
      <c r="B904" s="16" t="s">
        <v>92</v>
      </c>
      <c r="C904" s="17">
        <v>38504</v>
      </c>
      <c r="D904" s="16" t="s">
        <v>172</v>
      </c>
      <c r="E904" s="16">
        <v>145497.36607395421</v>
      </c>
      <c r="F904" s="16" t="s">
        <v>92</v>
      </c>
      <c r="G904" s="16" t="s">
        <v>194</v>
      </c>
      <c r="L904" s="16">
        <v>0</v>
      </c>
      <c r="M904" s="16">
        <v>149716.7896900989</v>
      </c>
      <c r="N904" s="16" t="s">
        <v>92</v>
      </c>
      <c r="O904" s="16" t="s">
        <v>17</v>
      </c>
      <c r="P904" s="16">
        <v>145497.36607395421</v>
      </c>
      <c r="Q904" s="16">
        <v>4219.4236161446725</v>
      </c>
    </row>
    <row r="905" spans="1:17" x14ac:dyDescent="0.15">
      <c r="A905" s="16">
        <v>810</v>
      </c>
      <c r="B905" s="16" t="s">
        <v>93</v>
      </c>
      <c r="C905" s="17">
        <v>38505</v>
      </c>
      <c r="D905" s="16" t="s">
        <v>173</v>
      </c>
      <c r="E905" s="16">
        <v>171590.00698192819</v>
      </c>
      <c r="F905" s="16" t="s">
        <v>93</v>
      </c>
      <c r="G905" s="16" t="s">
        <v>194</v>
      </c>
      <c r="L905" s="16">
        <v>0</v>
      </c>
      <c r="M905" s="16">
        <v>176566.11718440411</v>
      </c>
      <c r="N905" s="16" t="s">
        <v>93</v>
      </c>
      <c r="O905" s="16" t="s">
        <v>22</v>
      </c>
      <c r="P905" s="16">
        <v>171590.00698192819</v>
      </c>
      <c r="Q905" s="16">
        <v>4976.1102024759184</v>
      </c>
    </row>
    <row r="906" spans="1:17" x14ac:dyDescent="0.15">
      <c r="A906" s="16">
        <v>811</v>
      </c>
      <c r="B906" s="16" t="s">
        <v>94</v>
      </c>
      <c r="C906" s="17">
        <v>38506</v>
      </c>
      <c r="D906" s="16" t="s">
        <v>173</v>
      </c>
      <c r="E906" s="16">
        <v>355222.43938162539</v>
      </c>
      <c r="F906" s="16" t="s">
        <v>94</v>
      </c>
      <c r="G906" s="16" t="s">
        <v>193</v>
      </c>
      <c r="L906" s="16">
        <v>0</v>
      </c>
      <c r="M906" s="16">
        <v>365523.89012369252</v>
      </c>
      <c r="N906" s="16" t="s">
        <v>94</v>
      </c>
      <c r="O906" s="16" t="s">
        <v>26</v>
      </c>
      <c r="P906" s="16">
        <v>355222.43938162539</v>
      </c>
      <c r="Q906" s="16">
        <v>10301.45074206714</v>
      </c>
    </row>
    <row r="907" spans="1:17" x14ac:dyDescent="0.15">
      <c r="A907" s="16">
        <v>812</v>
      </c>
      <c r="B907" s="16" t="s">
        <v>95</v>
      </c>
      <c r="C907" s="17">
        <v>38536</v>
      </c>
      <c r="D907" s="16" t="s">
        <v>173</v>
      </c>
      <c r="E907" s="16">
        <v>205241.117112448</v>
      </c>
      <c r="F907" s="16" t="s">
        <v>95</v>
      </c>
      <c r="G907" s="16" t="s">
        <v>193</v>
      </c>
      <c r="L907" s="16">
        <v>0</v>
      </c>
      <c r="M907" s="16">
        <v>211193.10950870899</v>
      </c>
      <c r="N907" s="16" t="s">
        <v>95</v>
      </c>
      <c r="O907" s="16" t="s">
        <v>29</v>
      </c>
      <c r="P907" s="16">
        <v>205241.117112448</v>
      </c>
      <c r="Q907" s="16">
        <v>5951.9923962609928</v>
      </c>
    </row>
    <row r="908" spans="1:17" x14ac:dyDescent="0.15">
      <c r="A908" s="16">
        <v>813</v>
      </c>
      <c r="B908" s="16" t="s">
        <v>96</v>
      </c>
      <c r="C908" s="17">
        <v>38567</v>
      </c>
      <c r="D908" s="16" t="s">
        <v>178</v>
      </c>
      <c r="E908" s="16">
        <v>444816.94732263213</v>
      </c>
      <c r="F908" s="16" t="s">
        <v>96</v>
      </c>
      <c r="G908" s="16" t="s">
        <v>194</v>
      </c>
      <c r="L908" s="16">
        <v>0</v>
      </c>
      <c r="M908" s="16">
        <v>457716.63879498851</v>
      </c>
      <c r="N908" s="16" t="s">
        <v>96</v>
      </c>
      <c r="O908" s="16" t="s">
        <v>12</v>
      </c>
      <c r="P908" s="16">
        <v>444816.94732263213</v>
      </c>
      <c r="Q908" s="16">
        <v>12899.69147235633</v>
      </c>
    </row>
    <row r="909" spans="1:17" x14ac:dyDescent="0.15">
      <c r="A909" s="16">
        <v>814</v>
      </c>
      <c r="B909" s="16" t="s">
        <v>97</v>
      </c>
      <c r="C909" s="17">
        <v>38598</v>
      </c>
      <c r="D909" s="16" t="s">
        <v>179</v>
      </c>
      <c r="E909" s="16">
        <v>10872.27146461245</v>
      </c>
      <c r="F909" s="16" t="s">
        <v>97</v>
      </c>
      <c r="G909" s="16" t="s">
        <v>194</v>
      </c>
      <c r="L909" s="16">
        <v>0</v>
      </c>
      <c r="M909" s="16">
        <v>11187.56733708621</v>
      </c>
      <c r="N909" s="16" t="s">
        <v>97</v>
      </c>
      <c r="O909" s="16" t="s">
        <v>17</v>
      </c>
      <c r="P909" s="16">
        <v>10872.27146461245</v>
      </c>
      <c r="Q909" s="16">
        <v>315.29587247376111</v>
      </c>
    </row>
    <row r="910" spans="1:17" x14ac:dyDescent="0.15">
      <c r="A910" s="16">
        <v>815</v>
      </c>
      <c r="B910" s="16" t="s">
        <v>63</v>
      </c>
      <c r="C910" s="17">
        <v>38628</v>
      </c>
      <c r="D910" s="16" t="s">
        <v>180</v>
      </c>
      <c r="E910" s="16">
        <v>125837.45113901539</v>
      </c>
      <c r="F910" s="16" t="s">
        <v>63</v>
      </c>
      <c r="G910" s="16" t="s">
        <v>192</v>
      </c>
      <c r="L910" s="16">
        <v>0</v>
      </c>
      <c r="M910" s="16">
        <v>129486.7372220468</v>
      </c>
      <c r="N910" s="16" t="s">
        <v>63</v>
      </c>
      <c r="O910" s="16" t="s">
        <v>29</v>
      </c>
      <c r="P910" s="16">
        <v>125837.45113901539</v>
      </c>
      <c r="Q910" s="16">
        <v>3649.2860830314471</v>
      </c>
    </row>
    <row r="911" spans="1:17" x14ac:dyDescent="0.15">
      <c r="A911" s="16">
        <v>816</v>
      </c>
      <c r="B911" s="16" t="s">
        <v>65</v>
      </c>
      <c r="C911" s="17">
        <v>38659</v>
      </c>
      <c r="D911" s="16" t="s">
        <v>181</v>
      </c>
      <c r="E911" s="16">
        <v>412716.20766145171</v>
      </c>
      <c r="F911" s="16" t="s">
        <v>65</v>
      </c>
      <c r="G911" s="16" t="s">
        <v>192</v>
      </c>
      <c r="L911" s="16">
        <v>0</v>
      </c>
      <c r="M911" s="16">
        <v>424684.9776836338</v>
      </c>
      <c r="N911" s="16" t="s">
        <v>65</v>
      </c>
      <c r="O911" s="16" t="s">
        <v>12</v>
      </c>
      <c r="P911" s="16">
        <v>412716.20766145171</v>
      </c>
      <c r="Q911" s="16">
        <v>11968.7700221821</v>
      </c>
    </row>
    <row r="912" spans="1:17" x14ac:dyDescent="0.15">
      <c r="A912" s="16">
        <v>817</v>
      </c>
      <c r="B912" s="16" t="s">
        <v>67</v>
      </c>
      <c r="C912" s="17">
        <v>38689</v>
      </c>
      <c r="D912" s="16" t="s">
        <v>182</v>
      </c>
      <c r="E912" s="16">
        <v>445524.64888687228</v>
      </c>
      <c r="F912" s="16" t="s">
        <v>67</v>
      </c>
      <c r="G912" s="16" t="s">
        <v>193</v>
      </c>
      <c r="L912" s="16">
        <v>0</v>
      </c>
      <c r="M912" s="16">
        <v>458444.86370459158</v>
      </c>
      <c r="N912" s="16" t="s">
        <v>67</v>
      </c>
      <c r="O912" s="16" t="s">
        <v>17</v>
      </c>
      <c r="P912" s="16">
        <v>445524.64888687228</v>
      </c>
      <c r="Q912" s="16">
        <v>12920.214817719299</v>
      </c>
    </row>
    <row r="913" spans="1:17" x14ac:dyDescent="0.15">
      <c r="A913" s="16">
        <v>818</v>
      </c>
      <c r="B913" s="16" t="s">
        <v>68</v>
      </c>
      <c r="C913" s="17">
        <v>38720</v>
      </c>
      <c r="D913" s="16" t="s">
        <v>183</v>
      </c>
      <c r="E913" s="16">
        <v>135664.7373261207</v>
      </c>
      <c r="F913" s="16" t="s">
        <v>68</v>
      </c>
      <c r="G913" s="16" t="s">
        <v>194</v>
      </c>
      <c r="L913" s="16">
        <v>0</v>
      </c>
      <c r="M913" s="16">
        <v>139599.01470857821</v>
      </c>
      <c r="N913" s="16" t="s">
        <v>68</v>
      </c>
      <c r="O913" s="16" t="s">
        <v>22</v>
      </c>
      <c r="P913" s="16">
        <v>135664.7373261207</v>
      </c>
      <c r="Q913" s="16">
        <v>3934.2773824575002</v>
      </c>
    </row>
    <row r="914" spans="1:17" x14ac:dyDescent="0.15">
      <c r="A914" s="16">
        <v>819</v>
      </c>
      <c r="B914" s="16" t="s">
        <v>69</v>
      </c>
      <c r="C914" s="17">
        <v>38751</v>
      </c>
      <c r="D914" s="16" t="s">
        <v>176</v>
      </c>
      <c r="E914" s="16">
        <v>364630.3102706612</v>
      </c>
      <c r="F914" s="16" t="s">
        <v>69</v>
      </c>
      <c r="G914" s="16" t="s">
        <v>191</v>
      </c>
      <c r="L914" s="16">
        <v>0</v>
      </c>
      <c r="M914" s="16">
        <v>375204.58926851029</v>
      </c>
      <c r="N914" s="16" t="s">
        <v>69</v>
      </c>
      <c r="O914" s="16" t="s">
        <v>26</v>
      </c>
      <c r="P914" s="16">
        <v>364630.3102706612</v>
      </c>
      <c r="Q914" s="16">
        <v>10574.278997849169</v>
      </c>
    </row>
    <row r="915" spans="1:17" x14ac:dyDescent="0.15">
      <c r="A915" s="16">
        <v>820</v>
      </c>
      <c r="B915" s="16" t="s">
        <v>70</v>
      </c>
      <c r="C915" s="17">
        <v>38779</v>
      </c>
      <c r="D915" s="16" t="s">
        <v>177</v>
      </c>
      <c r="E915" s="16">
        <v>122859.7212176889</v>
      </c>
      <c r="F915" s="16" t="s">
        <v>70</v>
      </c>
      <c r="G915" s="16" t="s">
        <v>191</v>
      </c>
      <c r="L915" s="16">
        <v>0</v>
      </c>
      <c r="M915" s="16">
        <v>126422.65313300191</v>
      </c>
      <c r="N915" s="16" t="s">
        <v>70</v>
      </c>
      <c r="O915" s="16" t="s">
        <v>29</v>
      </c>
      <c r="P915" s="16">
        <v>122859.7212176889</v>
      </c>
      <c r="Q915" s="16">
        <v>3562.9319153129782</v>
      </c>
    </row>
    <row r="916" spans="1:17" x14ac:dyDescent="0.15">
      <c r="A916" s="16">
        <v>821</v>
      </c>
      <c r="B916" s="16" t="s">
        <v>71</v>
      </c>
      <c r="C916" s="17">
        <v>38810</v>
      </c>
      <c r="D916" s="16" t="s">
        <v>178</v>
      </c>
      <c r="E916" s="16">
        <v>480548.43225756951</v>
      </c>
      <c r="F916" s="16" t="s">
        <v>71</v>
      </c>
      <c r="G916" s="16" t="s">
        <v>194</v>
      </c>
      <c r="L916" s="16">
        <v>0</v>
      </c>
      <c r="M916" s="16">
        <v>494484.33679303911</v>
      </c>
      <c r="N916" s="16" t="s">
        <v>71</v>
      </c>
      <c r="O916" s="16" t="s">
        <v>12</v>
      </c>
      <c r="P916" s="16">
        <v>480548.43225756951</v>
      </c>
      <c r="Q916" s="16">
        <v>13935.904535469521</v>
      </c>
    </row>
    <row r="917" spans="1:17" x14ac:dyDescent="0.15">
      <c r="A917" s="16">
        <v>822</v>
      </c>
      <c r="B917" s="16" t="s">
        <v>72</v>
      </c>
      <c r="C917" s="17">
        <v>38840</v>
      </c>
      <c r="D917" s="16" t="s">
        <v>179</v>
      </c>
      <c r="E917" s="16">
        <v>447398.44174723391</v>
      </c>
      <c r="F917" s="16" t="s">
        <v>72</v>
      </c>
      <c r="G917" s="16" t="s">
        <v>194</v>
      </c>
      <c r="L917" s="16">
        <v>0</v>
      </c>
      <c r="M917" s="16">
        <v>460372.99655790371</v>
      </c>
      <c r="N917" s="16" t="s">
        <v>72</v>
      </c>
      <c r="O917" s="16" t="s">
        <v>17</v>
      </c>
      <c r="P917" s="16">
        <v>447398.44174723391</v>
      </c>
      <c r="Q917" s="16">
        <v>12974.554810669781</v>
      </c>
    </row>
    <row r="918" spans="1:17" x14ac:dyDescent="0.15">
      <c r="A918" s="16">
        <v>823</v>
      </c>
      <c r="B918" s="16" t="s">
        <v>74</v>
      </c>
      <c r="C918" s="17">
        <v>38871</v>
      </c>
      <c r="D918" s="16" t="s">
        <v>180</v>
      </c>
      <c r="E918" s="16">
        <v>20655.985879802502</v>
      </c>
      <c r="F918" s="16" t="s">
        <v>74</v>
      </c>
      <c r="G918" s="16" t="s">
        <v>193</v>
      </c>
      <c r="L918" s="16">
        <v>0</v>
      </c>
      <c r="M918" s="16">
        <v>21255.009470316771</v>
      </c>
      <c r="N918" s="16" t="s">
        <v>74</v>
      </c>
      <c r="O918" s="16" t="s">
        <v>22</v>
      </c>
      <c r="P918" s="16">
        <v>20655.985879802502</v>
      </c>
      <c r="Q918" s="16">
        <v>599.02359051427254</v>
      </c>
    </row>
    <row r="919" spans="1:17" x14ac:dyDescent="0.15">
      <c r="A919" s="16">
        <v>824</v>
      </c>
      <c r="B919" s="16" t="s">
        <v>75</v>
      </c>
      <c r="C919" s="17">
        <v>38901</v>
      </c>
      <c r="D919" s="16" t="s">
        <v>181</v>
      </c>
      <c r="E919" s="16">
        <v>399030.22601835709</v>
      </c>
      <c r="F919" s="16" t="s">
        <v>75</v>
      </c>
      <c r="G919" s="16" t="s">
        <v>193</v>
      </c>
      <c r="L919" s="16">
        <v>0</v>
      </c>
      <c r="M919" s="16">
        <v>410602.10257288947</v>
      </c>
      <c r="N919" s="16" t="s">
        <v>75</v>
      </c>
      <c r="O919" s="16" t="s">
        <v>26</v>
      </c>
      <c r="P919" s="16">
        <v>399030.22601835709</v>
      </c>
      <c r="Q919" s="16">
        <v>11571.87655453236</v>
      </c>
    </row>
    <row r="920" spans="1:17" x14ac:dyDescent="0.15">
      <c r="A920" s="16">
        <v>825</v>
      </c>
      <c r="B920" s="16" t="s">
        <v>76</v>
      </c>
      <c r="C920" s="17">
        <v>38932</v>
      </c>
      <c r="D920" s="16" t="s">
        <v>182</v>
      </c>
      <c r="E920" s="16">
        <v>22416.766323518859</v>
      </c>
      <c r="F920" s="16" t="s">
        <v>76</v>
      </c>
      <c r="G920" s="16" t="s">
        <v>193</v>
      </c>
      <c r="L920" s="16">
        <v>0</v>
      </c>
      <c r="M920" s="16">
        <v>23066.852546900911</v>
      </c>
      <c r="N920" s="16" t="s">
        <v>76</v>
      </c>
      <c r="O920" s="16" t="s">
        <v>29</v>
      </c>
      <c r="P920" s="16">
        <v>22416.766323518859</v>
      </c>
      <c r="Q920" s="16">
        <v>650.08622338204691</v>
      </c>
    </row>
    <row r="921" spans="1:17" x14ac:dyDescent="0.15">
      <c r="A921" s="16">
        <v>826</v>
      </c>
      <c r="B921" s="16" t="s">
        <v>77</v>
      </c>
      <c r="C921" s="17">
        <v>38963</v>
      </c>
      <c r="D921" s="16" t="s">
        <v>183</v>
      </c>
      <c r="E921" s="16">
        <v>472565.57796807372</v>
      </c>
      <c r="F921" s="16" t="s">
        <v>77</v>
      </c>
      <c r="G921" s="16" t="s">
        <v>191</v>
      </c>
      <c r="L921" s="16">
        <v>0</v>
      </c>
      <c r="M921" s="16">
        <v>486269.97972914792</v>
      </c>
      <c r="N921" s="16" t="s">
        <v>77</v>
      </c>
      <c r="O921" s="16" t="s">
        <v>12</v>
      </c>
      <c r="P921" s="16">
        <v>472565.57796807372</v>
      </c>
      <c r="Q921" s="16">
        <v>13704.401761074139</v>
      </c>
    </row>
    <row r="922" spans="1:17" x14ac:dyDescent="0.15">
      <c r="A922" s="16">
        <v>827</v>
      </c>
      <c r="B922" s="16" t="s">
        <v>78</v>
      </c>
      <c r="C922" s="17">
        <v>38993</v>
      </c>
      <c r="D922" s="16" t="s">
        <v>169</v>
      </c>
      <c r="E922" s="16">
        <v>313962.16009527922</v>
      </c>
      <c r="F922" s="16" t="s">
        <v>78</v>
      </c>
      <c r="G922" s="16" t="s">
        <v>193</v>
      </c>
      <c r="L922" s="16">
        <v>0</v>
      </c>
      <c r="M922" s="16">
        <v>323067.06273804232</v>
      </c>
      <c r="N922" s="16" t="s">
        <v>78</v>
      </c>
      <c r="O922" s="16" t="s">
        <v>17</v>
      </c>
      <c r="P922" s="16">
        <v>313962.16009527922</v>
      </c>
      <c r="Q922" s="16">
        <v>9104.9026427630979</v>
      </c>
    </row>
    <row r="923" spans="1:17" x14ac:dyDescent="0.15">
      <c r="A923" s="16">
        <v>828</v>
      </c>
      <c r="B923" s="16" t="s">
        <v>79</v>
      </c>
      <c r="C923" s="17">
        <v>39024</v>
      </c>
      <c r="D923" s="16" t="s">
        <v>170</v>
      </c>
      <c r="E923" s="16">
        <v>372795.35857961868</v>
      </c>
      <c r="F923" s="16" t="s">
        <v>79</v>
      </c>
      <c r="G923" s="16" t="s">
        <v>193</v>
      </c>
      <c r="L923" s="16">
        <v>0</v>
      </c>
      <c r="M923" s="16">
        <v>383606.4239784276</v>
      </c>
      <c r="N923" s="16" t="s">
        <v>79</v>
      </c>
      <c r="O923" s="16" t="s">
        <v>22</v>
      </c>
      <c r="P923" s="16">
        <v>372795.35857961868</v>
      </c>
      <c r="Q923" s="16">
        <v>10811.06539880894</v>
      </c>
    </row>
    <row r="924" spans="1:17" x14ac:dyDescent="0.15">
      <c r="A924" s="16">
        <v>829</v>
      </c>
      <c r="B924" s="16" t="s">
        <v>80</v>
      </c>
      <c r="C924" s="17">
        <v>39054</v>
      </c>
      <c r="D924" s="16" t="s">
        <v>171</v>
      </c>
      <c r="E924" s="16">
        <v>140923.8533682407</v>
      </c>
      <c r="F924" s="16" t="s">
        <v>80</v>
      </c>
      <c r="G924" s="16" t="s">
        <v>194</v>
      </c>
      <c r="L924" s="16">
        <v>0</v>
      </c>
      <c r="M924" s="16">
        <v>145010.6451159197</v>
      </c>
      <c r="N924" s="16" t="s">
        <v>80</v>
      </c>
      <c r="O924" s="16" t="s">
        <v>26</v>
      </c>
      <c r="P924" s="16">
        <v>140923.8533682407</v>
      </c>
      <c r="Q924" s="16">
        <v>4086.7917476789798</v>
      </c>
    </row>
    <row r="925" spans="1:17" x14ac:dyDescent="0.15">
      <c r="A925" s="16">
        <v>830</v>
      </c>
      <c r="B925" s="16" t="s">
        <v>81</v>
      </c>
      <c r="C925" s="17">
        <v>37998</v>
      </c>
      <c r="D925" s="16" t="s">
        <v>172</v>
      </c>
      <c r="E925" s="16">
        <v>361796.62019573658</v>
      </c>
      <c r="F925" s="16" t="s">
        <v>81</v>
      </c>
      <c r="G925" s="16" t="s">
        <v>194</v>
      </c>
      <c r="H925" s="16">
        <v>1163</v>
      </c>
      <c r="I925" s="16">
        <v>494638.44801101048</v>
      </c>
      <c r="J925" s="16" t="s">
        <v>81</v>
      </c>
      <c r="K925" s="16" t="s">
        <v>29</v>
      </c>
      <c r="L925" s="16">
        <v>494638.44801101048</v>
      </c>
      <c r="M925" s="16">
        <v>-136694.24082191681</v>
      </c>
      <c r="N925" s="16" t="s">
        <v>81</v>
      </c>
      <c r="O925" s="16" t="s">
        <v>29</v>
      </c>
      <c r="P925" s="16">
        <v>-132841.82781527389</v>
      </c>
      <c r="Q925" s="16">
        <v>-3852.4130066429429</v>
      </c>
    </row>
    <row r="926" spans="1:17" x14ac:dyDescent="0.15">
      <c r="A926" s="16">
        <v>831</v>
      </c>
      <c r="B926" s="16" t="s">
        <v>82</v>
      </c>
      <c r="C926" s="17">
        <v>37989</v>
      </c>
      <c r="D926" s="16" t="s">
        <v>172</v>
      </c>
      <c r="E926" s="16">
        <v>23733.0770976108</v>
      </c>
      <c r="F926" s="16" t="s">
        <v>82</v>
      </c>
      <c r="G926" s="16" t="s">
        <v>193</v>
      </c>
      <c r="H926" s="16">
        <v>1164</v>
      </c>
      <c r="I926" s="16">
        <v>107253.7770458976</v>
      </c>
      <c r="J926" s="16" t="s">
        <v>82</v>
      </c>
      <c r="K926" s="16" t="s">
        <v>29</v>
      </c>
      <c r="L926" s="16">
        <v>107253.7770458976</v>
      </c>
      <c r="M926" s="16">
        <v>-85942.800246787112</v>
      </c>
      <c r="N926" s="16" t="s">
        <v>82</v>
      </c>
      <c r="O926" s="16" t="s">
        <v>29</v>
      </c>
      <c r="P926" s="16">
        <v>-83520.699948286798</v>
      </c>
      <c r="Q926" s="16">
        <v>-2422.100298500317</v>
      </c>
    </row>
    <row r="927" spans="1:17" x14ac:dyDescent="0.15">
      <c r="A927" s="16">
        <v>832</v>
      </c>
      <c r="B927" s="16" t="s">
        <v>83</v>
      </c>
      <c r="C927" s="17">
        <v>38001</v>
      </c>
      <c r="D927" s="16" t="s">
        <v>172</v>
      </c>
      <c r="E927" s="16">
        <v>426580.01779500942</v>
      </c>
      <c r="F927" s="16" t="s">
        <v>83</v>
      </c>
      <c r="G927" s="16" t="s">
        <v>194</v>
      </c>
      <c r="H927" s="16">
        <v>1165</v>
      </c>
      <c r="I927" s="16">
        <v>312309.5659105911</v>
      </c>
      <c r="J927" s="16" t="s">
        <v>83</v>
      </c>
      <c r="K927" s="16" t="s">
        <v>12</v>
      </c>
      <c r="L927" s="16">
        <v>312309.5659105911</v>
      </c>
      <c r="M927" s="16">
        <v>117584.2949890664</v>
      </c>
      <c r="N927" s="16" t="s">
        <v>83</v>
      </c>
      <c r="O927" s="16" t="s">
        <v>12</v>
      </c>
      <c r="P927" s="16">
        <v>114270.4518844183</v>
      </c>
      <c r="Q927" s="16">
        <v>3313.843104648131</v>
      </c>
    </row>
    <row r="928" spans="1:17" x14ac:dyDescent="0.15">
      <c r="A928" s="16">
        <v>833</v>
      </c>
      <c r="B928" s="16" t="s">
        <v>84</v>
      </c>
      <c r="C928" s="17">
        <v>38011</v>
      </c>
      <c r="D928" s="16" t="s">
        <v>172</v>
      </c>
      <c r="E928" s="16">
        <v>285285.99310121313</v>
      </c>
      <c r="F928" s="16" t="s">
        <v>84</v>
      </c>
      <c r="G928" s="16" t="s">
        <v>193</v>
      </c>
      <c r="H928" s="16">
        <v>1166</v>
      </c>
      <c r="I928" s="16">
        <v>292273.87962616899</v>
      </c>
      <c r="J928" s="16" t="s">
        <v>84</v>
      </c>
      <c r="K928" s="16" t="s">
        <v>17</v>
      </c>
      <c r="L928" s="16">
        <v>292273.87962616899</v>
      </c>
      <c r="M928" s="16">
        <v>-7190.5352341795788</v>
      </c>
      <c r="N928" s="16" t="s">
        <v>84</v>
      </c>
      <c r="O928" s="16" t="s">
        <v>17</v>
      </c>
      <c r="P928" s="16">
        <v>-6987.8865249558576</v>
      </c>
      <c r="Q928" s="16">
        <v>-202.64870922371989</v>
      </c>
    </row>
    <row r="929" spans="1:17" x14ac:dyDescent="0.15">
      <c r="A929" s="16">
        <v>834</v>
      </c>
      <c r="B929" s="16" t="s">
        <v>85</v>
      </c>
      <c r="C929" s="17">
        <v>38369</v>
      </c>
      <c r="D929" s="16" t="s">
        <v>172</v>
      </c>
      <c r="E929" s="16">
        <v>186488.4668199571</v>
      </c>
      <c r="F929" s="16" t="s">
        <v>85</v>
      </c>
      <c r="G929" s="16" t="s">
        <v>193</v>
      </c>
      <c r="L929" s="16">
        <v>0</v>
      </c>
      <c r="M929" s="16">
        <v>191896.63235773591</v>
      </c>
      <c r="N929" s="16" t="s">
        <v>85</v>
      </c>
      <c r="O929" s="16" t="s">
        <v>22</v>
      </c>
      <c r="P929" s="16">
        <v>186488.4668199571</v>
      </c>
      <c r="Q929" s="16">
        <v>5408.1655377787574</v>
      </c>
    </row>
    <row r="930" spans="1:17" x14ac:dyDescent="0.15">
      <c r="A930" s="16">
        <v>835</v>
      </c>
      <c r="B930" s="16" t="s">
        <v>86</v>
      </c>
      <c r="C930" s="17">
        <v>38406</v>
      </c>
      <c r="D930" s="16" t="s">
        <v>172</v>
      </c>
      <c r="E930" s="16">
        <v>289690.72947991377</v>
      </c>
      <c r="F930" s="16" t="s">
        <v>86</v>
      </c>
      <c r="G930" s="16" t="s">
        <v>194</v>
      </c>
      <c r="L930" s="16">
        <v>0</v>
      </c>
      <c r="M930" s="16">
        <v>298091.76063483133</v>
      </c>
      <c r="N930" s="16" t="s">
        <v>86</v>
      </c>
      <c r="O930" s="16" t="s">
        <v>26</v>
      </c>
      <c r="P930" s="16">
        <v>289690.72947991377</v>
      </c>
      <c r="Q930" s="16">
        <v>8401.0311549175003</v>
      </c>
    </row>
    <row r="931" spans="1:17" x14ac:dyDescent="0.15">
      <c r="A931" s="16">
        <v>836</v>
      </c>
      <c r="B931" s="16" t="s">
        <v>88</v>
      </c>
      <c r="C931" s="17">
        <v>38384</v>
      </c>
      <c r="D931" s="16" t="s">
        <v>172</v>
      </c>
      <c r="E931" s="16">
        <v>47435.953548869591</v>
      </c>
      <c r="F931" s="16" t="s">
        <v>88</v>
      </c>
      <c r="G931" s="16" t="s">
        <v>193</v>
      </c>
      <c r="L931" s="16">
        <v>0</v>
      </c>
      <c r="M931" s="16">
        <v>48811.596201786808</v>
      </c>
      <c r="N931" s="16" t="s">
        <v>88</v>
      </c>
      <c r="O931" s="16" t="s">
        <v>29</v>
      </c>
      <c r="P931" s="16">
        <v>47435.953548869591</v>
      </c>
      <c r="Q931" s="16">
        <v>1375.6426529172179</v>
      </c>
    </row>
    <row r="932" spans="1:17" x14ac:dyDescent="0.15">
      <c r="A932" s="16">
        <v>837</v>
      </c>
      <c r="B932" s="16" t="s">
        <v>90</v>
      </c>
      <c r="C932" s="17">
        <v>38022</v>
      </c>
      <c r="D932" s="16" t="s">
        <v>172</v>
      </c>
      <c r="E932" s="16">
        <v>489807.17712716118</v>
      </c>
      <c r="F932" s="16" t="s">
        <v>90</v>
      </c>
      <c r="G932" s="16" t="s">
        <v>193</v>
      </c>
      <c r="L932" s="16">
        <v>0</v>
      </c>
      <c r="M932" s="16">
        <v>504011.58526384883</v>
      </c>
      <c r="N932" s="16" t="s">
        <v>90</v>
      </c>
      <c r="O932" s="16" t="s">
        <v>12</v>
      </c>
      <c r="P932" s="16">
        <v>489807.17712716118</v>
      </c>
      <c r="Q932" s="16">
        <v>14204.408136687671</v>
      </c>
    </row>
    <row r="933" spans="1:17" x14ac:dyDescent="0.15">
      <c r="A933" s="16">
        <v>838</v>
      </c>
      <c r="B933" s="16" t="s">
        <v>92</v>
      </c>
      <c r="C933" s="17">
        <v>38411</v>
      </c>
      <c r="D933" s="16" t="s">
        <v>172</v>
      </c>
      <c r="E933" s="16">
        <v>361942.87823648448</v>
      </c>
      <c r="F933" s="16" t="s">
        <v>92</v>
      </c>
      <c r="G933" s="16" t="s">
        <v>194</v>
      </c>
      <c r="L933" s="16">
        <v>0</v>
      </c>
      <c r="M933" s="16">
        <v>372439.22170534253</v>
      </c>
      <c r="N933" s="16" t="s">
        <v>92</v>
      </c>
      <c r="O933" s="16" t="s">
        <v>17</v>
      </c>
      <c r="P933" s="16">
        <v>361942.87823648448</v>
      </c>
      <c r="Q933" s="16">
        <v>10496.343468858049</v>
      </c>
    </row>
    <row r="934" spans="1:17" x14ac:dyDescent="0.15">
      <c r="A934" s="16">
        <v>839</v>
      </c>
      <c r="B934" s="16" t="s">
        <v>93</v>
      </c>
      <c r="C934" s="17">
        <v>38399</v>
      </c>
      <c r="D934" s="16" t="s">
        <v>172</v>
      </c>
      <c r="E934" s="16">
        <v>38423.979129255102</v>
      </c>
      <c r="F934" s="16" t="s">
        <v>93</v>
      </c>
      <c r="G934" s="16" t="s">
        <v>194</v>
      </c>
      <c r="L934" s="16">
        <v>0</v>
      </c>
      <c r="M934" s="16">
        <v>39538.2745240035</v>
      </c>
      <c r="N934" s="16" t="s">
        <v>93</v>
      </c>
      <c r="O934" s="16" t="s">
        <v>22</v>
      </c>
      <c r="P934" s="16">
        <v>38423.979129255102</v>
      </c>
      <c r="Q934" s="16">
        <v>1114.2953947483979</v>
      </c>
    </row>
    <row r="935" spans="1:17" x14ac:dyDescent="0.15">
      <c r="A935" s="16">
        <v>840</v>
      </c>
      <c r="B935" s="16" t="s">
        <v>94</v>
      </c>
      <c r="C935" s="17">
        <v>38406</v>
      </c>
      <c r="D935" s="16" t="s">
        <v>172</v>
      </c>
      <c r="E935" s="16">
        <v>42719.670764565897</v>
      </c>
      <c r="F935" s="16" t="s">
        <v>94</v>
      </c>
      <c r="G935" s="16" t="s">
        <v>193</v>
      </c>
      <c r="H935" s="16">
        <v>898</v>
      </c>
      <c r="I935" s="16">
        <v>46468.721028343432</v>
      </c>
      <c r="J935" s="16" t="s">
        <v>94</v>
      </c>
      <c r="K935" s="16" t="s">
        <v>26</v>
      </c>
      <c r="L935" s="16">
        <v>46468.721028343432</v>
      </c>
      <c r="M935" s="16">
        <v>-3857.772721427084</v>
      </c>
      <c r="N935" s="16" t="s">
        <v>94</v>
      </c>
      <c r="O935" s="16" t="s">
        <v>26</v>
      </c>
      <c r="P935" s="16">
        <v>-3749.0502637775348</v>
      </c>
      <c r="Q935" s="16">
        <v>-108.7224576495485</v>
      </c>
    </row>
    <row r="936" spans="1:17" x14ac:dyDescent="0.15">
      <c r="A936" s="16">
        <v>841</v>
      </c>
      <c r="B936" s="16" t="s">
        <v>95</v>
      </c>
      <c r="C936" s="17">
        <v>38386</v>
      </c>
      <c r="D936" s="16" t="s">
        <v>172</v>
      </c>
      <c r="E936" s="16">
        <v>64795.529045780277</v>
      </c>
      <c r="F936" s="16" t="s">
        <v>95</v>
      </c>
      <c r="G936" s="16" t="s">
        <v>193</v>
      </c>
      <c r="L936" s="16">
        <v>0</v>
      </c>
      <c r="M936" s="16">
        <v>66674.599388107905</v>
      </c>
      <c r="N936" s="16" t="s">
        <v>95</v>
      </c>
      <c r="O936" s="16" t="s">
        <v>29</v>
      </c>
      <c r="P936" s="16">
        <v>64795.529045780277</v>
      </c>
      <c r="Q936" s="16">
        <v>1879.0703423276279</v>
      </c>
    </row>
    <row r="937" spans="1:17" x14ac:dyDescent="0.15">
      <c r="A937" s="16">
        <v>842</v>
      </c>
      <c r="B937" s="16" t="s">
        <v>96</v>
      </c>
      <c r="C937" s="17">
        <v>38752</v>
      </c>
      <c r="D937" s="16" t="s">
        <v>172</v>
      </c>
      <c r="E937" s="16">
        <v>73844.721555700875</v>
      </c>
      <c r="F937" s="16" t="s">
        <v>96</v>
      </c>
      <c r="G937" s="16" t="s">
        <v>194</v>
      </c>
      <c r="L937" s="16">
        <v>0</v>
      </c>
      <c r="M937" s="16">
        <v>75986.218480816198</v>
      </c>
      <c r="N937" s="16" t="s">
        <v>96</v>
      </c>
      <c r="O937" s="16" t="s">
        <v>12</v>
      </c>
      <c r="P937" s="16">
        <v>73844.721555700875</v>
      </c>
      <c r="Q937" s="16">
        <v>2141.4969251153261</v>
      </c>
    </row>
    <row r="938" spans="1:17" x14ac:dyDescent="0.15">
      <c r="A938" s="16">
        <v>843</v>
      </c>
      <c r="B938" s="16" t="s">
        <v>97</v>
      </c>
      <c r="C938" s="17">
        <v>38801</v>
      </c>
      <c r="D938" s="16" t="s">
        <v>170</v>
      </c>
      <c r="E938" s="16">
        <v>493833.90461887291</v>
      </c>
      <c r="F938" s="16" t="s">
        <v>97</v>
      </c>
      <c r="G938" s="16" t="s">
        <v>194</v>
      </c>
      <c r="L938" s="16">
        <v>0</v>
      </c>
      <c r="M938" s="16">
        <v>508155.08785282017</v>
      </c>
      <c r="N938" s="16" t="s">
        <v>97</v>
      </c>
      <c r="O938" s="16" t="s">
        <v>17</v>
      </c>
      <c r="P938" s="16">
        <v>493833.90461887291</v>
      </c>
      <c r="Q938" s="16">
        <v>14321.183233947309</v>
      </c>
    </row>
    <row r="939" spans="1:17" x14ac:dyDescent="0.15">
      <c r="A939" s="16">
        <v>844</v>
      </c>
      <c r="B939" s="16" t="s">
        <v>63</v>
      </c>
      <c r="C939" s="17">
        <v>38807</v>
      </c>
      <c r="D939" s="16" t="s">
        <v>170</v>
      </c>
      <c r="E939" s="16">
        <v>287258.73708825803</v>
      </c>
      <c r="F939" s="16" t="s">
        <v>63</v>
      </c>
      <c r="G939" s="16" t="s">
        <v>192</v>
      </c>
      <c r="L939" s="16">
        <v>0</v>
      </c>
      <c r="M939" s="16">
        <v>295589.24046381749</v>
      </c>
      <c r="N939" s="16" t="s">
        <v>63</v>
      </c>
      <c r="O939" s="16" t="s">
        <v>29</v>
      </c>
      <c r="P939" s="16">
        <v>287258.73708825803</v>
      </c>
      <c r="Q939" s="16">
        <v>8330.5033755594832</v>
      </c>
    </row>
    <row r="940" spans="1:17" x14ac:dyDescent="0.15">
      <c r="A940" s="16">
        <v>845</v>
      </c>
      <c r="B940" s="16" t="s">
        <v>65</v>
      </c>
      <c r="C940" s="17">
        <v>38799</v>
      </c>
      <c r="D940" s="16" t="s">
        <v>170</v>
      </c>
      <c r="E940" s="16">
        <v>341070.76543236559</v>
      </c>
      <c r="F940" s="16" t="s">
        <v>65</v>
      </c>
      <c r="G940" s="16" t="s">
        <v>192</v>
      </c>
      <c r="L940" s="16">
        <v>0</v>
      </c>
      <c r="M940" s="16">
        <v>350961.8176299042</v>
      </c>
      <c r="N940" s="16" t="s">
        <v>65</v>
      </c>
      <c r="O940" s="16" t="s">
        <v>12</v>
      </c>
      <c r="P940" s="16">
        <v>341070.76543236559</v>
      </c>
      <c r="Q940" s="16">
        <v>9891.0521975386018</v>
      </c>
    </row>
    <row r="941" spans="1:17" x14ac:dyDescent="0.15">
      <c r="A941" s="16">
        <v>846</v>
      </c>
      <c r="B941" s="16" t="s">
        <v>67</v>
      </c>
      <c r="C941" s="17">
        <v>38800</v>
      </c>
      <c r="D941" s="16" t="s">
        <v>170</v>
      </c>
      <c r="E941" s="16">
        <v>307066.89156652021</v>
      </c>
      <c r="F941" s="16" t="s">
        <v>67</v>
      </c>
      <c r="G941" s="16" t="s">
        <v>193</v>
      </c>
      <c r="L941" s="16">
        <v>0</v>
      </c>
      <c r="M941" s="16">
        <v>315971.83142194932</v>
      </c>
      <c r="N941" s="16" t="s">
        <v>67</v>
      </c>
      <c r="O941" s="16" t="s">
        <v>17</v>
      </c>
      <c r="P941" s="16">
        <v>307066.89156652021</v>
      </c>
      <c r="Q941" s="16">
        <v>8904.9398554290856</v>
      </c>
    </row>
    <row r="942" spans="1:17" x14ac:dyDescent="0.15">
      <c r="A942" s="16">
        <v>847</v>
      </c>
      <c r="B942" s="16" t="s">
        <v>68</v>
      </c>
      <c r="C942" s="17">
        <v>38801</v>
      </c>
      <c r="D942" s="16" t="s">
        <v>170</v>
      </c>
      <c r="E942" s="16">
        <v>114740.3996240861</v>
      </c>
      <c r="F942" s="16" t="s">
        <v>68</v>
      </c>
      <c r="G942" s="16" t="s">
        <v>194</v>
      </c>
      <c r="H942" s="16">
        <v>789</v>
      </c>
      <c r="I942" s="16">
        <v>19670.804916731569</v>
      </c>
      <c r="J942" s="16" t="s">
        <v>68</v>
      </c>
      <c r="K942" s="16" t="s">
        <v>22</v>
      </c>
      <c r="L942" s="16">
        <v>19670.804916731569</v>
      </c>
      <c r="M942" s="16">
        <v>97826.612953867807</v>
      </c>
      <c r="N942" s="16" t="s">
        <v>68</v>
      </c>
      <c r="O942" s="16" t="s">
        <v>22</v>
      </c>
      <c r="P942" s="16">
        <v>95069.594707354525</v>
      </c>
      <c r="Q942" s="16">
        <v>2757.0182465132812</v>
      </c>
    </row>
    <row r="943" spans="1:17" x14ac:dyDescent="0.15">
      <c r="A943" s="16">
        <v>848</v>
      </c>
      <c r="B943" s="16" t="s">
        <v>69</v>
      </c>
      <c r="C943" s="17">
        <v>38802</v>
      </c>
      <c r="D943" s="16" t="s">
        <v>170</v>
      </c>
      <c r="E943" s="16">
        <v>471634.50857873599</v>
      </c>
      <c r="F943" s="16" t="s">
        <v>69</v>
      </c>
      <c r="G943" s="16" t="s">
        <v>191</v>
      </c>
      <c r="L943" s="16">
        <v>0</v>
      </c>
      <c r="M943" s="16">
        <v>485311.90932751942</v>
      </c>
      <c r="N943" s="16" t="s">
        <v>69</v>
      </c>
      <c r="O943" s="16" t="s">
        <v>26</v>
      </c>
      <c r="P943" s="16">
        <v>471634.50857873599</v>
      </c>
      <c r="Q943" s="16">
        <v>13677.400748783341</v>
      </c>
    </row>
    <row r="944" spans="1:17" x14ac:dyDescent="0.15">
      <c r="A944" s="16">
        <v>849</v>
      </c>
      <c r="B944" s="16" t="s">
        <v>70</v>
      </c>
      <c r="C944" s="17">
        <v>38803</v>
      </c>
      <c r="D944" s="16" t="s">
        <v>170</v>
      </c>
      <c r="E944" s="16">
        <v>48424.446992047728</v>
      </c>
      <c r="F944" s="16" t="s">
        <v>70</v>
      </c>
      <c r="G944" s="16" t="s">
        <v>191</v>
      </c>
      <c r="L944" s="16">
        <v>0</v>
      </c>
      <c r="M944" s="16">
        <v>49828.755954817112</v>
      </c>
      <c r="N944" s="16" t="s">
        <v>70</v>
      </c>
      <c r="O944" s="16" t="s">
        <v>29</v>
      </c>
      <c r="P944" s="16">
        <v>48424.446992047728</v>
      </c>
      <c r="Q944" s="16">
        <v>1404.3089627693839</v>
      </c>
    </row>
    <row r="945" spans="1:17" x14ac:dyDescent="0.15">
      <c r="A945" s="16">
        <v>850</v>
      </c>
      <c r="B945" s="16" t="s">
        <v>71</v>
      </c>
      <c r="C945" s="17">
        <v>38804</v>
      </c>
      <c r="D945" s="16" t="s">
        <v>170</v>
      </c>
      <c r="E945" s="16">
        <v>86533.394943678344</v>
      </c>
      <c r="F945" s="16" t="s">
        <v>71</v>
      </c>
      <c r="G945" s="16" t="s">
        <v>194</v>
      </c>
      <c r="L945" s="16">
        <v>0</v>
      </c>
      <c r="M945" s="16">
        <v>89042.863397045017</v>
      </c>
      <c r="N945" s="16" t="s">
        <v>71</v>
      </c>
      <c r="O945" s="16" t="s">
        <v>12</v>
      </c>
      <c r="P945" s="16">
        <v>86533.394943678344</v>
      </c>
      <c r="Q945" s="16">
        <v>2509.4684533666718</v>
      </c>
    </row>
    <row r="946" spans="1:17" x14ac:dyDescent="0.15">
      <c r="A946" s="16">
        <v>851</v>
      </c>
      <c r="B946" s="16" t="s">
        <v>72</v>
      </c>
      <c r="C946" s="17">
        <v>38805</v>
      </c>
      <c r="D946" s="16" t="s">
        <v>170</v>
      </c>
      <c r="E946" s="16">
        <v>328261.23905787501</v>
      </c>
      <c r="F946" s="16" t="s">
        <v>72</v>
      </c>
      <c r="G946" s="16" t="s">
        <v>194</v>
      </c>
      <c r="L946" s="16">
        <v>0</v>
      </c>
      <c r="M946" s="16">
        <v>337780.81499055342</v>
      </c>
      <c r="N946" s="16" t="s">
        <v>72</v>
      </c>
      <c r="O946" s="16" t="s">
        <v>17</v>
      </c>
      <c r="P946" s="16">
        <v>328261.23905787501</v>
      </c>
      <c r="Q946" s="16">
        <v>9519.5759326783755</v>
      </c>
    </row>
    <row r="947" spans="1:17" x14ac:dyDescent="0.15">
      <c r="A947" s="16">
        <v>852</v>
      </c>
      <c r="B947" s="16" t="s">
        <v>74</v>
      </c>
      <c r="C947" s="17">
        <v>38806</v>
      </c>
      <c r="D947" s="16" t="s">
        <v>170</v>
      </c>
      <c r="E947" s="16">
        <v>321094.099396748</v>
      </c>
      <c r="F947" s="16" t="s">
        <v>74</v>
      </c>
      <c r="G947" s="16" t="s">
        <v>193</v>
      </c>
      <c r="L947" s="16">
        <v>0</v>
      </c>
      <c r="M947" s="16">
        <v>330405.82827925368</v>
      </c>
      <c r="N947" s="16" t="s">
        <v>74</v>
      </c>
      <c r="O947" s="16" t="s">
        <v>22</v>
      </c>
      <c r="P947" s="16">
        <v>321094.099396748</v>
      </c>
      <c r="Q947" s="16">
        <v>9311.728882505693</v>
      </c>
    </row>
    <row r="948" spans="1:17" x14ac:dyDescent="0.15">
      <c r="A948" s="16">
        <v>853</v>
      </c>
      <c r="B948" s="16" t="s">
        <v>75</v>
      </c>
      <c r="C948" s="17">
        <v>38807</v>
      </c>
      <c r="D948" s="16" t="s">
        <v>170</v>
      </c>
      <c r="E948" s="16">
        <v>356595.67881482613</v>
      </c>
      <c r="F948" s="16" t="s">
        <v>75</v>
      </c>
      <c r="G948" s="16" t="s">
        <v>193</v>
      </c>
      <c r="L948" s="16">
        <v>0</v>
      </c>
      <c r="M948" s="16">
        <v>366936.95350045612</v>
      </c>
      <c r="N948" s="16" t="s">
        <v>75</v>
      </c>
      <c r="O948" s="16" t="s">
        <v>26</v>
      </c>
      <c r="P948" s="16">
        <v>356595.67881482613</v>
      </c>
      <c r="Q948" s="16">
        <v>10341.27468562996</v>
      </c>
    </row>
    <row r="949" spans="1:17" x14ac:dyDescent="0.15">
      <c r="A949" s="16">
        <v>854</v>
      </c>
      <c r="B949" s="16" t="s">
        <v>76</v>
      </c>
      <c r="C949" s="17">
        <v>38808</v>
      </c>
      <c r="D949" s="16" t="s">
        <v>170</v>
      </c>
      <c r="E949" s="16">
        <v>58257.200866486717</v>
      </c>
      <c r="F949" s="16" t="s">
        <v>76</v>
      </c>
      <c r="G949" s="16" t="s">
        <v>193</v>
      </c>
      <c r="L949" s="16">
        <v>0</v>
      </c>
      <c r="M949" s="16">
        <v>59946.659691614826</v>
      </c>
      <c r="N949" s="16" t="s">
        <v>76</v>
      </c>
      <c r="O949" s="16" t="s">
        <v>29</v>
      </c>
      <c r="P949" s="16">
        <v>58257.200866486717</v>
      </c>
      <c r="Q949" s="16">
        <v>1689.458825128115</v>
      </c>
    </row>
    <row r="950" spans="1:17" x14ac:dyDescent="0.15">
      <c r="A950" s="16">
        <v>855</v>
      </c>
      <c r="B950" s="16" t="s">
        <v>77</v>
      </c>
      <c r="C950" s="17">
        <v>38809</v>
      </c>
      <c r="D950" s="16" t="s">
        <v>170</v>
      </c>
      <c r="E950" s="16">
        <v>113118.63997704809</v>
      </c>
      <c r="F950" s="16" t="s">
        <v>77</v>
      </c>
      <c r="G950" s="16" t="s">
        <v>191</v>
      </c>
      <c r="L950" s="16">
        <v>0</v>
      </c>
      <c r="M950" s="16">
        <v>116399.08053638251</v>
      </c>
      <c r="N950" s="16" t="s">
        <v>77</v>
      </c>
      <c r="O950" s="16" t="s">
        <v>12</v>
      </c>
      <c r="P950" s="16">
        <v>113118.63997704809</v>
      </c>
      <c r="Q950" s="16">
        <v>3280.4405593343949</v>
      </c>
    </row>
    <row r="951" spans="1:17" x14ac:dyDescent="0.15">
      <c r="A951" s="16">
        <v>856</v>
      </c>
      <c r="B951" s="16" t="s">
        <v>78</v>
      </c>
      <c r="C951" s="17">
        <v>38810</v>
      </c>
      <c r="D951" s="16" t="s">
        <v>170</v>
      </c>
      <c r="E951" s="16">
        <v>454045.85027178179</v>
      </c>
      <c r="F951" s="16" t="s">
        <v>78</v>
      </c>
      <c r="G951" s="16" t="s">
        <v>193</v>
      </c>
      <c r="L951" s="16">
        <v>0</v>
      </c>
      <c r="M951" s="16">
        <v>467213.17992966349</v>
      </c>
      <c r="N951" s="16" t="s">
        <v>78</v>
      </c>
      <c r="O951" s="16" t="s">
        <v>17</v>
      </c>
      <c r="P951" s="16">
        <v>454045.85027178179</v>
      </c>
      <c r="Q951" s="16">
        <v>13167.32965788167</v>
      </c>
    </row>
    <row r="952" spans="1:17" x14ac:dyDescent="0.15">
      <c r="A952" s="16">
        <v>857</v>
      </c>
      <c r="B952" s="16" t="s">
        <v>79</v>
      </c>
      <c r="C952" s="17">
        <v>38811</v>
      </c>
      <c r="D952" s="16" t="s">
        <v>170</v>
      </c>
      <c r="E952" s="16">
        <v>404232.01643369562</v>
      </c>
      <c r="F952" s="16" t="s">
        <v>79</v>
      </c>
      <c r="G952" s="16" t="s">
        <v>193</v>
      </c>
      <c r="L952" s="16">
        <v>0</v>
      </c>
      <c r="M952" s="16">
        <v>415954.74491027283</v>
      </c>
      <c r="N952" s="16" t="s">
        <v>79</v>
      </c>
      <c r="O952" s="16" t="s">
        <v>22</v>
      </c>
      <c r="P952" s="16">
        <v>404232.01643369562</v>
      </c>
      <c r="Q952" s="16">
        <v>11722.728476577169</v>
      </c>
    </row>
    <row r="953" spans="1:17" x14ac:dyDescent="0.15">
      <c r="A953" s="16">
        <v>858</v>
      </c>
      <c r="B953" s="16" t="s">
        <v>80</v>
      </c>
      <c r="C953" s="17">
        <v>37998</v>
      </c>
      <c r="D953" s="16" t="s">
        <v>170</v>
      </c>
      <c r="E953" s="16">
        <v>343935.00875563337</v>
      </c>
      <c r="F953" s="16" t="s">
        <v>80</v>
      </c>
      <c r="G953" s="16" t="s">
        <v>194</v>
      </c>
      <c r="L953" s="16">
        <v>0</v>
      </c>
      <c r="M953" s="16">
        <v>353909.12400954682</v>
      </c>
      <c r="N953" s="16" t="s">
        <v>80</v>
      </c>
      <c r="O953" s="16" t="s">
        <v>26</v>
      </c>
      <c r="P953" s="16">
        <v>343935.00875563337</v>
      </c>
      <c r="Q953" s="16">
        <v>9974.1152539133691</v>
      </c>
    </row>
    <row r="954" spans="1:17" x14ac:dyDescent="0.15">
      <c r="A954" s="16">
        <v>859</v>
      </c>
      <c r="B954" s="16" t="s">
        <v>81</v>
      </c>
      <c r="C954" s="17">
        <v>37989</v>
      </c>
      <c r="D954" s="16" t="s">
        <v>170</v>
      </c>
      <c r="E954" s="16">
        <v>390749.17900777841</v>
      </c>
      <c r="F954" s="16" t="s">
        <v>81</v>
      </c>
      <c r="G954" s="16" t="s">
        <v>194</v>
      </c>
      <c r="H954" s="16">
        <v>1047</v>
      </c>
      <c r="I954" s="16">
        <v>17794.19764523887</v>
      </c>
      <c r="J954" s="16" t="s">
        <v>81</v>
      </c>
      <c r="K954" s="16" t="s">
        <v>29</v>
      </c>
      <c r="L954" s="16">
        <v>17794.19764523887</v>
      </c>
      <c r="M954" s="16">
        <v>383770.67582205322</v>
      </c>
      <c r="N954" s="16" t="s">
        <v>81</v>
      </c>
      <c r="O954" s="16" t="s">
        <v>29</v>
      </c>
      <c r="P954" s="16">
        <v>372954.98136253952</v>
      </c>
      <c r="Q954" s="16">
        <v>10815.69445951365</v>
      </c>
    </row>
    <row r="955" spans="1:17" x14ac:dyDescent="0.15">
      <c r="A955" s="16">
        <v>859</v>
      </c>
      <c r="B955" s="16" t="s">
        <v>81</v>
      </c>
      <c r="C955" s="17">
        <v>37989</v>
      </c>
      <c r="D955" s="16" t="s">
        <v>170</v>
      </c>
      <c r="E955" s="16">
        <v>390749.17900777841</v>
      </c>
      <c r="F955" s="16" t="s">
        <v>81</v>
      </c>
      <c r="G955" s="16" t="s">
        <v>194</v>
      </c>
      <c r="H955" s="16">
        <v>1308</v>
      </c>
      <c r="I955" s="16">
        <v>246358.87020185741</v>
      </c>
      <c r="J955" s="16" t="s">
        <v>81</v>
      </c>
      <c r="K955" s="16" t="s">
        <v>29</v>
      </c>
      <c r="L955" s="16">
        <v>246358.87020185741</v>
      </c>
      <c r="M955" s="16">
        <v>148577.62776129271</v>
      </c>
      <c r="N955" s="16" t="s">
        <v>81</v>
      </c>
      <c r="O955" s="16" t="s">
        <v>29</v>
      </c>
      <c r="P955" s="16">
        <v>144390.308805921</v>
      </c>
      <c r="Q955" s="16">
        <v>4187.3189553717093</v>
      </c>
    </row>
    <row r="956" spans="1:17" x14ac:dyDescent="0.15">
      <c r="A956" s="16">
        <v>859</v>
      </c>
      <c r="B956" s="16" t="s">
        <v>81</v>
      </c>
      <c r="C956" s="17">
        <v>37989</v>
      </c>
      <c r="D956" s="16" t="s">
        <v>170</v>
      </c>
      <c r="E956" s="16">
        <v>390749.17900777841</v>
      </c>
      <c r="F956" s="16" t="s">
        <v>81</v>
      </c>
      <c r="G956" s="16" t="s">
        <v>194</v>
      </c>
      <c r="H956" s="16">
        <v>1454</v>
      </c>
      <c r="I956" s="16">
        <v>119769.4576091101</v>
      </c>
      <c r="J956" s="16" t="s">
        <v>81</v>
      </c>
      <c r="K956" s="16" t="s">
        <v>29</v>
      </c>
      <c r="L956" s="16">
        <v>119769.4576091101</v>
      </c>
      <c r="M956" s="16">
        <v>278838.1333192297</v>
      </c>
      <c r="N956" s="16" t="s">
        <v>81</v>
      </c>
      <c r="O956" s="16" t="s">
        <v>29</v>
      </c>
      <c r="P956" s="16">
        <v>270979.72139866831</v>
      </c>
      <c r="Q956" s="16">
        <v>7858.4119205613824</v>
      </c>
    </row>
    <row r="957" spans="1:17" x14ac:dyDescent="0.15">
      <c r="A957" s="16">
        <v>860</v>
      </c>
      <c r="B957" s="16" t="s">
        <v>82</v>
      </c>
      <c r="C957" s="17">
        <v>38001</v>
      </c>
      <c r="D957" s="16" t="s">
        <v>173</v>
      </c>
      <c r="E957" s="16">
        <v>363150.52118089673</v>
      </c>
      <c r="F957" s="16" t="s">
        <v>82</v>
      </c>
      <c r="G957" s="16" t="s">
        <v>193</v>
      </c>
      <c r="H957" s="16">
        <v>1048</v>
      </c>
      <c r="I957" s="16">
        <v>99462.973178215238</v>
      </c>
      <c r="J957" s="16" t="s">
        <v>82</v>
      </c>
      <c r="K957" s="16" t="s">
        <v>29</v>
      </c>
      <c r="L957" s="16">
        <v>99462.973178215238</v>
      </c>
      <c r="M957" s="16">
        <v>271334.48689475917</v>
      </c>
      <c r="N957" s="16" t="s">
        <v>82</v>
      </c>
      <c r="O957" s="16" t="s">
        <v>29</v>
      </c>
      <c r="P957" s="16">
        <v>263687.54800268152</v>
      </c>
      <c r="Q957" s="16">
        <v>7646.9388920777628</v>
      </c>
    </row>
    <row r="958" spans="1:17" x14ac:dyDescent="0.15">
      <c r="A958" s="16">
        <v>860</v>
      </c>
      <c r="B958" s="16" t="s">
        <v>82</v>
      </c>
      <c r="C958" s="17">
        <v>38001</v>
      </c>
      <c r="D958" s="16" t="s">
        <v>173</v>
      </c>
      <c r="E958" s="16">
        <v>363150.52118089673</v>
      </c>
      <c r="F958" s="16" t="s">
        <v>82</v>
      </c>
      <c r="G958" s="16" t="s">
        <v>193</v>
      </c>
      <c r="H958" s="16">
        <v>1309</v>
      </c>
      <c r="I958" s="16">
        <v>259997.07904153189</v>
      </c>
      <c r="J958" s="16" t="s">
        <v>82</v>
      </c>
      <c r="K958" s="16" t="s">
        <v>29</v>
      </c>
      <c r="L958" s="16">
        <v>259997.07904153189</v>
      </c>
      <c r="M958" s="16">
        <v>106144.89196140641</v>
      </c>
      <c r="N958" s="16" t="s">
        <v>82</v>
      </c>
      <c r="O958" s="16" t="s">
        <v>29</v>
      </c>
      <c r="P958" s="16">
        <v>103153.44213936479</v>
      </c>
      <c r="Q958" s="16">
        <v>2991.4498220415799</v>
      </c>
    </row>
    <row r="959" spans="1:17" x14ac:dyDescent="0.15">
      <c r="A959" s="16">
        <v>860</v>
      </c>
      <c r="B959" s="16" t="s">
        <v>82</v>
      </c>
      <c r="C959" s="17">
        <v>38001</v>
      </c>
      <c r="D959" s="16" t="s">
        <v>173</v>
      </c>
      <c r="E959" s="16">
        <v>363150.52118089673</v>
      </c>
      <c r="F959" s="16" t="s">
        <v>82</v>
      </c>
      <c r="G959" s="16" t="s">
        <v>193</v>
      </c>
      <c r="H959" s="16">
        <v>1455</v>
      </c>
      <c r="I959" s="16">
        <v>205771.0506600794</v>
      </c>
      <c r="J959" s="16" t="s">
        <v>82</v>
      </c>
      <c r="K959" s="16" t="s">
        <v>29</v>
      </c>
      <c r="L959" s="16">
        <v>205771.0506600794</v>
      </c>
      <c r="M959" s="16">
        <v>161943.475165921</v>
      </c>
      <c r="N959" s="16" t="s">
        <v>82</v>
      </c>
      <c r="O959" s="16" t="s">
        <v>29</v>
      </c>
      <c r="P959" s="16">
        <v>157379.4705208173</v>
      </c>
      <c r="Q959" s="16">
        <v>4564.0046451037024</v>
      </c>
    </row>
    <row r="960" spans="1:17" x14ac:dyDescent="0.15">
      <c r="A960" s="16">
        <v>861</v>
      </c>
      <c r="B960" s="16" t="s">
        <v>83</v>
      </c>
      <c r="C960" s="17">
        <v>38011</v>
      </c>
      <c r="D960" s="16" t="s">
        <v>173</v>
      </c>
      <c r="E960" s="16">
        <v>368683.72826805228</v>
      </c>
      <c r="F960" s="16" t="s">
        <v>83</v>
      </c>
      <c r="G960" s="16" t="s">
        <v>194</v>
      </c>
      <c r="H960" s="16">
        <v>1049</v>
      </c>
      <c r="I960" s="16">
        <v>36864.211702708097</v>
      </c>
      <c r="J960" s="16" t="s">
        <v>83</v>
      </c>
      <c r="K960" s="16" t="s">
        <v>12</v>
      </c>
      <c r="L960" s="16">
        <v>36864.211702708097</v>
      </c>
      <c r="M960" s="16">
        <v>341442.28254573909</v>
      </c>
      <c r="N960" s="16" t="s">
        <v>83</v>
      </c>
      <c r="O960" s="16" t="s">
        <v>12</v>
      </c>
      <c r="P960" s="16">
        <v>331819.51656534418</v>
      </c>
      <c r="Q960" s="16">
        <v>9622.7659803949809</v>
      </c>
    </row>
    <row r="961" spans="1:17" x14ac:dyDescent="0.15">
      <c r="A961" s="16">
        <v>861</v>
      </c>
      <c r="B961" s="16" t="s">
        <v>83</v>
      </c>
      <c r="C961" s="17">
        <v>38011</v>
      </c>
      <c r="D961" s="16" t="s">
        <v>173</v>
      </c>
      <c r="E961" s="16">
        <v>368683.72826805228</v>
      </c>
      <c r="F961" s="16" t="s">
        <v>83</v>
      </c>
      <c r="G961" s="16" t="s">
        <v>194</v>
      </c>
      <c r="H961" s="16">
        <v>1310</v>
      </c>
      <c r="I961" s="16">
        <v>77961.422153832667</v>
      </c>
      <c r="J961" s="16" t="s">
        <v>83</v>
      </c>
      <c r="K961" s="16" t="s">
        <v>12</v>
      </c>
      <c r="L961" s="16">
        <v>77961.422153832667</v>
      </c>
      <c r="M961" s="16">
        <v>299153.25299153198</v>
      </c>
      <c r="N961" s="16" t="s">
        <v>83</v>
      </c>
      <c r="O961" s="16" t="s">
        <v>12</v>
      </c>
      <c r="P961" s="16">
        <v>290722.30611421959</v>
      </c>
      <c r="Q961" s="16">
        <v>8430.9468773123681</v>
      </c>
    </row>
    <row r="962" spans="1:17" x14ac:dyDescent="0.15">
      <c r="A962" s="16">
        <v>861</v>
      </c>
      <c r="B962" s="16" t="s">
        <v>83</v>
      </c>
      <c r="C962" s="17">
        <v>38011</v>
      </c>
      <c r="D962" s="16" t="s">
        <v>173</v>
      </c>
      <c r="E962" s="16">
        <v>368683.72826805228</v>
      </c>
      <c r="F962" s="16" t="s">
        <v>83</v>
      </c>
      <c r="G962" s="16" t="s">
        <v>194</v>
      </c>
      <c r="H962" s="16">
        <v>1456</v>
      </c>
      <c r="I962" s="16">
        <v>339102.24160940218</v>
      </c>
      <c r="J962" s="16" t="s">
        <v>83</v>
      </c>
      <c r="K962" s="16" t="s">
        <v>12</v>
      </c>
      <c r="L962" s="16">
        <v>339102.24160940218</v>
      </c>
      <c r="M962" s="16">
        <v>30439.349771750949</v>
      </c>
      <c r="N962" s="16" t="s">
        <v>83</v>
      </c>
      <c r="O962" s="16" t="s">
        <v>12</v>
      </c>
      <c r="P962" s="16">
        <v>29581.486658650101</v>
      </c>
      <c r="Q962" s="16">
        <v>857.86311310085296</v>
      </c>
    </row>
    <row r="963" spans="1:17" x14ac:dyDescent="0.15">
      <c r="A963" s="16">
        <v>862</v>
      </c>
      <c r="B963" s="16" t="s">
        <v>84</v>
      </c>
      <c r="C963" s="17">
        <v>37998</v>
      </c>
      <c r="D963" s="16" t="s">
        <v>173</v>
      </c>
      <c r="E963" s="16">
        <v>231789.17323836399</v>
      </c>
      <c r="F963" s="16" t="s">
        <v>84</v>
      </c>
      <c r="G963" s="16" t="s">
        <v>193</v>
      </c>
      <c r="H963" s="16">
        <v>659</v>
      </c>
      <c r="I963" s="16">
        <v>494071.34177214443</v>
      </c>
      <c r="J963" s="16" t="s">
        <v>84</v>
      </c>
      <c r="K963" s="16" t="s">
        <v>17</v>
      </c>
      <c r="L963" s="16">
        <v>494071.34177214443</v>
      </c>
      <c r="M963" s="16">
        <v>-269888.35142125998</v>
      </c>
      <c r="N963" s="16" t="s">
        <v>84</v>
      </c>
      <c r="O963" s="16" t="s">
        <v>17</v>
      </c>
      <c r="P963" s="16">
        <v>-262282.16853378038</v>
      </c>
      <c r="Q963" s="16">
        <v>-7606.1828874796329</v>
      </c>
    </row>
    <row r="964" spans="1:17" x14ac:dyDescent="0.15">
      <c r="A964" s="16">
        <v>862</v>
      </c>
      <c r="B964" s="16" t="s">
        <v>84</v>
      </c>
      <c r="C964" s="17">
        <v>37998</v>
      </c>
      <c r="D964" s="16" t="s">
        <v>173</v>
      </c>
      <c r="E964" s="16">
        <v>231789.17323836399</v>
      </c>
      <c r="F964" s="16" t="s">
        <v>84</v>
      </c>
      <c r="G964" s="16" t="s">
        <v>193</v>
      </c>
      <c r="H964" s="16">
        <v>804</v>
      </c>
      <c r="I964" s="16">
        <v>350733.74552985298</v>
      </c>
      <c r="J964" s="16" t="s">
        <v>84</v>
      </c>
      <c r="K964" s="16" t="s">
        <v>17</v>
      </c>
      <c r="L964" s="16">
        <v>350733.74552985298</v>
      </c>
      <c r="M964" s="16">
        <v>-122393.9648879422</v>
      </c>
      <c r="N964" s="16" t="s">
        <v>84</v>
      </c>
      <c r="O964" s="16" t="s">
        <v>17</v>
      </c>
      <c r="P964" s="16">
        <v>-118944.57229148901</v>
      </c>
      <c r="Q964" s="16">
        <v>-3449.3925964531809</v>
      </c>
    </row>
    <row r="965" spans="1:17" x14ac:dyDescent="0.15">
      <c r="A965" s="16">
        <v>862</v>
      </c>
      <c r="B965" s="16" t="s">
        <v>84</v>
      </c>
      <c r="C965" s="17">
        <v>37998</v>
      </c>
      <c r="D965" s="16" t="s">
        <v>173</v>
      </c>
      <c r="E965" s="16">
        <v>231789.17323836399</v>
      </c>
      <c r="F965" s="16" t="s">
        <v>84</v>
      </c>
      <c r="G965" s="16" t="s">
        <v>193</v>
      </c>
      <c r="H965" s="16">
        <v>1050</v>
      </c>
      <c r="I965" s="16">
        <v>160617.39189480999</v>
      </c>
      <c r="J965" s="16" t="s">
        <v>84</v>
      </c>
      <c r="K965" s="16" t="s">
        <v>17</v>
      </c>
      <c r="L965" s="16">
        <v>160617.39189480999</v>
      </c>
      <c r="M965" s="16">
        <v>73235.763002517066</v>
      </c>
      <c r="N965" s="16" t="s">
        <v>84</v>
      </c>
      <c r="O965" s="16" t="s">
        <v>17</v>
      </c>
      <c r="P965" s="16">
        <v>71171.781343554001</v>
      </c>
      <c r="Q965" s="16">
        <v>2063.9816589630659</v>
      </c>
    </row>
    <row r="966" spans="1:17" x14ac:dyDescent="0.15">
      <c r="A966" s="16">
        <v>862</v>
      </c>
      <c r="B966" s="16" t="s">
        <v>84</v>
      </c>
      <c r="C966" s="17">
        <v>37998</v>
      </c>
      <c r="D966" s="16" t="s">
        <v>173</v>
      </c>
      <c r="E966" s="16">
        <v>231789.17323836399</v>
      </c>
      <c r="F966" s="16" t="s">
        <v>84</v>
      </c>
      <c r="G966" s="16" t="s">
        <v>193</v>
      </c>
      <c r="H966" s="16">
        <v>1457</v>
      </c>
      <c r="I966" s="16">
        <v>217380.23710634661</v>
      </c>
      <c r="J966" s="16" t="s">
        <v>84</v>
      </c>
      <c r="K966" s="16" t="s">
        <v>17</v>
      </c>
      <c r="L966" s="16">
        <v>217380.23710634661</v>
      </c>
      <c r="M966" s="16">
        <v>14826.795279845879</v>
      </c>
      <c r="N966" s="16" t="s">
        <v>84</v>
      </c>
      <c r="O966" s="16" t="s">
        <v>17</v>
      </c>
      <c r="P966" s="16">
        <v>14408.936132017379</v>
      </c>
      <c r="Q966" s="16">
        <v>417.85914782850398</v>
      </c>
    </row>
    <row r="967" spans="1:17" x14ac:dyDescent="0.15">
      <c r="A967" s="16">
        <v>863</v>
      </c>
      <c r="B967" s="16" t="s">
        <v>85</v>
      </c>
      <c r="C967" s="17">
        <v>37989</v>
      </c>
      <c r="D967" s="16" t="s">
        <v>173</v>
      </c>
      <c r="E967" s="16">
        <v>480604.01515349199</v>
      </c>
      <c r="F967" s="16" t="s">
        <v>85</v>
      </c>
      <c r="G967" s="16" t="s">
        <v>193</v>
      </c>
      <c r="H967" s="16">
        <v>660</v>
      </c>
      <c r="I967" s="16">
        <v>131254.28764871601</v>
      </c>
      <c r="J967" s="16" t="s">
        <v>85</v>
      </c>
      <c r="K967" s="16" t="s">
        <v>22</v>
      </c>
      <c r="L967" s="16">
        <v>131254.28764871601</v>
      </c>
      <c r="M967" s="16">
        <v>359480.86960241449</v>
      </c>
      <c r="N967" s="16" t="s">
        <v>85</v>
      </c>
      <c r="O967" s="16" t="s">
        <v>22</v>
      </c>
      <c r="P967" s="16">
        <v>349349.72750477598</v>
      </c>
      <c r="Q967" s="16">
        <v>10131.1420976385</v>
      </c>
    </row>
    <row r="968" spans="1:17" x14ac:dyDescent="0.15">
      <c r="A968" s="16">
        <v>863</v>
      </c>
      <c r="B968" s="16" t="s">
        <v>85</v>
      </c>
      <c r="C968" s="17">
        <v>37989</v>
      </c>
      <c r="D968" s="16" t="s">
        <v>173</v>
      </c>
      <c r="E968" s="16">
        <v>480604.01515349199</v>
      </c>
      <c r="F968" s="16" t="s">
        <v>85</v>
      </c>
      <c r="G968" s="16" t="s">
        <v>193</v>
      </c>
      <c r="H968" s="16">
        <v>805</v>
      </c>
      <c r="I968" s="16">
        <v>406899.62651360809</v>
      </c>
      <c r="J968" s="16" t="s">
        <v>85</v>
      </c>
      <c r="K968" s="16" t="s">
        <v>22</v>
      </c>
      <c r="L968" s="16">
        <v>406899.62651360809</v>
      </c>
      <c r="M968" s="16">
        <v>75841.815910440535</v>
      </c>
      <c r="N968" s="16" t="s">
        <v>85</v>
      </c>
      <c r="O968" s="16" t="s">
        <v>22</v>
      </c>
      <c r="P968" s="16">
        <v>73704.388639883895</v>
      </c>
      <c r="Q968" s="16">
        <v>2137.4272705566332</v>
      </c>
    </row>
    <row r="969" spans="1:17" x14ac:dyDescent="0.15">
      <c r="A969" s="16">
        <v>863</v>
      </c>
      <c r="B969" s="16" t="s">
        <v>85</v>
      </c>
      <c r="C969" s="17">
        <v>37989</v>
      </c>
      <c r="D969" s="16" t="s">
        <v>173</v>
      </c>
      <c r="E969" s="16">
        <v>480604.01515349199</v>
      </c>
      <c r="F969" s="16" t="s">
        <v>85</v>
      </c>
      <c r="G969" s="16" t="s">
        <v>193</v>
      </c>
      <c r="H969" s="16">
        <v>1051</v>
      </c>
      <c r="I969" s="16">
        <v>325446.06605770031</v>
      </c>
      <c r="J969" s="16" t="s">
        <v>85</v>
      </c>
      <c r="K969" s="16" t="s">
        <v>22</v>
      </c>
      <c r="L969" s="16">
        <v>325446.06605770031</v>
      </c>
      <c r="M969" s="16">
        <v>159657.5296195696</v>
      </c>
      <c r="N969" s="16" t="s">
        <v>85</v>
      </c>
      <c r="O969" s="16" t="s">
        <v>22</v>
      </c>
      <c r="P969" s="16">
        <v>155157.9490957917</v>
      </c>
      <c r="Q969" s="16">
        <v>4499.5805237779587</v>
      </c>
    </row>
    <row r="970" spans="1:17" x14ac:dyDescent="0.15">
      <c r="A970" s="16">
        <v>863</v>
      </c>
      <c r="B970" s="16" t="s">
        <v>85</v>
      </c>
      <c r="C970" s="17">
        <v>37989</v>
      </c>
      <c r="D970" s="16" t="s">
        <v>173</v>
      </c>
      <c r="E970" s="16">
        <v>480604.01515349199</v>
      </c>
      <c r="F970" s="16" t="s">
        <v>85</v>
      </c>
      <c r="G970" s="16" t="s">
        <v>193</v>
      </c>
      <c r="H970" s="16">
        <v>1458</v>
      </c>
      <c r="I970" s="16">
        <v>177066.48507343829</v>
      </c>
      <c r="J970" s="16" t="s">
        <v>85</v>
      </c>
      <c r="K970" s="16" t="s">
        <v>22</v>
      </c>
      <c r="L970" s="16">
        <v>177066.48507343829</v>
      </c>
      <c r="M970" s="16">
        <v>312340.11845237529</v>
      </c>
      <c r="N970" s="16" t="s">
        <v>85</v>
      </c>
      <c r="O970" s="16" t="s">
        <v>22</v>
      </c>
      <c r="P970" s="16">
        <v>303537.53008005372</v>
      </c>
      <c r="Q970" s="16">
        <v>8802.5883723215593</v>
      </c>
    </row>
    <row r="971" spans="1:17" x14ac:dyDescent="0.15">
      <c r="A971" s="16">
        <v>864</v>
      </c>
      <c r="B971" s="16" t="s">
        <v>86</v>
      </c>
      <c r="C971" s="17">
        <v>38001</v>
      </c>
      <c r="D971" s="16" t="s">
        <v>178</v>
      </c>
      <c r="E971" s="16">
        <v>140833.62455391939</v>
      </c>
      <c r="F971" s="16" t="s">
        <v>86</v>
      </c>
      <c r="G971" s="16" t="s">
        <v>194</v>
      </c>
      <c r="H971" s="16">
        <v>661</v>
      </c>
      <c r="I971" s="16">
        <v>472627.73490085511</v>
      </c>
      <c r="J971" s="16" t="s">
        <v>86</v>
      </c>
      <c r="K971" s="16" t="s">
        <v>26</v>
      </c>
      <c r="L971" s="16">
        <v>472627.73490085511</v>
      </c>
      <c r="M971" s="16">
        <v>-341416.1395469968</v>
      </c>
      <c r="N971" s="16" t="s">
        <v>86</v>
      </c>
      <c r="O971" s="16" t="s">
        <v>26</v>
      </c>
      <c r="P971" s="16">
        <v>-331794.11034693569</v>
      </c>
      <c r="Q971" s="16">
        <v>-9622.0292000611353</v>
      </c>
    </row>
    <row r="972" spans="1:17" x14ac:dyDescent="0.15">
      <c r="A972" s="16">
        <v>864</v>
      </c>
      <c r="B972" s="16" t="s">
        <v>86</v>
      </c>
      <c r="C972" s="17">
        <v>38001</v>
      </c>
      <c r="D972" s="16" t="s">
        <v>178</v>
      </c>
      <c r="E972" s="16">
        <v>140833.62455391939</v>
      </c>
      <c r="F972" s="16" t="s">
        <v>86</v>
      </c>
      <c r="G972" s="16" t="s">
        <v>194</v>
      </c>
      <c r="H972" s="16">
        <v>806</v>
      </c>
      <c r="I972" s="16">
        <v>363212.27720852708</v>
      </c>
      <c r="J972" s="16" t="s">
        <v>86</v>
      </c>
      <c r="K972" s="16" t="s">
        <v>26</v>
      </c>
      <c r="L972" s="16">
        <v>363212.27720852708</v>
      </c>
      <c r="M972" s="16">
        <v>-228827.6335815913</v>
      </c>
      <c r="N972" s="16" t="s">
        <v>86</v>
      </c>
      <c r="O972" s="16" t="s">
        <v>26</v>
      </c>
      <c r="P972" s="16">
        <v>-222378.65265460769</v>
      </c>
      <c r="Q972" s="16">
        <v>-6448.9809269836232</v>
      </c>
    </row>
    <row r="973" spans="1:17" x14ac:dyDescent="0.15">
      <c r="A973" s="16">
        <v>864</v>
      </c>
      <c r="B973" s="16" t="s">
        <v>86</v>
      </c>
      <c r="C973" s="17">
        <v>38001</v>
      </c>
      <c r="D973" s="16" t="s">
        <v>178</v>
      </c>
      <c r="E973" s="16">
        <v>140833.62455391939</v>
      </c>
      <c r="F973" s="16" t="s">
        <v>86</v>
      </c>
      <c r="G973" s="16" t="s">
        <v>194</v>
      </c>
      <c r="H973" s="16">
        <v>1052</v>
      </c>
      <c r="I973" s="16">
        <v>472718.02519631188</v>
      </c>
      <c r="J973" s="16" t="s">
        <v>86</v>
      </c>
      <c r="K973" s="16" t="s">
        <v>26</v>
      </c>
      <c r="L973" s="16">
        <v>472718.02519631188</v>
      </c>
      <c r="M973" s="16">
        <v>-341509.04826102179</v>
      </c>
      <c r="N973" s="16" t="s">
        <v>86</v>
      </c>
      <c r="O973" s="16" t="s">
        <v>26</v>
      </c>
      <c r="P973" s="16">
        <v>-331884.40064239252</v>
      </c>
      <c r="Q973" s="16">
        <v>-9624.6476186293821</v>
      </c>
    </row>
    <row r="974" spans="1:17" x14ac:dyDescent="0.15">
      <c r="A974" s="16">
        <v>864</v>
      </c>
      <c r="B974" s="16" t="s">
        <v>86</v>
      </c>
      <c r="C974" s="17">
        <v>38001</v>
      </c>
      <c r="D974" s="16" t="s">
        <v>178</v>
      </c>
      <c r="E974" s="16">
        <v>140833.62455391939</v>
      </c>
      <c r="F974" s="16" t="s">
        <v>86</v>
      </c>
      <c r="G974" s="16" t="s">
        <v>194</v>
      </c>
      <c r="H974" s="16">
        <v>1459</v>
      </c>
      <c r="I974" s="16">
        <v>128032.7503014278</v>
      </c>
      <c r="J974" s="16" t="s">
        <v>86</v>
      </c>
      <c r="K974" s="16" t="s">
        <v>26</v>
      </c>
      <c r="L974" s="16">
        <v>128032.7503014278</v>
      </c>
      <c r="M974" s="16">
        <v>13172.099605813841</v>
      </c>
      <c r="N974" s="16" t="s">
        <v>86</v>
      </c>
      <c r="O974" s="16" t="s">
        <v>26</v>
      </c>
      <c r="P974" s="16">
        <v>12800.874252491591</v>
      </c>
      <c r="Q974" s="16">
        <v>371.22535332225601</v>
      </c>
    </row>
    <row r="975" spans="1:17" x14ac:dyDescent="0.15">
      <c r="A975" s="16">
        <v>865</v>
      </c>
      <c r="B975" s="16" t="s">
        <v>88</v>
      </c>
      <c r="C975" s="17">
        <v>38011</v>
      </c>
      <c r="D975" s="16" t="s">
        <v>179</v>
      </c>
      <c r="E975" s="16">
        <v>269550.78425369732</v>
      </c>
      <c r="F975" s="16" t="s">
        <v>88</v>
      </c>
      <c r="G975" s="16" t="s">
        <v>193</v>
      </c>
      <c r="H975" s="16">
        <v>662</v>
      </c>
      <c r="I975" s="16">
        <v>63045.486694410567</v>
      </c>
      <c r="J975" s="16" t="s">
        <v>88</v>
      </c>
      <c r="K975" s="16" t="s">
        <v>29</v>
      </c>
      <c r="L975" s="16">
        <v>63045.486694410567</v>
      </c>
      <c r="M975" s="16">
        <v>212493.95118850609</v>
      </c>
      <c r="N975" s="16" t="s">
        <v>88</v>
      </c>
      <c r="O975" s="16" t="s">
        <v>29</v>
      </c>
      <c r="P975" s="16">
        <v>206505.29755928679</v>
      </c>
      <c r="Q975" s="16">
        <v>5988.6536292193159</v>
      </c>
    </row>
    <row r="976" spans="1:17" x14ac:dyDescent="0.15">
      <c r="A976" s="16">
        <v>865</v>
      </c>
      <c r="B976" s="16" t="s">
        <v>88</v>
      </c>
      <c r="C976" s="17">
        <v>38011</v>
      </c>
      <c r="D976" s="16" t="s">
        <v>179</v>
      </c>
      <c r="E976" s="16">
        <v>269550.78425369732</v>
      </c>
      <c r="F976" s="16" t="s">
        <v>88</v>
      </c>
      <c r="G976" s="16" t="s">
        <v>193</v>
      </c>
      <c r="H976" s="16">
        <v>807</v>
      </c>
      <c r="I976" s="16">
        <v>172758.84068937341</v>
      </c>
      <c r="J976" s="16" t="s">
        <v>88</v>
      </c>
      <c r="K976" s="16" t="s">
        <v>29</v>
      </c>
      <c r="L976" s="16">
        <v>172758.84068937341</v>
      </c>
      <c r="M976" s="16">
        <v>99598.90992768931</v>
      </c>
      <c r="N976" s="16" t="s">
        <v>88</v>
      </c>
      <c r="O976" s="16" t="s">
        <v>29</v>
      </c>
      <c r="P976" s="16">
        <v>96791.943564323912</v>
      </c>
      <c r="Q976" s="16">
        <v>2806.966363365394</v>
      </c>
    </row>
    <row r="977" spans="1:17" x14ac:dyDescent="0.15">
      <c r="A977" s="16">
        <v>865</v>
      </c>
      <c r="B977" s="16" t="s">
        <v>88</v>
      </c>
      <c r="C977" s="17">
        <v>38011</v>
      </c>
      <c r="D977" s="16" t="s">
        <v>179</v>
      </c>
      <c r="E977" s="16">
        <v>269550.78425369732</v>
      </c>
      <c r="F977" s="16" t="s">
        <v>88</v>
      </c>
      <c r="G977" s="16" t="s">
        <v>193</v>
      </c>
      <c r="H977" s="16">
        <v>1460</v>
      </c>
      <c r="I977" s="16">
        <v>334230.49657814391</v>
      </c>
      <c r="J977" s="16" t="s">
        <v>88</v>
      </c>
      <c r="K977" s="16" t="s">
        <v>29</v>
      </c>
      <c r="L977" s="16">
        <v>334230.49657814391</v>
      </c>
      <c r="M977" s="16">
        <v>-66555.423981855536</v>
      </c>
      <c r="N977" s="16" t="s">
        <v>88</v>
      </c>
      <c r="O977" s="16" t="s">
        <v>29</v>
      </c>
      <c r="P977" s="16">
        <v>-64679.712324446591</v>
      </c>
      <c r="Q977" s="16">
        <v>-1875.7116574089509</v>
      </c>
    </row>
    <row r="978" spans="1:17" x14ac:dyDescent="0.15">
      <c r="A978" s="16">
        <v>866</v>
      </c>
      <c r="B978" s="16" t="s">
        <v>90</v>
      </c>
      <c r="C978" s="17">
        <v>37998</v>
      </c>
      <c r="D978" s="16" t="s">
        <v>180</v>
      </c>
      <c r="E978" s="16">
        <v>102911.5550391377</v>
      </c>
      <c r="F978" s="16" t="s">
        <v>90</v>
      </c>
      <c r="G978" s="16" t="s">
        <v>193</v>
      </c>
      <c r="H978" s="16">
        <v>808</v>
      </c>
      <c r="I978" s="16">
        <v>463183.33034043782</v>
      </c>
      <c r="J978" s="16" t="s">
        <v>90</v>
      </c>
      <c r="K978" s="16" t="s">
        <v>12</v>
      </c>
      <c r="L978" s="16">
        <v>463183.33034043782</v>
      </c>
      <c r="M978" s="16">
        <v>-370719.65678503778</v>
      </c>
      <c r="N978" s="16" t="s">
        <v>90</v>
      </c>
      <c r="O978" s="16" t="s">
        <v>12</v>
      </c>
      <c r="P978" s="16">
        <v>-360271.77530130011</v>
      </c>
      <c r="Q978" s="16">
        <v>-10447.881483737699</v>
      </c>
    </row>
    <row r="979" spans="1:17" x14ac:dyDescent="0.15">
      <c r="A979" s="16">
        <v>866</v>
      </c>
      <c r="B979" s="16" t="s">
        <v>90</v>
      </c>
      <c r="C979" s="17">
        <v>37998</v>
      </c>
      <c r="D979" s="16" t="s">
        <v>180</v>
      </c>
      <c r="E979" s="16">
        <v>102911.5550391377</v>
      </c>
      <c r="F979" s="16" t="s">
        <v>90</v>
      </c>
      <c r="G979" s="16" t="s">
        <v>193</v>
      </c>
      <c r="H979" s="16">
        <v>1170</v>
      </c>
      <c r="I979" s="16">
        <v>217450.85552467391</v>
      </c>
      <c r="J979" s="16" t="s">
        <v>90</v>
      </c>
      <c r="K979" s="16" t="s">
        <v>12</v>
      </c>
      <c r="L979" s="16">
        <v>217450.85552467391</v>
      </c>
      <c r="M979" s="16">
        <v>-117860.9401996168</v>
      </c>
      <c r="N979" s="16" t="s">
        <v>90</v>
      </c>
      <c r="O979" s="16" t="s">
        <v>12</v>
      </c>
      <c r="P979" s="16">
        <v>-114539.30048553619</v>
      </c>
      <c r="Q979" s="16">
        <v>-3321.6397140805502</v>
      </c>
    </row>
    <row r="980" spans="1:17" x14ac:dyDescent="0.15">
      <c r="A980" s="16">
        <v>866</v>
      </c>
      <c r="B980" s="16" t="s">
        <v>90</v>
      </c>
      <c r="C980" s="17">
        <v>37998</v>
      </c>
      <c r="D980" s="16" t="s">
        <v>180</v>
      </c>
      <c r="E980" s="16">
        <v>102911.5550391377</v>
      </c>
      <c r="F980" s="16" t="s">
        <v>90</v>
      </c>
      <c r="G980" s="16" t="s">
        <v>193</v>
      </c>
      <c r="H980" s="16">
        <v>1461</v>
      </c>
      <c r="I980" s="16">
        <v>337499.14212244411</v>
      </c>
      <c r="J980" s="16" t="s">
        <v>90</v>
      </c>
      <c r="K980" s="16" t="s">
        <v>12</v>
      </c>
      <c r="L980" s="16">
        <v>337499.14212244411</v>
      </c>
      <c r="M980" s="16">
        <v>-241390.62710872231</v>
      </c>
      <c r="N980" s="16" t="s">
        <v>90</v>
      </c>
      <c r="O980" s="16" t="s">
        <v>12</v>
      </c>
      <c r="P980" s="16">
        <v>-234587.5870833064</v>
      </c>
      <c r="Q980" s="16">
        <v>-6803.0400254158858</v>
      </c>
    </row>
    <row r="981" spans="1:17" x14ac:dyDescent="0.15">
      <c r="A981" s="16">
        <v>867</v>
      </c>
      <c r="B981" s="16" t="s">
        <v>92</v>
      </c>
      <c r="C981" s="17">
        <v>37989</v>
      </c>
      <c r="D981" s="16" t="s">
        <v>181</v>
      </c>
      <c r="E981" s="16">
        <v>101499.3778954755</v>
      </c>
      <c r="F981" s="16" t="s">
        <v>92</v>
      </c>
      <c r="G981" s="16" t="s">
        <v>194</v>
      </c>
      <c r="H981" s="16">
        <v>809</v>
      </c>
      <c r="I981" s="16">
        <v>142562.10885319029</v>
      </c>
      <c r="J981" s="16" t="s">
        <v>92</v>
      </c>
      <c r="K981" s="16" t="s">
        <v>17</v>
      </c>
      <c r="L981" s="16">
        <v>142562.10885319029</v>
      </c>
      <c r="M981" s="16">
        <v>-42253.550155488527</v>
      </c>
      <c r="N981" s="16" t="s">
        <v>92</v>
      </c>
      <c r="O981" s="16" t="s">
        <v>17</v>
      </c>
      <c r="P981" s="16">
        <v>-41062.730957714797</v>
      </c>
      <c r="Q981" s="16">
        <v>-1190.819197773729</v>
      </c>
    </row>
    <row r="982" spans="1:17" x14ac:dyDescent="0.15">
      <c r="A982" s="16">
        <v>867</v>
      </c>
      <c r="B982" s="16" t="s">
        <v>92</v>
      </c>
      <c r="C982" s="17">
        <v>37989</v>
      </c>
      <c r="D982" s="16" t="s">
        <v>181</v>
      </c>
      <c r="E982" s="16">
        <v>101499.3778954755</v>
      </c>
      <c r="F982" s="16" t="s">
        <v>92</v>
      </c>
      <c r="G982" s="16" t="s">
        <v>194</v>
      </c>
      <c r="H982" s="16">
        <v>1171</v>
      </c>
      <c r="I982" s="16">
        <v>224646.66850659749</v>
      </c>
      <c r="J982" s="16" t="s">
        <v>92</v>
      </c>
      <c r="K982" s="16" t="s">
        <v>17</v>
      </c>
      <c r="L982" s="16">
        <v>224646.66850659749</v>
      </c>
      <c r="M982" s="16">
        <v>-126718.56203884449</v>
      </c>
      <c r="N982" s="16" t="s">
        <v>92</v>
      </c>
      <c r="O982" s="16" t="s">
        <v>17</v>
      </c>
      <c r="P982" s="16">
        <v>-123147.29061112201</v>
      </c>
      <c r="Q982" s="16">
        <v>-3571.2714277225382</v>
      </c>
    </row>
    <row r="983" spans="1:17" x14ac:dyDescent="0.15">
      <c r="A983" s="16">
        <v>867</v>
      </c>
      <c r="B983" s="16" t="s">
        <v>92</v>
      </c>
      <c r="C983" s="17">
        <v>37989</v>
      </c>
      <c r="D983" s="16" t="s">
        <v>181</v>
      </c>
      <c r="E983" s="16">
        <v>101499.3778954755</v>
      </c>
      <c r="F983" s="16" t="s">
        <v>92</v>
      </c>
      <c r="G983" s="16" t="s">
        <v>194</v>
      </c>
      <c r="H983" s="16">
        <v>1462</v>
      </c>
      <c r="I983" s="16">
        <v>416843.19025224581</v>
      </c>
      <c r="J983" s="16" t="s">
        <v>92</v>
      </c>
      <c r="K983" s="16" t="s">
        <v>17</v>
      </c>
      <c r="L983" s="16">
        <v>416843.19025224581</v>
      </c>
      <c r="M983" s="16">
        <v>-324488.7829151167</v>
      </c>
      <c r="N983" s="16" t="s">
        <v>92</v>
      </c>
      <c r="O983" s="16" t="s">
        <v>17</v>
      </c>
      <c r="P983" s="16">
        <v>-315343.81235677027</v>
      </c>
      <c r="Q983" s="16">
        <v>-9144.9705583463401</v>
      </c>
    </row>
    <row r="984" spans="1:17" x14ac:dyDescent="0.15">
      <c r="A984" s="16">
        <v>868</v>
      </c>
      <c r="B984" s="16" t="s">
        <v>93</v>
      </c>
      <c r="C984" s="17">
        <v>38001</v>
      </c>
      <c r="D984" s="16" t="s">
        <v>182</v>
      </c>
      <c r="E984" s="16">
        <v>150621.58719323869</v>
      </c>
      <c r="F984" s="16" t="s">
        <v>93</v>
      </c>
      <c r="G984" s="16" t="s">
        <v>194</v>
      </c>
      <c r="H984" s="16">
        <v>810</v>
      </c>
      <c r="I984" s="16">
        <v>57789.331732471357</v>
      </c>
      <c r="J984" s="16" t="s">
        <v>93</v>
      </c>
      <c r="K984" s="16" t="s">
        <v>22</v>
      </c>
      <c r="L984" s="16">
        <v>57789.331732471357</v>
      </c>
      <c r="M984" s="16">
        <v>95524.390869129595</v>
      </c>
      <c r="N984" s="16" t="s">
        <v>93</v>
      </c>
      <c r="O984" s="16" t="s">
        <v>22</v>
      </c>
      <c r="P984" s="16">
        <v>92832.255460767337</v>
      </c>
      <c r="Q984" s="16">
        <v>2692.1354083622532</v>
      </c>
    </row>
    <row r="985" spans="1:17" x14ac:dyDescent="0.15">
      <c r="A985" s="16">
        <v>868</v>
      </c>
      <c r="B985" s="16" t="s">
        <v>93</v>
      </c>
      <c r="C985" s="17">
        <v>38001</v>
      </c>
      <c r="D985" s="16" t="s">
        <v>182</v>
      </c>
      <c r="E985" s="16">
        <v>150621.58719323869</v>
      </c>
      <c r="F985" s="16" t="s">
        <v>93</v>
      </c>
      <c r="G985" s="16" t="s">
        <v>194</v>
      </c>
      <c r="H985" s="16">
        <v>1172</v>
      </c>
      <c r="I985" s="16">
        <v>401728.92339460622</v>
      </c>
      <c r="J985" s="16" t="s">
        <v>93</v>
      </c>
      <c r="K985" s="16" t="s">
        <v>22</v>
      </c>
      <c r="L985" s="16">
        <v>401728.92339460622</v>
      </c>
      <c r="M985" s="16">
        <v>-258389.44895120719</v>
      </c>
      <c r="N985" s="16" t="s">
        <v>93</v>
      </c>
      <c r="O985" s="16" t="s">
        <v>22</v>
      </c>
      <c r="P985" s="16">
        <v>-251107.33620136749</v>
      </c>
      <c r="Q985" s="16">
        <v>-7282.1127498396581</v>
      </c>
    </row>
    <row r="986" spans="1:17" x14ac:dyDescent="0.15">
      <c r="A986" s="16">
        <v>868</v>
      </c>
      <c r="B986" s="16" t="s">
        <v>93</v>
      </c>
      <c r="C986" s="17">
        <v>38001</v>
      </c>
      <c r="D986" s="16" t="s">
        <v>182</v>
      </c>
      <c r="E986" s="16">
        <v>150621.58719323869</v>
      </c>
      <c r="F986" s="16" t="s">
        <v>93</v>
      </c>
      <c r="G986" s="16" t="s">
        <v>194</v>
      </c>
      <c r="H986" s="16">
        <v>1463</v>
      </c>
      <c r="I986" s="16">
        <v>330102.43498399819</v>
      </c>
      <c r="J986" s="16" t="s">
        <v>93</v>
      </c>
      <c r="K986" s="16" t="s">
        <v>22</v>
      </c>
      <c r="L986" s="16">
        <v>330102.43498399819</v>
      </c>
      <c r="M986" s="16">
        <v>-184685.7923766915</v>
      </c>
      <c r="N986" s="16" t="s">
        <v>93</v>
      </c>
      <c r="O986" s="16" t="s">
        <v>22</v>
      </c>
      <c r="P986" s="16">
        <v>-179480.84779075949</v>
      </c>
      <c r="Q986" s="16">
        <v>-5204.9445859320258</v>
      </c>
    </row>
    <row r="987" spans="1:17" x14ac:dyDescent="0.15">
      <c r="A987" s="16">
        <v>869</v>
      </c>
      <c r="B987" s="16" t="s">
        <v>94</v>
      </c>
      <c r="C987" s="17">
        <v>38011</v>
      </c>
      <c r="D987" s="16" t="s">
        <v>183</v>
      </c>
      <c r="E987" s="16">
        <v>139257.43930296579</v>
      </c>
      <c r="F987" s="16" t="s">
        <v>94</v>
      </c>
      <c r="G987" s="16" t="s">
        <v>193</v>
      </c>
      <c r="H987" s="16">
        <v>811</v>
      </c>
      <c r="I987" s="16">
        <v>415971.41312742158</v>
      </c>
      <c r="J987" s="16" t="s">
        <v>94</v>
      </c>
      <c r="K987" s="16" t="s">
        <v>26</v>
      </c>
      <c r="L987" s="16">
        <v>415971.41312742158</v>
      </c>
      <c r="M987" s="16">
        <v>-284738.679065365</v>
      </c>
      <c r="N987" s="16" t="s">
        <v>94</v>
      </c>
      <c r="O987" s="16" t="s">
        <v>26</v>
      </c>
      <c r="P987" s="16">
        <v>-276713.97382445581</v>
      </c>
      <c r="Q987" s="16">
        <v>-8024.7052409092184</v>
      </c>
    </row>
    <row r="988" spans="1:17" x14ac:dyDescent="0.15">
      <c r="A988" s="16">
        <v>869</v>
      </c>
      <c r="B988" s="16" t="s">
        <v>94</v>
      </c>
      <c r="C988" s="17">
        <v>38011</v>
      </c>
      <c r="D988" s="16" t="s">
        <v>183</v>
      </c>
      <c r="E988" s="16">
        <v>139257.43930296579</v>
      </c>
      <c r="F988" s="16" t="s">
        <v>94</v>
      </c>
      <c r="G988" s="16" t="s">
        <v>193</v>
      </c>
      <c r="H988" s="16">
        <v>1173</v>
      </c>
      <c r="I988" s="16">
        <v>229289.25624818829</v>
      </c>
      <c r="J988" s="16" t="s">
        <v>94</v>
      </c>
      <c r="K988" s="16" t="s">
        <v>26</v>
      </c>
      <c r="L988" s="16">
        <v>229289.25624818829</v>
      </c>
      <c r="M988" s="16">
        <v>-92642.739636633953</v>
      </c>
      <c r="N988" s="16" t="s">
        <v>94</v>
      </c>
      <c r="O988" s="16" t="s">
        <v>26</v>
      </c>
      <c r="P988" s="16">
        <v>-90031.816945222497</v>
      </c>
      <c r="Q988" s="16">
        <v>-2610.922691411452</v>
      </c>
    </row>
    <row r="989" spans="1:17" x14ac:dyDescent="0.15">
      <c r="A989" s="16">
        <v>869</v>
      </c>
      <c r="B989" s="16" t="s">
        <v>94</v>
      </c>
      <c r="C989" s="17">
        <v>38011</v>
      </c>
      <c r="D989" s="16" t="s">
        <v>183</v>
      </c>
      <c r="E989" s="16">
        <v>139257.43930296579</v>
      </c>
      <c r="F989" s="16" t="s">
        <v>94</v>
      </c>
      <c r="G989" s="16" t="s">
        <v>193</v>
      </c>
      <c r="H989" s="16">
        <v>1464</v>
      </c>
      <c r="I989" s="16">
        <v>395197.19993081462</v>
      </c>
      <c r="J989" s="16" t="s">
        <v>94</v>
      </c>
      <c r="K989" s="16" t="s">
        <v>26</v>
      </c>
      <c r="L989" s="16">
        <v>395197.19993081462</v>
      </c>
      <c r="M989" s="16">
        <v>-263362.01368605642</v>
      </c>
      <c r="N989" s="16" t="s">
        <v>94</v>
      </c>
      <c r="O989" s="16" t="s">
        <v>26</v>
      </c>
      <c r="P989" s="16">
        <v>-255939.76062784879</v>
      </c>
      <c r="Q989" s="16">
        <v>-7422.253058207616</v>
      </c>
    </row>
    <row r="990" spans="1:17" x14ac:dyDescent="0.15">
      <c r="A990" s="16">
        <v>870</v>
      </c>
      <c r="B990" s="16" t="s">
        <v>95</v>
      </c>
      <c r="C990" s="17">
        <v>37998</v>
      </c>
      <c r="D990" s="16" t="s">
        <v>169</v>
      </c>
      <c r="E990" s="16">
        <v>394015.43959568202</v>
      </c>
      <c r="F990" s="16" t="s">
        <v>95</v>
      </c>
      <c r="G990" s="16" t="s">
        <v>193</v>
      </c>
      <c r="H990" s="16">
        <v>812</v>
      </c>
      <c r="I990" s="16">
        <v>199147.2224540344</v>
      </c>
      <c r="J990" s="16" t="s">
        <v>95</v>
      </c>
      <c r="K990" s="16" t="s">
        <v>29</v>
      </c>
      <c r="L990" s="16">
        <v>199147.2224540344</v>
      </c>
      <c r="M990" s="16">
        <v>200519.3954387554</v>
      </c>
      <c r="N990" s="16" t="s">
        <v>95</v>
      </c>
      <c r="O990" s="16" t="s">
        <v>29</v>
      </c>
      <c r="P990" s="16">
        <v>194868.21714164759</v>
      </c>
      <c r="Q990" s="16">
        <v>5651.178297107781</v>
      </c>
    </row>
    <row r="991" spans="1:17" x14ac:dyDescent="0.15">
      <c r="A991" s="16">
        <v>870</v>
      </c>
      <c r="B991" s="16" t="s">
        <v>95</v>
      </c>
      <c r="C991" s="17">
        <v>37998</v>
      </c>
      <c r="D991" s="16" t="s">
        <v>169</v>
      </c>
      <c r="E991" s="16">
        <v>394015.43959568202</v>
      </c>
      <c r="F991" s="16" t="s">
        <v>95</v>
      </c>
      <c r="G991" s="16" t="s">
        <v>193</v>
      </c>
      <c r="H991" s="16">
        <v>1465</v>
      </c>
      <c r="I991" s="16">
        <v>263090.23076504038</v>
      </c>
      <c r="J991" s="16" t="s">
        <v>95</v>
      </c>
      <c r="K991" s="16" t="s">
        <v>29</v>
      </c>
      <c r="L991" s="16">
        <v>263090.23076504038</v>
      </c>
      <c r="M991" s="16">
        <v>134722.03988673029</v>
      </c>
      <c r="N991" s="16" t="s">
        <v>95</v>
      </c>
      <c r="O991" s="16" t="s">
        <v>29</v>
      </c>
      <c r="P991" s="16">
        <v>130925.2088306416</v>
      </c>
      <c r="Q991" s="16">
        <v>3796.831056088608</v>
      </c>
    </row>
    <row r="992" spans="1:17" x14ac:dyDescent="0.15">
      <c r="A992" s="16">
        <v>871</v>
      </c>
      <c r="B992" s="16" t="s">
        <v>96</v>
      </c>
      <c r="C992" s="17">
        <v>37989</v>
      </c>
      <c r="D992" s="16" t="s">
        <v>169</v>
      </c>
      <c r="E992" s="16">
        <v>53684.939716303837</v>
      </c>
      <c r="F992" s="16" t="s">
        <v>96</v>
      </c>
      <c r="G992" s="16" t="s">
        <v>194</v>
      </c>
      <c r="H992" s="16">
        <v>813</v>
      </c>
      <c r="I992" s="16">
        <v>295238.0121084734</v>
      </c>
      <c r="J992" s="16" t="s">
        <v>96</v>
      </c>
      <c r="K992" s="16" t="s">
        <v>12</v>
      </c>
      <c r="L992" s="16">
        <v>295238.0121084734</v>
      </c>
      <c r="M992" s="16">
        <v>-248558.11149154251</v>
      </c>
      <c r="N992" s="16" t="s">
        <v>96</v>
      </c>
      <c r="O992" s="16" t="s">
        <v>12</v>
      </c>
      <c r="P992" s="16">
        <v>-241553.07239216959</v>
      </c>
      <c r="Q992" s="16">
        <v>-7005.0390993729179</v>
      </c>
    </row>
    <row r="993" spans="1:17" x14ac:dyDescent="0.15">
      <c r="A993" s="16">
        <v>871</v>
      </c>
      <c r="B993" s="16" t="s">
        <v>96</v>
      </c>
      <c r="C993" s="17">
        <v>37989</v>
      </c>
      <c r="D993" s="16" t="s">
        <v>169</v>
      </c>
      <c r="E993" s="16">
        <v>53684.939716303837</v>
      </c>
      <c r="F993" s="16" t="s">
        <v>96</v>
      </c>
      <c r="G993" s="16" t="s">
        <v>194</v>
      </c>
      <c r="H993" s="16">
        <v>1466</v>
      </c>
      <c r="I993" s="16">
        <v>271408.59252975322</v>
      </c>
      <c r="J993" s="16" t="s">
        <v>96</v>
      </c>
      <c r="K993" s="16" t="s">
        <v>12</v>
      </c>
      <c r="L993" s="16">
        <v>271408.59252975322</v>
      </c>
      <c r="M993" s="16">
        <v>-224037.63874503941</v>
      </c>
      <c r="N993" s="16" t="s">
        <v>96</v>
      </c>
      <c r="O993" s="16" t="s">
        <v>12</v>
      </c>
      <c r="P993" s="16">
        <v>-217723.65281344939</v>
      </c>
      <c r="Q993" s="16">
        <v>-6313.9859315900321</v>
      </c>
    </row>
    <row r="994" spans="1:17" x14ac:dyDescent="0.15">
      <c r="A994" s="16">
        <v>872</v>
      </c>
      <c r="B994" s="16" t="s">
        <v>97</v>
      </c>
      <c r="C994" s="17">
        <v>38001</v>
      </c>
      <c r="D994" s="16" t="s">
        <v>169</v>
      </c>
      <c r="E994" s="16">
        <v>414296.59573924099</v>
      </c>
      <c r="F994" s="16" t="s">
        <v>97</v>
      </c>
      <c r="G994" s="16" t="s">
        <v>194</v>
      </c>
      <c r="H994" s="16">
        <v>814</v>
      </c>
      <c r="I994" s="16">
        <v>477431.69127621892</v>
      </c>
      <c r="J994" s="16" t="s">
        <v>97</v>
      </c>
      <c r="K994" s="16" t="s">
        <v>17</v>
      </c>
      <c r="L994" s="16">
        <v>477431.69127621892</v>
      </c>
      <c r="M994" s="16">
        <v>-64966.013307550289</v>
      </c>
      <c r="N994" s="16" t="s">
        <v>97</v>
      </c>
      <c r="O994" s="16" t="s">
        <v>17</v>
      </c>
      <c r="P994" s="16">
        <v>-63135.095536977933</v>
      </c>
      <c r="Q994" s="16">
        <v>-1830.91777057236</v>
      </c>
    </row>
    <row r="995" spans="1:17" x14ac:dyDescent="0.15">
      <c r="A995" s="16">
        <v>872</v>
      </c>
      <c r="B995" s="16" t="s">
        <v>97</v>
      </c>
      <c r="C995" s="17">
        <v>38001</v>
      </c>
      <c r="D995" s="16" t="s">
        <v>169</v>
      </c>
      <c r="E995" s="16">
        <v>414296.59573924099</v>
      </c>
      <c r="F995" s="16" t="s">
        <v>97</v>
      </c>
      <c r="G995" s="16" t="s">
        <v>194</v>
      </c>
      <c r="H995" s="16">
        <v>1467</v>
      </c>
      <c r="I995" s="16">
        <v>322997.81327780872</v>
      </c>
      <c r="J995" s="16" t="s">
        <v>97</v>
      </c>
      <c r="K995" s="16" t="s">
        <v>17</v>
      </c>
      <c r="L995" s="16">
        <v>322997.81327780872</v>
      </c>
      <c r="M995" s="16">
        <v>93946.447152813809</v>
      </c>
      <c r="N995" s="16" t="s">
        <v>97</v>
      </c>
      <c r="O995" s="16" t="s">
        <v>17</v>
      </c>
      <c r="P995" s="16">
        <v>91298.782461432274</v>
      </c>
      <c r="Q995" s="16">
        <v>2647.6646913815362</v>
      </c>
    </row>
    <row r="996" spans="1:17" x14ac:dyDescent="0.15">
      <c r="A996" s="16">
        <v>873</v>
      </c>
      <c r="B996" s="16" t="s">
        <v>63</v>
      </c>
      <c r="C996" s="17">
        <v>37998</v>
      </c>
      <c r="D996" s="16" t="s">
        <v>169</v>
      </c>
      <c r="E996" s="16">
        <v>204398.0840236652</v>
      </c>
      <c r="F996" s="16" t="s">
        <v>63</v>
      </c>
      <c r="G996" s="16" t="s">
        <v>192</v>
      </c>
      <c r="H996" s="16">
        <v>699</v>
      </c>
      <c r="I996" s="16">
        <v>455028.88662117621</v>
      </c>
      <c r="J996" s="16" t="s">
        <v>63</v>
      </c>
      <c r="K996" s="16" t="s">
        <v>29</v>
      </c>
      <c r="L996" s="16">
        <v>455028.88662117621</v>
      </c>
      <c r="M996" s="16">
        <v>-257899.09587283881</v>
      </c>
      <c r="N996" s="16" t="s">
        <v>63</v>
      </c>
      <c r="O996" s="16" t="s">
        <v>29</v>
      </c>
      <c r="P996" s="16">
        <v>-250630.80259751101</v>
      </c>
      <c r="Q996" s="16">
        <v>-7268.2932753278192</v>
      </c>
    </row>
    <row r="997" spans="1:17" x14ac:dyDescent="0.15">
      <c r="A997" s="16">
        <v>874</v>
      </c>
      <c r="B997" s="16" t="s">
        <v>65</v>
      </c>
      <c r="C997" s="17">
        <v>37989</v>
      </c>
      <c r="D997" s="16" t="s">
        <v>169</v>
      </c>
      <c r="E997" s="16">
        <v>93080.062794381185</v>
      </c>
      <c r="F997" s="16" t="s">
        <v>65</v>
      </c>
      <c r="G997" s="16" t="s">
        <v>192</v>
      </c>
      <c r="H997" s="16">
        <v>700</v>
      </c>
      <c r="I997" s="16">
        <v>422716.93024727819</v>
      </c>
      <c r="J997" s="16" t="s">
        <v>65</v>
      </c>
      <c r="K997" s="16" t="s">
        <v>12</v>
      </c>
      <c r="L997" s="16">
        <v>422716.93024727819</v>
      </c>
      <c r="M997" s="16">
        <v>-339196.33660903102</v>
      </c>
      <c r="N997" s="16" t="s">
        <v>65</v>
      </c>
      <c r="O997" s="16" t="s">
        <v>12</v>
      </c>
      <c r="P997" s="16">
        <v>-329636.86745289702</v>
      </c>
      <c r="Q997" s="16">
        <v>-9559.4691561340132</v>
      </c>
    </row>
    <row r="998" spans="1:17" x14ac:dyDescent="0.15">
      <c r="A998" s="16">
        <v>875</v>
      </c>
      <c r="B998" s="16" t="s">
        <v>67</v>
      </c>
      <c r="C998" s="17">
        <v>38001</v>
      </c>
      <c r="D998" s="16" t="s">
        <v>169</v>
      </c>
      <c r="E998" s="16">
        <v>383404.46562232572</v>
      </c>
      <c r="F998" s="16" t="s">
        <v>67</v>
      </c>
      <c r="G998" s="16" t="s">
        <v>193</v>
      </c>
      <c r="H998" s="16">
        <v>701</v>
      </c>
      <c r="I998" s="16">
        <v>238864.43466852329</v>
      </c>
      <c r="J998" s="16" t="s">
        <v>67</v>
      </c>
      <c r="K998" s="16" t="s">
        <v>17</v>
      </c>
      <c r="L998" s="16">
        <v>238864.43466852329</v>
      </c>
      <c r="M998" s="16">
        <v>148731.6918514627</v>
      </c>
      <c r="N998" s="16" t="s">
        <v>67</v>
      </c>
      <c r="O998" s="16" t="s">
        <v>17</v>
      </c>
      <c r="P998" s="16">
        <v>144540.0309538024</v>
      </c>
      <c r="Q998" s="16">
        <v>4191.6608976602711</v>
      </c>
    </row>
    <row r="999" spans="1:17" x14ac:dyDescent="0.15">
      <c r="A999" s="16">
        <v>876</v>
      </c>
      <c r="B999" s="16" t="s">
        <v>68</v>
      </c>
      <c r="C999" s="17">
        <v>38011</v>
      </c>
      <c r="D999" s="16" t="s">
        <v>169</v>
      </c>
      <c r="E999" s="16">
        <v>433509.72861769231</v>
      </c>
      <c r="F999" s="16" t="s">
        <v>68</v>
      </c>
      <c r="G999" s="16" t="s">
        <v>194</v>
      </c>
      <c r="L999" s="16">
        <v>0</v>
      </c>
      <c r="M999" s="16">
        <v>446081.51074760541</v>
      </c>
      <c r="N999" s="16" t="s">
        <v>68</v>
      </c>
      <c r="O999" s="16" t="s">
        <v>22</v>
      </c>
      <c r="P999" s="16">
        <v>433509.72861769231</v>
      </c>
      <c r="Q999" s="16">
        <v>12571.782129913079</v>
      </c>
    </row>
    <row r="1000" spans="1:17" x14ac:dyDescent="0.15">
      <c r="A1000" s="16">
        <v>877</v>
      </c>
      <c r="B1000" s="16" t="s">
        <v>69</v>
      </c>
      <c r="C1000" s="17">
        <v>38369</v>
      </c>
      <c r="D1000" s="16" t="s">
        <v>169</v>
      </c>
      <c r="E1000" s="16">
        <v>238830.40287435331</v>
      </c>
      <c r="F1000" s="16" t="s">
        <v>69</v>
      </c>
      <c r="G1000" s="16" t="s">
        <v>191</v>
      </c>
      <c r="L1000" s="16">
        <v>0</v>
      </c>
      <c r="M1000" s="16">
        <v>245756.4845577096</v>
      </c>
      <c r="N1000" s="16" t="s">
        <v>69</v>
      </c>
      <c r="O1000" s="16" t="s">
        <v>26</v>
      </c>
      <c r="P1000" s="16">
        <v>238830.40287435331</v>
      </c>
      <c r="Q1000" s="16">
        <v>6926.0816833562467</v>
      </c>
    </row>
    <row r="1001" spans="1:17" x14ac:dyDescent="0.15">
      <c r="A1001" s="16">
        <v>878</v>
      </c>
      <c r="B1001" s="16" t="s">
        <v>70</v>
      </c>
      <c r="C1001" s="17">
        <v>38406</v>
      </c>
      <c r="D1001" s="16" t="s">
        <v>169</v>
      </c>
      <c r="E1001" s="16">
        <v>334918.89984461648</v>
      </c>
      <c r="F1001" s="16" t="s">
        <v>70</v>
      </c>
      <c r="G1001" s="16" t="s">
        <v>191</v>
      </c>
      <c r="L1001" s="16">
        <v>0</v>
      </c>
      <c r="M1001" s="16">
        <v>344631.54794011038</v>
      </c>
      <c r="N1001" s="16" t="s">
        <v>70</v>
      </c>
      <c r="O1001" s="16" t="s">
        <v>29</v>
      </c>
      <c r="P1001" s="16">
        <v>334918.89984461648</v>
      </c>
      <c r="Q1001" s="16">
        <v>9712.6480954938779</v>
      </c>
    </row>
    <row r="1002" spans="1:17" x14ac:dyDescent="0.15">
      <c r="A1002" s="16">
        <v>879</v>
      </c>
      <c r="B1002" s="16" t="s">
        <v>71</v>
      </c>
      <c r="C1002" s="17">
        <v>38384</v>
      </c>
      <c r="D1002" s="16" t="s">
        <v>169</v>
      </c>
      <c r="E1002" s="16">
        <v>118327.38486375879</v>
      </c>
      <c r="F1002" s="16" t="s">
        <v>71</v>
      </c>
      <c r="G1002" s="16" t="s">
        <v>194</v>
      </c>
      <c r="L1002" s="16">
        <v>0</v>
      </c>
      <c r="M1002" s="16">
        <v>121758.8790248078</v>
      </c>
      <c r="N1002" s="16" t="s">
        <v>71</v>
      </c>
      <c r="O1002" s="16" t="s">
        <v>12</v>
      </c>
      <c r="P1002" s="16">
        <v>118327.38486375879</v>
      </c>
      <c r="Q1002" s="16">
        <v>3431.494161049005</v>
      </c>
    </row>
    <row r="1003" spans="1:17" x14ac:dyDescent="0.15">
      <c r="A1003" s="16">
        <v>880</v>
      </c>
      <c r="B1003" s="16" t="s">
        <v>72</v>
      </c>
      <c r="C1003" s="17">
        <v>38022</v>
      </c>
      <c r="D1003" s="16" t="s">
        <v>169</v>
      </c>
      <c r="E1003" s="16">
        <v>485050.93234225409</v>
      </c>
      <c r="F1003" s="16" t="s">
        <v>72</v>
      </c>
      <c r="G1003" s="16" t="s">
        <v>194</v>
      </c>
      <c r="L1003" s="16">
        <v>0</v>
      </c>
      <c r="M1003" s="16">
        <v>499117.40938017948</v>
      </c>
      <c r="N1003" s="16" t="s">
        <v>72</v>
      </c>
      <c r="O1003" s="16" t="s">
        <v>17</v>
      </c>
      <c r="P1003" s="16">
        <v>485050.93234225409</v>
      </c>
      <c r="Q1003" s="16">
        <v>14066.47703792537</v>
      </c>
    </row>
    <row r="1004" spans="1:17" x14ac:dyDescent="0.15">
      <c r="A1004" s="16">
        <v>881</v>
      </c>
      <c r="B1004" s="16" t="s">
        <v>74</v>
      </c>
      <c r="C1004" s="17">
        <v>38411</v>
      </c>
      <c r="D1004" s="16" t="s">
        <v>169</v>
      </c>
      <c r="E1004" s="16">
        <v>94374.417513518332</v>
      </c>
      <c r="F1004" s="16" t="s">
        <v>74</v>
      </c>
      <c r="G1004" s="16" t="s">
        <v>193</v>
      </c>
      <c r="L1004" s="16">
        <v>0</v>
      </c>
      <c r="M1004" s="16">
        <v>97111.275621410357</v>
      </c>
      <c r="N1004" s="16" t="s">
        <v>74</v>
      </c>
      <c r="O1004" s="16" t="s">
        <v>22</v>
      </c>
      <c r="P1004" s="16">
        <v>94374.417513518332</v>
      </c>
      <c r="Q1004" s="16">
        <v>2736.858107892032</v>
      </c>
    </row>
    <row r="1005" spans="1:17" x14ac:dyDescent="0.15">
      <c r="A1005" s="16">
        <v>882</v>
      </c>
      <c r="B1005" s="16" t="s">
        <v>75</v>
      </c>
      <c r="C1005" s="17">
        <v>38399</v>
      </c>
      <c r="D1005" s="16" t="s">
        <v>169</v>
      </c>
      <c r="E1005" s="16">
        <v>166731.3125189149</v>
      </c>
      <c r="F1005" s="16" t="s">
        <v>75</v>
      </c>
      <c r="G1005" s="16" t="s">
        <v>193</v>
      </c>
      <c r="L1005" s="16">
        <v>0</v>
      </c>
      <c r="M1005" s="16">
        <v>171566.52058196341</v>
      </c>
      <c r="N1005" s="16" t="s">
        <v>75</v>
      </c>
      <c r="O1005" s="16" t="s">
        <v>26</v>
      </c>
      <c r="P1005" s="16">
        <v>166731.3125189149</v>
      </c>
      <c r="Q1005" s="16">
        <v>4835.2080630485316</v>
      </c>
    </row>
    <row r="1006" spans="1:17" x14ac:dyDescent="0.15">
      <c r="A1006" s="16">
        <v>883</v>
      </c>
      <c r="B1006" s="16" t="s">
        <v>76</v>
      </c>
      <c r="C1006" s="17">
        <v>38406</v>
      </c>
      <c r="D1006" s="16" t="s">
        <v>169</v>
      </c>
      <c r="E1006" s="16">
        <v>153184.35689774639</v>
      </c>
      <c r="F1006" s="16" t="s">
        <v>76</v>
      </c>
      <c r="G1006" s="16" t="s">
        <v>193</v>
      </c>
      <c r="H1006" s="16">
        <v>941</v>
      </c>
      <c r="I1006" s="16">
        <v>321515.92109702528</v>
      </c>
      <c r="J1006" s="16" t="s">
        <v>76</v>
      </c>
      <c r="K1006" s="16" t="s">
        <v>29</v>
      </c>
      <c r="L1006" s="16">
        <v>321515.92109702528</v>
      </c>
      <c r="M1006" s="16">
        <v>-173213.179561058</v>
      </c>
      <c r="N1006" s="16" t="s">
        <v>76</v>
      </c>
      <c r="O1006" s="16" t="s">
        <v>29</v>
      </c>
      <c r="P1006" s="16">
        <v>-168331.56419927889</v>
      </c>
      <c r="Q1006" s="16">
        <v>-4881.6153617790878</v>
      </c>
    </row>
    <row r="1007" spans="1:17" x14ac:dyDescent="0.15">
      <c r="A1007" s="16">
        <v>884</v>
      </c>
      <c r="B1007" s="16" t="s">
        <v>77</v>
      </c>
      <c r="C1007" s="17">
        <v>38386</v>
      </c>
      <c r="D1007" s="16" t="s">
        <v>169</v>
      </c>
      <c r="E1007" s="16">
        <v>301886.36226401222</v>
      </c>
      <c r="F1007" s="16" t="s">
        <v>77</v>
      </c>
      <c r="G1007" s="16" t="s">
        <v>191</v>
      </c>
      <c r="L1007" s="16">
        <v>0</v>
      </c>
      <c r="M1007" s="16">
        <v>310641.0667696686</v>
      </c>
      <c r="N1007" s="16" t="s">
        <v>77</v>
      </c>
      <c r="O1007" s="16" t="s">
        <v>12</v>
      </c>
      <c r="P1007" s="16">
        <v>301886.36226401222</v>
      </c>
      <c r="Q1007" s="16">
        <v>8754.7045056563547</v>
      </c>
    </row>
    <row r="1008" spans="1:17" x14ac:dyDescent="0.15">
      <c r="A1008" s="16">
        <v>885</v>
      </c>
      <c r="B1008" s="16" t="s">
        <v>78</v>
      </c>
      <c r="C1008" s="17">
        <v>38752</v>
      </c>
      <c r="D1008" s="16" t="s">
        <v>169</v>
      </c>
      <c r="E1008" s="16">
        <v>47900.000827604541</v>
      </c>
      <c r="F1008" s="16" t="s">
        <v>78</v>
      </c>
      <c r="G1008" s="16" t="s">
        <v>193</v>
      </c>
      <c r="L1008" s="16">
        <v>0</v>
      </c>
      <c r="M1008" s="16">
        <v>49289.100851605072</v>
      </c>
      <c r="N1008" s="16" t="s">
        <v>78</v>
      </c>
      <c r="O1008" s="16" t="s">
        <v>17</v>
      </c>
      <c r="P1008" s="16">
        <v>47900.000827604541</v>
      </c>
      <c r="Q1008" s="16">
        <v>1389.1000240005319</v>
      </c>
    </row>
    <row r="1009" spans="1:17" x14ac:dyDescent="0.15">
      <c r="A1009" s="16">
        <v>886</v>
      </c>
      <c r="B1009" s="16" t="s">
        <v>79</v>
      </c>
      <c r="C1009" s="17">
        <v>38801</v>
      </c>
      <c r="D1009" s="16" t="s">
        <v>170</v>
      </c>
      <c r="E1009" s="16">
        <v>389155.51840381662</v>
      </c>
      <c r="F1009" s="16" t="s">
        <v>79</v>
      </c>
      <c r="G1009" s="16" t="s">
        <v>193</v>
      </c>
      <c r="L1009" s="16">
        <v>0</v>
      </c>
      <c r="M1009" s="16">
        <v>400441.0284375273</v>
      </c>
      <c r="N1009" s="16" t="s">
        <v>79</v>
      </c>
      <c r="O1009" s="16" t="s">
        <v>22</v>
      </c>
      <c r="P1009" s="16">
        <v>389155.51840381662</v>
      </c>
      <c r="Q1009" s="16">
        <v>11285.51003371068</v>
      </c>
    </row>
    <row r="1010" spans="1:17" x14ac:dyDescent="0.15">
      <c r="A1010" s="16">
        <v>887</v>
      </c>
      <c r="B1010" s="16" t="s">
        <v>80</v>
      </c>
      <c r="C1010" s="17">
        <v>38807</v>
      </c>
      <c r="D1010" s="16" t="s">
        <v>171</v>
      </c>
      <c r="E1010" s="16">
        <v>150248.08574208251</v>
      </c>
      <c r="F1010" s="16" t="s">
        <v>80</v>
      </c>
      <c r="G1010" s="16" t="s">
        <v>194</v>
      </c>
      <c r="H1010" s="16">
        <v>916</v>
      </c>
      <c r="I1010" s="16">
        <v>471746.73729331809</v>
      </c>
      <c r="J1010" s="16" t="s">
        <v>80</v>
      </c>
      <c r="K1010" s="16" t="s">
        <v>26</v>
      </c>
      <c r="L1010" s="16">
        <v>471746.73729331809</v>
      </c>
      <c r="M1010" s="16">
        <v>-330822.11244622141</v>
      </c>
      <c r="N1010" s="16" t="s">
        <v>80</v>
      </c>
      <c r="O1010" s="16" t="s">
        <v>26</v>
      </c>
      <c r="P1010" s="16">
        <v>-321498.65155123558</v>
      </c>
      <c r="Q1010" s="16">
        <v>-9323.4608949858321</v>
      </c>
    </row>
    <row r="1011" spans="1:17" x14ac:dyDescent="0.15">
      <c r="A1011" s="16">
        <v>888</v>
      </c>
      <c r="B1011" s="16" t="s">
        <v>81</v>
      </c>
      <c r="C1011" s="17">
        <v>38799</v>
      </c>
      <c r="D1011" s="16" t="s">
        <v>172</v>
      </c>
      <c r="E1011" s="16">
        <v>133359.8675683217</v>
      </c>
      <c r="F1011" s="16" t="s">
        <v>81</v>
      </c>
      <c r="G1011" s="16" t="s">
        <v>194</v>
      </c>
      <c r="H1011" s="16">
        <v>1279</v>
      </c>
      <c r="I1011" s="16">
        <v>122252.62150476129</v>
      </c>
      <c r="J1011" s="16" t="s">
        <v>81</v>
      </c>
      <c r="K1011" s="16" t="s">
        <v>29</v>
      </c>
      <c r="L1011" s="16">
        <v>122252.62150476129</v>
      </c>
      <c r="M1011" s="16">
        <v>11429.356199403661</v>
      </c>
      <c r="N1011" s="16" t="s">
        <v>81</v>
      </c>
      <c r="O1011" s="16" t="s">
        <v>29</v>
      </c>
      <c r="P1011" s="16">
        <v>11107.246063560409</v>
      </c>
      <c r="Q1011" s="16">
        <v>322.11013584325178</v>
      </c>
    </row>
    <row r="1012" spans="1:17" x14ac:dyDescent="0.15">
      <c r="A1012" s="16">
        <v>889</v>
      </c>
      <c r="B1012" s="16" t="s">
        <v>82</v>
      </c>
      <c r="C1012" s="17">
        <v>38065</v>
      </c>
      <c r="D1012" s="16" t="s">
        <v>173</v>
      </c>
      <c r="E1012" s="16">
        <v>352181.45693691942</v>
      </c>
      <c r="F1012" s="16" t="s">
        <v>82</v>
      </c>
      <c r="G1012" s="16" t="s">
        <v>193</v>
      </c>
      <c r="L1012" s="16">
        <v>0</v>
      </c>
      <c r="M1012" s="16">
        <v>362394.71918809012</v>
      </c>
      <c r="N1012" s="16" t="s">
        <v>82</v>
      </c>
      <c r="O1012" s="16" t="s">
        <v>29</v>
      </c>
      <c r="P1012" s="16">
        <v>352181.45693691942</v>
      </c>
      <c r="Q1012" s="16">
        <v>10213.26225117066</v>
      </c>
    </row>
    <row r="1013" spans="1:17" x14ac:dyDescent="0.15">
      <c r="A1013" s="16">
        <v>890</v>
      </c>
      <c r="B1013" s="16" t="s">
        <v>83</v>
      </c>
      <c r="C1013" s="17">
        <v>38781</v>
      </c>
      <c r="D1013" s="16" t="s">
        <v>173</v>
      </c>
      <c r="E1013" s="16">
        <v>465287.19902968319</v>
      </c>
      <c r="F1013" s="16" t="s">
        <v>83</v>
      </c>
      <c r="G1013" s="16" t="s">
        <v>194</v>
      </c>
      <c r="L1013" s="16">
        <v>0</v>
      </c>
      <c r="M1013" s="16">
        <v>478780.527801544</v>
      </c>
      <c r="N1013" s="16" t="s">
        <v>83</v>
      </c>
      <c r="O1013" s="16" t="s">
        <v>12</v>
      </c>
      <c r="P1013" s="16">
        <v>465287.19902968319</v>
      </c>
      <c r="Q1013" s="16">
        <v>13493.32877186081</v>
      </c>
    </row>
    <row r="1014" spans="1:17" x14ac:dyDescent="0.15">
      <c r="A1014" s="16">
        <v>891</v>
      </c>
      <c r="B1014" s="16" t="s">
        <v>84</v>
      </c>
      <c r="C1014" s="17">
        <v>38446</v>
      </c>
      <c r="D1014" s="16" t="s">
        <v>173</v>
      </c>
      <c r="E1014" s="16">
        <v>246625.5418354703</v>
      </c>
      <c r="F1014" s="16" t="s">
        <v>84</v>
      </c>
      <c r="G1014" s="16" t="s">
        <v>193</v>
      </c>
      <c r="L1014" s="16">
        <v>0</v>
      </c>
      <c r="M1014" s="16">
        <v>253777.68254869891</v>
      </c>
      <c r="N1014" s="16" t="s">
        <v>84</v>
      </c>
      <c r="O1014" s="16" t="s">
        <v>17</v>
      </c>
      <c r="P1014" s="16">
        <v>246625.5418354703</v>
      </c>
      <c r="Q1014" s="16">
        <v>7152.1407132286386</v>
      </c>
    </row>
    <row r="1015" spans="1:17" x14ac:dyDescent="0.15">
      <c r="A1015" s="16">
        <v>892</v>
      </c>
      <c r="B1015" s="16" t="s">
        <v>85</v>
      </c>
      <c r="C1015" s="17">
        <v>38837</v>
      </c>
      <c r="D1015" s="16" t="s">
        <v>173</v>
      </c>
      <c r="E1015" s="16">
        <v>465492.0541967217</v>
      </c>
      <c r="F1015" s="16" t="s">
        <v>85</v>
      </c>
      <c r="G1015" s="16" t="s">
        <v>193</v>
      </c>
      <c r="L1015" s="16">
        <v>0</v>
      </c>
      <c r="M1015" s="16">
        <v>478991.32376842661</v>
      </c>
      <c r="N1015" s="16" t="s">
        <v>85</v>
      </c>
      <c r="O1015" s="16" t="s">
        <v>22</v>
      </c>
      <c r="P1015" s="16">
        <v>465492.0541967217</v>
      </c>
      <c r="Q1015" s="16">
        <v>13499.26957170493</v>
      </c>
    </row>
    <row r="1016" spans="1:17" x14ac:dyDescent="0.15">
      <c r="A1016" s="16">
        <v>893</v>
      </c>
      <c r="B1016" s="16" t="s">
        <v>86</v>
      </c>
      <c r="C1016" s="17">
        <v>38102</v>
      </c>
      <c r="D1016" s="16" t="s">
        <v>178</v>
      </c>
      <c r="E1016" s="16">
        <v>162169.39945383169</v>
      </c>
      <c r="F1016" s="16" t="s">
        <v>86</v>
      </c>
      <c r="G1016" s="16" t="s">
        <v>194</v>
      </c>
      <c r="L1016" s="16">
        <v>0</v>
      </c>
      <c r="M1016" s="16">
        <v>166872.31203799279</v>
      </c>
      <c r="N1016" s="16" t="s">
        <v>86</v>
      </c>
      <c r="O1016" s="16" t="s">
        <v>26</v>
      </c>
      <c r="P1016" s="16">
        <v>162169.39945383169</v>
      </c>
      <c r="Q1016" s="16">
        <v>4702.9125841611194</v>
      </c>
    </row>
    <row r="1017" spans="1:17" x14ac:dyDescent="0.15">
      <c r="A1017" s="16">
        <v>894</v>
      </c>
      <c r="B1017" s="16" t="s">
        <v>88</v>
      </c>
      <c r="C1017" s="17">
        <v>38826</v>
      </c>
      <c r="D1017" s="16" t="s">
        <v>179</v>
      </c>
      <c r="E1017" s="16">
        <v>208085.50134804129</v>
      </c>
      <c r="F1017" s="16" t="s">
        <v>88</v>
      </c>
      <c r="G1017" s="16" t="s">
        <v>193</v>
      </c>
      <c r="L1017" s="16">
        <v>0</v>
      </c>
      <c r="M1017" s="16">
        <v>214119.9808871345</v>
      </c>
      <c r="N1017" s="16" t="s">
        <v>88</v>
      </c>
      <c r="O1017" s="16" t="s">
        <v>29</v>
      </c>
      <c r="P1017" s="16">
        <v>208085.50134804129</v>
      </c>
      <c r="Q1017" s="16">
        <v>6034.4795390931977</v>
      </c>
    </row>
    <row r="1018" spans="1:17" x14ac:dyDescent="0.15">
      <c r="A1018" s="16">
        <v>895</v>
      </c>
      <c r="B1018" s="16" t="s">
        <v>90</v>
      </c>
      <c r="C1018" s="17">
        <v>38083</v>
      </c>
      <c r="D1018" s="16" t="s">
        <v>180</v>
      </c>
      <c r="E1018" s="16">
        <v>342544.79984003032</v>
      </c>
      <c r="F1018" s="16" t="s">
        <v>90</v>
      </c>
      <c r="G1018" s="16" t="s">
        <v>193</v>
      </c>
      <c r="L1018" s="16">
        <v>0</v>
      </c>
      <c r="M1018" s="16">
        <v>352478.59903539118</v>
      </c>
      <c r="N1018" s="16" t="s">
        <v>90</v>
      </c>
      <c r="O1018" s="16" t="s">
        <v>12</v>
      </c>
      <c r="P1018" s="16">
        <v>342544.79984003032</v>
      </c>
      <c r="Q1018" s="16">
        <v>9933.7991953608798</v>
      </c>
    </row>
    <row r="1019" spans="1:17" x14ac:dyDescent="0.15">
      <c r="A1019" s="16">
        <v>896</v>
      </c>
      <c r="B1019" s="16" t="s">
        <v>92</v>
      </c>
      <c r="C1019" s="17">
        <v>38469</v>
      </c>
      <c r="D1019" s="16" t="s">
        <v>181</v>
      </c>
      <c r="E1019" s="16">
        <v>251397.23308588131</v>
      </c>
      <c r="F1019" s="16" t="s">
        <v>92</v>
      </c>
      <c r="G1019" s="16" t="s">
        <v>194</v>
      </c>
      <c r="L1019" s="16">
        <v>0</v>
      </c>
      <c r="M1019" s="16">
        <v>258687.7528453719</v>
      </c>
      <c r="N1019" s="16" t="s">
        <v>92</v>
      </c>
      <c r="O1019" s="16" t="s">
        <v>17</v>
      </c>
      <c r="P1019" s="16">
        <v>251397.23308588131</v>
      </c>
      <c r="Q1019" s="16">
        <v>7290.5197594905576</v>
      </c>
    </row>
    <row r="1020" spans="1:17" x14ac:dyDescent="0.15">
      <c r="A1020" s="16">
        <v>897</v>
      </c>
      <c r="B1020" s="16" t="s">
        <v>93</v>
      </c>
      <c r="C1020" s="17">
        <v>38112</v>
      </c>
      <c r="D1020" s="16" t="s">
        <v>182</v>
      </c>
      <c r="E1020" s="16">
        <v>406792.50814322103</v>
      </c>
      <c r="F1020" s="16" t="s">
        <v>93</v>
      </c>
      <c r="G1020" s="16" t="s">
        <v>194</v>
      </c>
      <c r="H1020" s="16">
        <v>1085</v>
      </c>
      <c r="I1020" s="16">
        <v>483513.92234712181</v>
      </c>
      <c r="J1020" s="16" t="s">
        <v>93</v>
      </c>
      <c r="K1020" s="16" t="s">
        <v>22</v>
      </c>
      <c r="L1020" s="16">
        <v>483513.92234712181</v>
      </c>
      <c r="M1020" s="16">
        <v>-78946.335215813902</v>
      </c>
      <c r="N1020" s="16" t="s">
        <v>93</v>
      </c>
      <c r="O1020" s="16" t="s">
        <v>22</v>
      </c>
      <c r="P1020" s="16">
        <v>-76721.414203900786</v>
      </c>
      <c r="Q1020" s="16">
        <v>-2224.921011913123</v>
      </c>
    </row>
    <row r="1021" spans="1:17" x14ac:dyDescent="0.15">
      <c r="A1021" s="16">
        <v>897</v>
      </c>
      <c r="B1021" s="16" t="s">
        <v>93</v>
      </c>
      <c r="C1021" s="17">
        <v>38112</v>
      </c>
      <c r="D1021" s="16" t="s">
        <v>182</v>
      </c>
      <c r="E1021" s="16">
        <v>406792.50814322103</v>
      </c>
      <c r="F1021" s="16" t="s">
        <v>93</v>
      </c>
      <c r="G1021" s="16" t="s">
        <v>194</v>
      </c>
      <c r="H1021" s="16">
        <v>1346</v>
      </c>
      <c r="I1021" s="16">
        <v>291580.18439230899</v>
      </c>
      <c r="J1021" s="16" t="s">
        <v>93</v>
      </c>
      <c r="K1021" s="16" t="s">
        <v>22</v>
      </c>
      <c r="L1021" s="16">
        <v>291580.18439230899</v>
      </c>
      <c r="M1021" s="16">
        <v>118553.48113968851</v>
      </c>
      <c r="N1021" s="16" t="s">
        <v>93</v>
      </c>
      <c r="O1021" s="16" t="s">
        <v>22</v>
      </c>
      <c r="P1021" s="16">
        <v>115212.32375091199</v>
      </c>
      <c r="Q1021" s="16">
        <v>3341.1573887764489</v>
      </c>
    </row>
    <row r="1022" spans="1:17" x14ac:dyDescent="0.15">
      <c r="A1022" s="16">
        <v>898</v>
      </c>
      <c r="B1022" s="16" t="s">
        <v>94</v>
      </c>
      <c r="C1022" s="17">
        <v>38843</v>
      </c>
      <c r="D1022" s="16" t="s">
        <v>183</v>
      </c>
      <c r="E1022" s="16">
        <v>465677.224239645</v>
      </c>
      <c r="F1022" s="16" t="s">
        <v>94</v>
      </c>
      <c r="G1022" s="16" t="s">
        <v>193</v>
      </c>
      <c r="H1022" s="16">
        <v>1086</v>
      </c>
      <c r="I1022" s="16">
        <v>111163.3762197636</v>
      </c>
      <c r="J1022" s="16" t="s">
        <v>94</v>
      </c>
      <c r="K1022" s="16" t="s">
        <v>26</v>
      </c>
      <c r="L1022" s="16">
        <v>111163.3762197636</v>
      </c>
      <c r="M1022" s="16">
        <v>364794.74961245799</v>
      </c>
      <c r="N1022" s="16" t="s">
        <v>94</v>
      </c>
      <c r="O1022" s="16" t="s">
        <v>26</v>
      </c>
      <c r="P1022" s="16">
        <v>354513.84801988141</v>
      </c>
      <c r="Q1022" s="16">
        <v>10280.90159257656</v>
      </c>
    </row>
    <row r="1023" spans="1:17" x14ac:dyDescent="0.15">
      <c r="A1023" s="16">
        <v>898</v>
      </c>
      <c r="B1023" s="16" t="s">
        <v>94</v>
      </c>
      <c r="C1023" s="17">
        <v>38843</v>
      </c>
      <c r="D1023" s="16" t="s">
        <v>183</v>
      </c>
      <c r="E1023" s="16">
        <v>465677.224239645</v>
      </c>
      <c r="F1023" s="16" t="s">
        <v>94</v>
      </c>
      <c r="G1023" s="16" t="s">
        <v>193</v>
      </c>
      <c r="H1023" s="16">
        <v>1347</v>
      </c>
      <c r="I1023" s="16">
        <v>425560.05370453862</v>
      </c>
      <c r="J1023" s="16" t="s">
        <v>94</v>
      </c>
      <c r="K1023" s="16" t="s">
        <v>26</v>
      </c>
      <c r="L1023" s="16">
        <v>425560.05370453862</v>
      </c>
      <c r="M1023" s="16">
        <v>41280.568480624468</v>
      </c>
      <c r="N1023" s="16" t="s">
        <v>94</v>
      </c>
      <c r="O1023" s="16" t="s">
        <v>26</v>
      </c>
      <c r="P1023" s="16">
        <v>40117.170535106387</v>
      </c>
      <c r="Q1023" s="16">
        <v>1163.397945518085</v>
      </c>
    </row>
    <row r="1024" spans="1:17" x14ac:dyDescent="0.15">
      <c r="A1024" s="16">
        <v>899</v>
      </c>
      <c r="B1024" s="16" t="s">
        <v>95</v>
      </c>
      <c r="C1024" s="17">
        <v>38479</v>
      </c>
      <c r="D1024" s="16" t="s">
        <v>169</v>
      </c>
      <c r="E1024" s="16">
        <v>175540.9601703721</v>
      </c>
      <c r="F1024" s="16" t="s">
        <v>95</v>
      </c>
      <c r="G1024" s="16" t="s">
        <v>193</v>
      </c>
      <c r="H1024" s="16">
        <v>1087</v>
      </c>
      <c r="I1024" s="16">
        <v>108172.72196156711</v>
      </c>
      <c r="J1024" s="16" t="s">
        <v>95</v>
      </c>
      <c r="K1024" s="16" t="s">
        <v>29</v>
      </c>
      <c r="L1024" s="16">
        <v>108172.72196156711</v>
      </c>
      <c r="M1024" s="16">
        <v>69321.917116860335</v>
      </c>
      <c r="N1024" s="16" t="s">
        <v>95</v>
      </c>
      <c r="O1024" s="16" t="s">
        <v>29</v>
      </c>
      <c r="P1024" s="16">
        <v>67368.238208804993</v>
      </c>
      <c r="Q1024" s="16">
        <v>1953.6789080553449</v>
      </c>
    </row>
    <row r="1025" spans="1:17" x14ac:dyDescent="0.15">
      <c r="A1025" s="16">
        <v>899</v>
      </c>
      <c r="B1025" s="16" t="s">
        <v>95</v>
      </c>
      <c r="C1025" s="17">
        <v>38479</v>
      </c>
      <c r="D1025" s="16" t="s">
        <v>169</v>
      </c>
      <c r="E1025" s="16">
        <v>175540.9601703721</v>
      </c>
      <c r="F1025" s="16" t="s">
        <v>95</v>
      </c>
      <c r="G1025" s="16" t="s">
        <v>193</v>
      </c>
      <c r="H1025" s="16">
        <v>1348</v>
      </c>
      <c r="I1025" s="16">
        <v>292864.94577567978</v>
      </c>
      <c r="J1025" s="16" t="s">
        <v>95</v>
      </c>
      <c r="K1025" s="16" t="s">
        <v>29</v>
      </c>
      <c r="L1025" s="16">
        <v>292864.94577567978</v>
      </c>
      <c r="M1025" s="16">
        <v>-120726.3811878616</v>
      </c>
      <c r="N1025" s="16" t="s">
        <v>95</v>
      </c>
      <c r="O1025" s="16" t="s">
        <v>29</v>
      </c>
      <c r="P1025" s="16">
        <v>-117323.98560530769</v>
      </c>
      <c r="Q1025" s="16">
        <v>-3402.3955825539228</v>
      </c>
    </row>
    <row r="1026" spans="1:17" x14ac:dyDescent="0.15">
      <c r="A1026" s="16">
        <v>900</v>
      </c>
      <c r="B1026" s="16" t="s">
        <v>96</v>
      </c>
      <c r="C1026" s="17">
        <v>38845</v>
      </c>
      <c r="D1026" s="16" t="s">
        <v>170</v>
      </c>
      <c r="E1026" s="16">
        <v>327519.6751947297</v>
      </c>
      <c r="F1026" s="16" t="s">
        <v>96</v>
      </c>
      <c r="G1026" s="16" t="s">
        <v>194</v>
      </c>
      <c r="H1026" s="16">
        <v>1088</v>
      </c>
      <c r="I1026" s="16">
        <v>208086.69480334959</v>
      </c>
      <c r="J1026" s="16" t="s">
        <v>96</v>
      </c>
      <c r="K1026" s="16" t="s">
        <v>12</v>
      </c>
      <c r="L1026" s="16">
        <v>208086.69480334959</v>
      </c>
      <c r="M1026" s="16">
        <v>122896.53682273009</v>
      </c>
      <c r="N1026" s="16" t="s">
        <v>96</v>
      </c>
      <c r="O1026" s="16" t="s">
        <v>12</v>
      </c>
      <c r="P1026" s="16">
        <v>119432.9803913801</v>
      </c>
      <c r="Q1026" s="16">
        <v>3463.556431350024</v>
      </c>
    </row>
    <row r="1027" spans="1:17" x14ac:dyDescent="0.15">
      <c r="A1027" s="16">
        <v>900</v>
      </c>
      <c r="B1027" s="16" t="s">
        <v>96</v>
      </c>
      <c r="C1027" s="17">
        <v>38845</v>
      </c>
      <c r="D1027" s="16" t="s">
        <v>170</v>
      </c>
      <c r="E1027" s="16">
        <v>327519.6751947297</v>
      </c>
      <c r="F1027" s="16" t="s">
        <v>96</v>
      </c>
      <c r="G1027" s="16" t="s">
        <v>194</v>
      </c>
      <c r="H1027" s="16">
        <v>1349</v>
      </c>
      <c r="I1027" s="16">
        <v>441733.89695028588</v>
      </c>
      <c r="J1027" s="16" t="s">
        <v>96</v>
      </c>
      <c r="K1027" s="16" t="s">
        <v>12</v>
      </c>
      <c r="L1027" s="16">
        <v>441733.89695028588</v>
      </c>
      <c r="M1027" s="16">
        <v>-117526.4341864673</v>
      </c>
      <c r="N1027" s="16" t="s">
        <v>96</v>
      </c>
      <c r="O1027" s="16" t="s">
        <v>12</v>
      </c>
      <c r="P1027" s="16">
        <v>-114214.22175555619</v>
      </c>
      <c r="Q1027" s="16">
        <v>-3312.21243091113</v>
      </c>
    </row>
    <row r="1028" spans="1:17" x14ac:dyDescent="0.15">
      <c r="A1028" s="16">
        <v>901</v>
      </c>
      <c r="B1028" s="16" t="s">
        <v>97</v>
      </c>
      <c r="C1028" s="17">
        <v>38481</v>
      </c>
      <c r="D1028" s="16" t="s">
        <v>171</v>
      </c>
      <c r="E1028" s="16">
        <v>361070.79540103069</v>
      </c>
      <c r="F1028" s="16" t="s">
        <v>97</v>
      </c>
      <c r="G1028" s="16" t="s">
        <v>194</v>
      </c>
      <c r="H1028" s="16">
        <v>1089</v>
      </c>
      <c r="I1028" s="16">
        <v>429354.62946278311</v>
      </c>
      <c r="J1028" s="16" t="s">
        <v>97</v>
      </c>
      <c r="K1028" s="16" t="s">
        <v>17</v>
      </c>
      <c r="L1028" s="16">
        <v>429354.62946278311</v>
      </c>
      <c r="M1028" s="16">
        <v>-70264.065249543244</v>
      </c>
      <c r="N1028" s="16" t="s">
        <v>97</v>
      </c>
      <c r="O1028" s="16" t="s">
        <v>17</v>
      </c>
      <c r="P1028" s="16">
        <v>-68283.834061752423</v>
      </c>
      <c r="Q1028" s="16">
        <v>-1980.2311877908201</v>
      </c>
    </row>
    <row r="1029" spans="1:17" x14ac:dyDescent="0.15">
      <c r="A1029" s="16">
        <v>901</v>
      </c>
      <c r="B1029" s="16" t="s">
        <v>97</v>
      </c>
      <c r="C1029" s="17">
        <v>38481</v>
      </c>
      <c r="D1029" s="16" t="s">
        <v>171</v>
      </c>
      <c r="E1029" s="16">
        <v>361070.79540103069</v>
      </c>
      <c r="F1029" s="16" t="s">
        <v>97</v>
      </c>
      <c r="G1029" s="16" t="s">
        <v>194</v>
      </c>
      <c r="H1029" s="16">
        <v>1350</v>
      </c>
      <c r="I1029" s="16">
        <v>65584.829116779263</v>
      </c>
      <c r="J1029" s="16" t="s">
        <v>97</v>
      </c>
      <c r="K1029" s="16" t="s">
        <v>17</v>
      </c>
      <c r="L1029" s="16">
        <v>65584.829116779263</v>
      </c>
      <c r="M1029" s="16">
        <v>304055.05930649472</v>
      </c>
      <c r="N1029" s="16" t="s">
        <v>97</v>
      </c>
      <c r="O1029" s="16" t="s">
        <v>17</v>
      </c>
      <c r="P1029" s="16">
        <v>295485.96628425142</v>
      </c>
      <c r="Q1029" s="16">
        <v>8569.0930222432926</v>
      </c>
    </row>
    <row r="1030" spans="1:17" x14ac:dyDescent="0.15">
      <c r="A1030" s="16">
        <v>902</v>
      </c>
      <c r="B1030" s="16" t="s">
        <v>63</v>
      </c>
      <c r="C1030" s="17">
        <v>38847</v>
      </c>
      <c r="D1030" s="16" t="s">
        <v>172</v>
      </c>
      <c r="E1030" s="16">
        <v>41087.430983325117</v>
      </c>
      <c r="F1030" s="16" t="s">
        <v>63</v>
      </c>
      <c r="G1030" s="16" t="s">
        <v>192</v>
      </c>
      <c r="L1030" s="16">
        <v>0</v>
      </c>
      <c r="M1030" s="16">
        <v>42278.966481841548</v>
      </c>
      <c r="N1030" s="16" t="s">
        <v>63</v>
      </c>
      <c r="O1030" s="16" t="s">
        <v>29</v>
      </c>
      <c r="P1030" s="16">
        <v>41087.430983325117</v>
      </c>
      <c r="Q1030" s="16">
        <v>1191.535498516429</v>
      </c>
    </row>
    <row r="1031" spans="1:17" x14ac:dyDescent="0.15">
      <c r="A1031" s="16">
        <v>903</v>
      </c>
      <c r="B1031" s="16" t="s">
        <v>65</v>
      </c>
      <c r="C1031" s="17">
        <v>38909</v>
      </c>
      <c r="D1031" s="16" t="s">
        <v>173</v>
      </c>
      <c r="E1031" s="16">
        <v>27818.867663016219</v>
      </c>
      <c r="F1031" s="16" t="s">
        <v>65</v>
      </c>
      <c r="G1031" s="16" t="s">
        <v>192</v>
      </c>
      <c r="L1031" s="16">
        <v>0</v>
      </c>
      <c r="M1031" s="16">
        <v>28625.614825243691</v>
      </c>
      <c r="N1031" s="16" t="s">
        <v>65</v>
      </c>
      <c r="O1031" s="16" t="s">
        <v>12</v>
      </c>
      <c r="P1031" s="16">
        <v>27818.867663016219</v>
      </c>
      <c r="Q1031" s="16">
        <v>806.74716222747043</v>
      </c>
    </row>
    <row r="1032" spans="1:17" x14ac:dyDescent="0.15">
      <c r="A1032" s="16">
        <v>904</v>
      </c>
      <c r="B1032" s="16" t="s">
        <v>67</v>
      </c>
      <c r="C1032" s="17">
        <v>38576</v>
      </c>
      <c r="D1032" s="16" t="s">
        <v>174</v>
      </c>
      <c r="E1032" s="16">
        <v>35958.362471394234</v>
      </c>
      <c r="F1032" s="16" t="s">
        <v>67</v>
      </c>
      <c r="G1032" s="16" t="s">
        <v>193</v>
      </c>
      <c r="L1032" s="16">
        <v>0</v>
      </c>
      <c r="M1032" s="16">
        <v>37001.154983064669</v>
      </c>
      <c r="N1032" s="16" t="s">
        <v>67</v>
      </c>
      <c r="O1032" s="16" t="s">
        <v>17</v>
      </c>
      <c r="P1032" s="16">
        <v>35958.362471394234</v>
      </c>
      <c r="Q1032" s="16">
        <v>1042.792511670433</v>
      </c>
    </row>
    <row r="1033" spans="1:17" x14ac:dyDescent="0.15">
      <c r="A1033" s="16">
        <v>905</v>
      </c>
      <c r="B1033" s="16" t="s">
        <v>68</v>
      </c>
      <c r="C1033" s="17">
        <v>38243</v>
      </c>
      <c r="D1033" s="16" t="s">
        <v>175</v>
      </c>
      <c r="E1033" s="16">
        <v>378056.02692528162</v>
      </c>
      <c r="F1033" s="16" t="s">
        <v>68</v>
      </c>
      <c r="G1033" s="16" t="s">
        <v>194</v>
      </c>
      <c r="L1033" s="16">
        <v>0</v>
      </c>
      <c r="M1033" s="16">
        <v>389019.65170611482</v>
      </c>
      <c r="N1033" s="16" t="s">
        <v>68</v>
      </c>
      <c r="O1033" s="16" t="s">
        <v>22</v>
      </c>
      <c r="P1033" s="16">
        <v>378056.02692528162</v>
      </c>
      <c r="Q1033" s="16">
        <v>10963.62478083317</v>
      </c>
    </row>
    <row r="1034" spans="1:17" x14ac:dyDescent="0.15">
      <c r="A1034" s="16">
        <v>906</v>
      </c>
      <c r="B1034" s="16" t="s">
        <v>69</v>
      </c>
      <c r="C1034" s="17">
        <v>38676</v>
      </c>
      <c r="D1034" s="16" t="s">
        <v>176</v>
      </c>
      <c r="E1034" s="16">
        <v>369569.8490289523</v>
      </c>
      <c r="F1034" s="16" t="s">
        <v>69</v>
      </c>
      <c r="G1034" s="16" t="s">
        <v>191</v>
      </c>
      <c r="L1034" s="16">
        <v>0</v>
      </c>
      <c r="M1034" s="16">
        <v>380287.37465079193</v>
      </c>
      <c r="N1034" s="16" t="s">
        <v>69</v>
      </c>
      <c r="O1034" s="16" t="s">
        <v>26</v>
      </c>
      <c r="P1034" s="16">
        <v>369569.8490289523</v>
      </c>
      <c r="Q1034" s="16">
        <v>10717.525621839621</v>
      </c>
    </row>
    <row r="1035" spans="1:17" x14ac:dyDescent="0.15">
      <c r="A1035" s="16">
        <v>907</v>
      </c>
      <c r="B1035" s="16" t="s">
        <v>70</v>
      </c>
      <c r="C1035" s="17">
        <v>39042</v>
      </c>
      <c r="D1035" s="16" t="s">
        <v>177</v>
      </c>
      <c r="E1035" s="16">
        <v>437635.11518079991</v>
      </c>
      <c r="F1035" s="16" t="s">
        <v>70</v>
      </c>
      <c r="G1035" s="16" t="s">
        <v>191</v>
      </c>
      <c r="L1035" s="16">
        <v>0</v>
      </c>
      <c r="M1035" s="16">
        <v>450326.53352104308</v>
      </c>
      <c r="N1035" s="16" t="s">
        <v>70</v>
      </c>
      <c r="O1035" s="16" t="s">
        <v>29</v>
      </c>
      <c r="P1035" s="16">
        <v>437635.11518079991</v>
      </c>
      <c r="Q1035" s="16">
        <v>12691.418340243201</v>
      </c>
    </row>
    <row r="1036" spans="1:17" x14ac:dyDescent="0.15">
      <c r="A1036" s="16">
        <v>908</v>
      </c>
      <c r="B1036" s="16" t="s">
        <v>71</v>
      </c>
      <c r="C1036" s="17">
        <v>38678</v>
      </c>
      <c r="D1036" s="16" t="s">
        <v>178</v>
      </c>
      <c r="E1036" s="16">
        <v>369570.54506904032</v>
      </c>
      <c r="F1036" s="16" t="s">
        <v>71</v>
      </c>
      <c r="G1036" s="16" t="s">
        <v>194</v>
      </c>
      <c r="L1036" s="16">
        <v>0</v>
      </c>
      <c r="M1036" s="16">
        <v>380288.09087604249</v>
      </c>
      <c r="N1036" s="16" t="s">
        <v>71</v>
      </c>
      <c r="O1036" s="16" t="s">
        <v>12</v>
      </c>
      <c r="P1036" s="16">
        <v>369570.54506904032</v>
      </c>
      <c r="Q1036" s="16">
        <v>10717.54580700217</v>
      </c>
    </row>
    <row r="1037" spans="1:17" x14ac:dyDescent="0.15">
      <c r="A1037" s="16">
        <v>909</v>
      </c>
      <c r="B1037" s="16" t="s">
        <v>72</v>
      </c>
      <c r="C1037" s="17">
        <v>38314</v>
      </c>
      <c r="D1037" s="16" t="s">
        <v>179</v>
      </c>
      <c r="E1037" s="16">
        <v>272314.36004713568</v>
      </c>
      <c r="F1037" s="16" t="s">
        <v>72</v>
      </c>
      <c r="G1037" s="16" t="s">
        <v>194</v>
      </c>
      <c r="L1037" s="16">
        <v>0</v>
      </c>
      <c r="M1037" s="16">
        <v>280211.47648850258</v>
      </c>
      <c r="N1037" s="16" t="s">
        <v>72</v>
      </c>
      <c r="O1037" s="16" t="s">
        <v>17</v>
      </c>
      <c r="P1037" s="16">
        <v>272314.36004713568</v>
      </c>
      <c r="Q1037" s="16">
        <v>7897.1164413669349</v>
      </c>
    </row>
    <row r="1038" spans="1:17" x14ac:dyDescent="0.15">
      <c r="A1038" s="16">
        <v>910</v>
      </c>
      <c r="B1038" s="16" t="s">
        <v>74</v>
      </c>
      <c r="C1038" s="17">
        <v>38496</v>
      </c>
      <c r="D1038" s="16" t="s">
        <v>180</v>
      </c>
      <c r="E1038" s="16">
        <v>287399.1344675406</v>
      </c>
      <c r="F1038" s="16" t="s">
        <v>74</v>
      </c>
      <c r="G1038" s="16" t="s">
        <v>193</v>
      </c>
      <c r="L1038" s="16">
        <v>0</v>
      </c>
      <c r="M1038" s="16">
        <v>295733.70936709928</v>
      </c>
      <c r="N1038" s="16" t="s">
        <v>74</v>
      </c>
      <c r="O1038" s="16" t="s">
        <v>22</v>
      </c>
      <c r="P1038" s="16">
        <v>287399.1344675406</v>
      </c>
      <c r="Q1038" s="16">
        <v>8334.5748995586782</v>
      </c>
    </row>
    <row r="1039" spans="1:17" x14ac:dyDescent="0.15">
      <c r="A1039" s="16">
        <v>911</v>
      </c>
      <c r="B1039" s="16" t="s">
        <v>75</v>
      </c>
      <c r="C1039" s="17">
        <v>38497</v>
      </c>
      <c r="D1039" s="16" t="s">
        <v>181</v>
      </c>
      <c r="E1039" s="16">
        <v>247164.78401622409</v>
      </c>
      <c r="F1039" s="16" t="s">
        <v>75</v>
      </c>
      <c r="G1039" s="16" t="s">
        <v>193</v>
      </c>
      <c r="L1039" s="16">
        <v>0</v>
      </c>
      <c r="M1039" s="16">
        <v>254332.56275269459</v>
      </c>
      <c r="N1039" s="16" t="s">
        <v>75</v>
      </c>
      <c r="O1039" s="16" t="s">
        <v>26</v>
      </c>
      <c r="P1039" s="16">
        <v>247164.78401622409</v>
      </c>
      <c r="Q1039" s="16">
        <v>7167.7787364704991</v>
      </c>
    </row>
    <row r="1040" spans="1:17" x14ac:dyDescent="0.15">
      <c r="A1040" s="16">
        <v>912</v>
      </c>
      <c r="B1040" s="16" t="s">
        <v>76</v>
      </c>
      <c r="C1040" s="17">
        <v>38498</v>
      </c>
      <c r="D1040" s="16" t="s">
        <v>182</v>
      </c>
      <c r="E1040" s="16">
        <v>180820.20218402281</v>
      </c>
      <c r="F1040" s="16" t="s">
        <v>76</v>
      </c>
      <c r="G1040" s="16" t="s">
        <v>193</v>
      </c>
      <c r="L1040" s="16">
        <v>0</v>
      </c>
      <c r="M1040" s="16">
        <v>186063.98804735951</v>
      </c>
      <c r="N1040" s="16" t="s">
        <v>76</v>
      </c>
      <c r="O1040" s="16" t="s">
        <v>29</v>
      </c>
      <c r="P1040" s="16">
        <v>180820.20218402281</v>
      </c>
      <c r="Q1040" s="16">
        <v>5243.7858633366623</v>
      </c>
    </row>
    <row r="1041" spans="1:17" x14ac:dyDescent="0.15">
      <c r="A1041" s="16">
        <v>913</v>
      </c>
      <c r="B1041" s="16" t="s">
        <v>77</v>
      </c>
      <c r="C1041" s="17">
        <v>38499</v>
      </c>
      <c r="D1041" s="16" t="s">
        <v>183</v>
      </c>
      <c r="E1041" s="16">
        <v>409386.65459712897</v>
      </c>
      <c r="F1041" s="16" t="s">
        <v>77</v>
      </c>
      <c r="G1041" s="16" t="s">
        <v>191</v>
      </c>
      <c r="L1041" s="16">
        <v>0</v>
      </c>
      <c r="M1041" s="16">
        <v>421258.86758044572</v>
      </c>
      <c r="N1041" s="16" t="s">
        <v>77</v>
      </c>
      <c r="O1041" s="16" t="s">
        <v>12</v>
      </c>
      <c r="P1041" s="16">
        <v>409386.65459712897</v>
      </c>
      <c r="Q1041" s="16">
        <v>11872.21298331674</v>
      </c>
    </row>
    <row r="1042" spans="1:17" x14ac:dyDescent="0.15">
      <c r="A1042" s="16">
        <v>914</v>
      </c>
      <c r="B1042" s="16" t="s">
        <v>78</v>
      </c>
      <c r="C1042" s="17">
        <v>38500</v>
      </c>
      <c r="D1042" s="16" t="s">
        <v>169</v>
      </c>
      <c r="E1042" s="16">
        <v>219923.31181335589</v>
      </c>
      <c r="F1042" s="16" t="s">
        <v>78</v>
      </c>
      <c r="G1042" s="16" t="s">
        <v>193</v>
      </c>
      <c r="L1042" s="16">
        <v>0</v>
      </c>
      <c r="M1042" s="16">
        <v>226301.08785594319</v>
      </c>
      <c r="N1042" s="16" t="s">
        <v>78</v>
      </c>
      <c r="O1042" s="16" t="s">
        <v>17</v>
      </c>
      <c r="P1042" s="16">
        <v>219923.31181335589</v>
      </c>
      <c r="Q1042" s="16">
        <v>6377.7760425873212</v>
      </c>
    </row>
    <row r="1043" spans="1:17" x14ac:dyDescent="0.15">
      <c r="A1043" s="16">
        <v>915</v>
      </c>
      <c r="B1043" s="16" t="s">
        <v>79</v>
      </c>
      <c r="C1043" s="17">
        <v>38501</v>
      </c>
      <c r="D1043" s="16" t="s">
        <v>170</v>
      </c>
      <c r="E1043" s="16">
        <v>26027.549280891461</v>
      </c>
      <c r="F1043" s="16" t="s">
        <v>79</v>
      </c>
      <c r="G1043" s="16" t="s">
        <v>193</v>
      </c>
      <c r="L1043" s="16">
        <v>0</v>
      </c>
      <c r="M1043" s="16">
        <v>26782.348210037311</v>
      </c>
      <c r="N1043" s="16" t="s">
        <v>79</v>
      </c>
      <c r="O1043" s="16" t="s">
        <v>22</v>
      </c>
      <c r="P1043" s="16">
        <v>26027.549280891461</v>
      </c>
      <c r="Q1043" s="16">
        <v>754.79892914585241</v>
      </c>
    </row>
    <row r="1044" spans="1:17" x14ac:dyDescent="0.15">
      <c r="A1044" s="16">
        <v>916</v>
      </c>
      <c r="B1044" s="16" t="s">
        <v>80</v>
      </c>
      <c r="C1044" s="17">
        <v>38502</v>
      </c>
      <c r="D1044" s="16" t="s">
        <v>171</v>
      </c>
      <c r="E1044" s="16">
        <v>257053.88568780449</v>
      </c>
      <c r="F1044" s="16" t="s">
        <v>80</v>
      </c>
      <c r="G1044" s="16" t="s">
        <v>194</v>
      </c>
      <c r="L1044" s="16">
        <v>0</v>
      </c>
      <c r="M1044" s="16">
        <v>264508.44837275078</v>
      </c>
      <c r="N1044" s="16" t="s">
        <v>80</v>
      </c>
      <c r="O1044" s="16" t="s">
        <v>26</v>
      </c>
      <c r="P1044" s="16">
        <v>257053.88568780449</v>
      </c>
      <c r="Q1044" s="16">
        <v>7454.5626849463306</v>
      </c>
    </row>
    <row r="1045" spans="1:17" x14ac:dyDescent="0.15">
      <c r="A1045" s="16">
        <v>917</v>
      </c>
      <c r="B1045" s="16" t="s">
        <v>81</v>
      </c>
      <c r="C1045" s="17">
        <v>38503</v>
      </c>
      <c r="D1045" s="16" t="s">
        <v>172</v>
      </c>
      <c r="E1045" s="16">
        <v>198727.80243250771</v>
      </c>
      <c r="F1045" s="16" t="s">
        <v>81</v>
      </c>
      <c r="G1045" s="16" t="s">
        <v>194</v>
      </c>
      <c r="H1045" s="16">
        <v>1105</v>
      </c>
      <c r="I1045" s="16">
        <v>122960.54548753241</v>
      </c>
      <c r="J1045" s="16" t="s">
        <v>81</v>
      </c>
      <c r="K1045" s="16" t="s">
        <v>29</v>
      </c>
      <c r="L1045" s="16">
        <v>122960.54548753241</v>
      </c>
      <c r="M1045" s="16">
        <v>77964.507396379588</v>
      </c>
      <c r="N1045" s="16" t="s">
        <v>81</v>
      </c>
      <c r="O1045" s="16" t="s">
        <v>29</v>
      </c>
      <c r="P1045" s="16">
        <v>75767.256944975306</v>
      </c>
      <c r="Q1045" s="16">
        <v>2197.2504514042839</v>
      </c>
    </row>
    <row r="1046" spans="1:17" x14ac:dyDescent="0.15">
      <c r="A1046" s="16">
        <v>918</v>
      </c>
      <c r="B1046" s="16" t="s">
        <v>82</v>
      </c>
      <c r="C1046" s="17">
        <v>38504</v>
      </c>
      <c r="D1046" s="16" t="s">
        <v>173</v>
      </c>
      <c r="E1046" s="16">
        <v>266669.41926557821</v>
      </c>
      <c r="F1046" s="16" t="s">
        <v>82</v>
      </c>
      <c r="G1046" s="16" t="s">
        <v>193</v>
      </c>
      <c r="H1046" s="16">
        <v>1106</v>
      </c>
      <c r="I1046" s="16">
        <v>384928.07192897971</v>
      </c>
      <c r="J1046" s="16" t="s">
        <v>82</v>
      </c>
      <c r="K1046" s="16" t="s">
        <v>29</v>
      </c>
      <c r="L1046" s="16">
        <v>384928.07192897971</v>
      </c>
      <c r="M1046" s="16">
        <v>-121688.1535906401</v>
      </c>
      <c r="N1046" s="16" t="s">
        <v>82</v>
      </c>
      <c r="O1046" s="16" t="s">
        <v>29</v>
      </c>
      <c r="P1046" s="16">
        <v>-118258.6526634015</v>
      </c>
      <c r="Q1046" s="16">
        <v>-3429.5009272386442</v>
      </c>
    </row>
    <row r="1047" spans="1:17" x14ac:dyDescent="0.15">
      <c r="A1047" s="16">
        <v>919</v>
      </c>
      <c r="B1047" s="16" t="s">
        <v>83</v>
      </c>
      <c r="C1047" s="17">
        <v>38505</v>
      </c>
      <c r="D1047" s="16" t="s">
        <v>173</v>
      </c>
      <c r="E1047" s="16">
        <v>93675.87812490185</v>
      </c>
      <c r="F1047" s="16" t="s">
        <v>83</v>
      </c>
      <c r="G1047" s="16" t="s">
        <v>194</v>
      </c>
      <c r="H1047" s="16">
        <v>1107</v>
      </c>
      <c r="I1047" s="16">
        <v>284917.58485895622</v>
      </c>
      <c r="J1047" s="16" t="s">
        <v>83</v>
      </c>
      <c r="K1047" s="16" t="s">
        <v>12</v>
      </c>
      <c r="L1047" s="16">
        <v>284917.58485895622</v>
      </c>
      <c r="M1047" s="16">
        <v>-196787.71622934201</v>
      </c>
      <c r="N1047" s="16" t="s">
        <v>83</v>
      </c>
      <c r="O1047" s="16" t="s">
        <v>12</v>
      </c>
      <c r="P1047" s="16">
        <v>-191241.7067340544</v>
      </c>
      <c r="Q1047" s="16">
        <v>-5546.009495287577</v>
      </c>
    </row>
    <row r="1048" spans="1:17" x14ac:dyDescent="0.15">
      <c r="A1048" s="16">
        <v>920</v>
      </c>
      <c r="B1048" s="16" t="s">
        <v>84</v>
      </c>
      <c r="C1048" s="17">
        <v>38506</v>
      </c>
      <c r="D1048" s="16" t="s">
        <v>173</v>
      </c>
      <c r="E1048" s="16">
        <v>126224.3903242222</v>
      </c>
      <c r="F1048" s="16" t="s">
        <v>84</v>
      </c>
      <c r="G1048" s="16" t="s">
        <v>193</v>
      </c>
      <c r="H1048" s="16">
        <v>1108</v>
      </c>
      <c r="I1048" s="16">
        <v>331467.3527668466</v>
      </c>
      <c r="J1048" s="16" t="s">
        <v>84</v>
      </c>
      <c r="K1048" s="16" t="s">
        <v>17</v>
      </c>
      <c r="L1048" s="16">
        <v>331467.3527668466</v>
      </c>
      <c r="M1048" s="16">
        <v>-211195.00835346049</v>
      </c>
      <c r="N1048" s="16" t="s">
        <v>84</v>
      </c>
      <c r="O1048" s="16" t="s">
        <v>17</v>
      </c>
      <c r="P1048" s="16">
        <v>-205242.96244262441</v>
      </c>
      <c r="Q1048" s="16">
        <v>-5952.0459108361074</v>
      </c>
    </row>
    <row r="1049" spans="1:17" x14ac:dyDescent="0.15">
      <c r="A1049" s="16">
        <v>921</v>
      </c>
      <c r="B1049" s="16" t="s">
        <v>85</v>
      </c>
      <c r="C1049" s="17">
        <v>38536</v>
      </c>
      <c r="D1049" s="16" t="s">
        <v>173</v>
      </c>
      <c r="E1049" s="16">
        <v>362166.05487920193</v>
      </c>
      <c r="F1049" s="16" t="s">
        <v>85</v>
      </c>
      <c r="G1049" s="16" t="s">
        <v>193</v>
      </c>
      <c r="H1049" s="16">
        <v>1109</v>
      </c>
      <c r="I1049" s="16">
        <v>304270.44176823058</v>
      </c>
      <c r="J1049" s="16" t="s">
        <v>85</v>
      </c>
      <c r="K1049" s="16" t="s">
        <v>22</v>
      </c>
      <c r="L1049" s="16">
        <v>304270.44176823058</v>
      </c>
      <c r="M1049" s="16">
        <v>59574.585891189512</v>
      </c>
      <c r="N1049" s="16" t="s">
        <v>85</v>
      </c>
      <c r="O1049" s="16" t="s">
        <v>22</v>
      </c>
      <c r="P1049" s="16">
        <v>57895.613110971353</v>
      </c>
      <c r="Q1049" s="16">
        <v>1678.972780218169</v>
      </c>
    </row>
    <row r="1050" spans="1:17" x14ac:dyDescent="0.15">
      <c r="A1050" s="16">
        <v>922</v>
      </c>
      <c r="B1050" s="16" t="s">
        <v>86</v>
      </c>
      <c r="C1050" s="17">
        <v>38567</v>
      </c>
      <c r="D1050" s="16" t="s">
        <v>178</v>
      </c>
      <c r="E1050" s="16">
        <v>23730.020923809829</v>
      </c>
      <c r="F1050" s="16" t="s">
        <v>86</v>
      </c>
      <c r="G1050" s="16" t="s">
        <v>194</v>
      </c>
      <c r="H1050" s="16">
        <v>1110</v>
      </c>
      <c r="I1050" s="16">
        <v>190057.83541911549</v>
      </c>
      <c r="J1050" s="16" t="s">
        <v>86</v>
      </c>
      <c r="K1050" s="16" t="s">
        <v>26</v>
      </c>
      <c r="L1050" s="16">
        <v>190057.83541911549</v>
      </c>
      <c r="M1050" s="16">
        <v>-171151.3211156695</v>
      </c>
      <c r="N1050" s="16" t="s">
        <v>86</v>
      </c>
      <c r="O1050" s="16" t="s">
        <v>26</v>
      </c>
      <c r="P1050" s="16">
        <v>-166327.81449530571</v>
      </c>
      <c r="Q1050" s="16">
        <v>-4823.5066203638653</v>
      </c>
    </row>
    <row r="1051" spans="1:17" x14ac:dyDescent="0.15">
      <c r="A1051" s="16">
        <v>923</v>
      </c>
      <c r="B1051" s="16" t="s">
        <v>88</v>
      </c>
      <c r="C1051" s="17">
        <v>38598</v>
      </c>
      <c r="D1051" s="16" t="s">
        <v>179</v>
      </c>
      <c r="E1051" s="16">
        <v>446805.65544797567</v>
      </c>
      <c r="F1051" s="16" t="s">
        <v>88</v>
      </c>
      <c r="G1051" s="16" t="s">
        <v>193</v>
      </c>
      <c r="H1051" s="16">
        <v>1111</v>
      </c>
      <c r="I1051" s="16">
        <v>298821.01749652898</v>
      </c>
      <c r="J1051" s="16" t="s">
        <v>88</v>
      </c>
      <c r="K1051" s="16" t="s">
        <v>29</v>
      </c>
      <c r="L1051" s="16">
        <v>298821.01749652898</v>
      </c>
      <c r="M1051" s="16">
        <v>152276.19245203861</v>
      </c>
      <c r="N1051" s="16" t="s">
        <v>88</v>
      </c>
      <c r="O1051" s="16" t="s">
        <v>29</v>
      </c>
      <c r="P1051" s="16">
        <v>147984.6379514467</v>
      </c>
      <c r="Q1051" s="16">
        <v>4291.5545005919548</v>
      </c>
    </row>
    <row r="1052" spans="1:17" x14ac:dyDescent="0.15">
      <c r="A1052" s="16">
        <v>924</v>
      </c>
      <c r="B1052" s="16" t="s">
        <v>90</v>
      </c>
      <c r="C1052" s="17">
        <v>38628</v>
      </c>
      <c r="D1052" s="16" t="s">
        <v>180</v>
      </c>
      <c r="E1052" s="16">
        <v>368227.22722307133</v>
      </c>
      <c r="F1052" s="16" t="s">
        <v>90</v>
      </c>
      <c r="G1052" s="16" t="s">
        <v>193</v>
      </c>
      <c r="H1052" s="16">
        <v>1112</v>
      </c>
      <c r="I1052" s="16">
        <v>326908.21927508613</v>
      </c>
      <c r="J1052" s="16" t="s">
        <v>90</v>
      </c>
      <c r="K1052" s="16" t="s">
        <v>12</v>
      </c>
      <c r="L1052" s="16">
        <v>326908.21927508613</v>
      </c>
      <c r="M1052" s="16">
        <v>42517.259178476772</v>
      </c>
      <c r="N1052" s="16" t="s">
        <v>90</v>
      </c>
      <c r="O1052" s="16" t="s">
        <v>12</v>
      </c>
      <c r="P1052" s="16">
        <v>41319.007947985199</v>
      </c>
      <c r="Q1052" s="16">
        <v>1198.2512304915711</v>
      </c>
    </row>
    <row r="1053" spans="1:17" x14ac:dyDescent="0.15">
      <c r="A1053" s="16">
        <v>925</v>
      </c>
      <c r="B1053" s="16" t="s">
        <v>92</v>
      </c>
      <c r="C1053" s="17">
        <v>38659</v>
      </c>
      <c r="D1053" s="16" t="s">
        <v>181</v>
      </c>
      <c r="E1053" s="16">
        <v>102788.7226752149</v>
      </c>
      <c r="F1053" s="16" t="s">
        <v>92</v>
      </c>
      <c r="G1053" s="16" t="s">
        <v>194</v>
      </c>
      <c r="H1053" s="16">
        <v>1113</v>
      </c>
      <c r="I1053" s="16">
        <v>57724.770129515273</v>
      </c>
      <c r="J1053" s="16" t="s">
        <v>92</v>
      </c>
      <c r="K1053" s="16" t="s">
        <v>17</v>
      </c>
      <c r="L1053" s="16">
        <v>57724.770129515273</v>
      </c>
      <c r="M1053" s="16">
        <v>46370.807169524916</v>
      </c>
      <c r="N1053" s="16" t="s">
        <v>92</v>
      </c>
      <c r="O1053" s="16" t="s">
        <v>17</v>
      </c>
      <c r="P1053" s="16">
        <v>45063.952545699627</v>
      </c>
      <c r="Q1053" s="16">
        <v>1306.8546238252891</v>
      </c>
    </row>
    <row r="1054" spans="1:17" x14ac:dyDescent="0.15">
      <c r="A1054" s="16">
        <v>926</v>
      </c>
      <c r="B1054" s="16" t="s">
        <v>93</v>
      </c>
      <c r="C1054" s="17">
        <v>38689</v>
      </c>
      <c r="D1054" s="16" t="s">
        <v>182</v>
      </c>
      <c r="E1054" s="16">
        <v>332819.35149522813</v>
      </c>
      <c r="F1054" s="16" t="s">
        <v>93</v>
      </c>
      <c r="G1054" s="16" t="s">
        <v>194</v>
      </c>
      <c r="H1054" s="16">
        <v>1114</v>
      </c>
      <c r="I1054" s="16">
        <v>260353.7119128902</v>
      </c>
      <c r="J1054" s="16" t="s">
        <v>93</v>
      </c>
      <c r="K1054" s="16" t="s">
        <v>22</v>
      </c>
      <c r="L1054" s="16">
        <v>260353.7119128902</v>
      </c>
      <c r="M1054" s="16">
        <v>74567.143130225726</v>
      </c>
      <c r="N1054" s="16" t="s">
        <v>93</v>
      </c>
      <c r="O1054" s="16" t="s">
        <v>22</v>
      </c>
      <c r="P1054" s="16">
        <v>72465.639582337928</v>
      </c>
      <c r="Q1054" s="16">
        <v>2101.5035478877999</v>
      </c>
    </row>
    <row r="1055" spans="1:17" x14ac:dyDescent="0.15">
      <c r="A1055" s="16">
        <v>927</v>
      </c>
      <c r="B1055" s="16" t="s">
        <v>94</v>
      </c>
      <c r="C1055" s="17">
        <v>38720</v>
      </c>
      <c r="D1055" s="16" t="s">
        <v>183</v>
      </c>
      <c r="E1055" s="16">
        <v>295897.94048113032</v>
      </c>
      <c r="F1055" s="16" t="s">
        <v>94</v>
      </c>
      <c r="G1055" s="16" t="s">
        <v>193</v>
      </c>
      <c r="H1055" s="16">
        <v>1115</v>
      </c>
      <c r="I1055" s="16">
        <v>319323.31394524989</v>
      </c>
      <c r="J1055" s="16" t="s">
        <v>94</v>
      </c>
      <c r="K1055" s="16" t="s">
        <v>26</v>
      </c>
      <c r="L1055" s="16">
        <v>319323.31394524989</v>
      </c>
      <c r="M1055" s="16">
        <v>-24104.709294579028</v>
      </c>
      <c r="N1055" s="16" t="s">
        <v>94</v>
      </c>
      <c r="O1055" s="16" t="s">
        <v>26</v>
      </c>
      <c r="P1055" s="16">
        <v>-23425.373464119559</v>
      </c>
      <c r="Q1055" s="16">
        <v>-679.33583045946739</v>
      </c>
    </row>
    <row r="1056" spans="1:17" x14ac:dyDescent="0.15">
      <c r="A1056" s="16">
        <v>928</v>
      </c>
      <c r="B1056" s="16" t="s">
        <v>95</v>
      </c>
      <c r="C1056" s="17">
        <v>38751</v>
      </c>
      <c r="D1056" s="16" t="s">
        <v>176</v>
      </c>
      <c r="E1056" s="16">
        <v>109548.79466835879</v>
      </c>
      <c r="F1056" s="16" t="s">
        <v>95</v>
      </c>
      <c r="G1056" s="16" t="s">
        <v>193</v>
      </c>
      <c r="H1056" s="16">
        <v>1116</v>
      </c>
      <c r="I1056" s="16">
        <v>356148.82721395057</v>
      </c>
      <c r="J1056" s="16" t="s">
        <v>95</v>
      </c>
      <c r="K1056" s="16" t="s">
        <v>29</v>
      </c>
      <c r="L1056" s="16">
        <v>356148.82721395057</v>
      </c>
      <c r="M1056" s="16">
        <v>-253751.4334894139</v>
      </c>
      <c r="N1056" s="16" t="s">
        <v>95</v>
      </c>
      <c r="O1056" s="16" t="s">
        <v>29</v>
      </c>
      <c r="P1056" s="16">
        <v>-246600.03254559179</v>
      </c>
      <c r="Q1056" s="16">
        <v>-7151.4009438221619</v>
      </c>
    </row>
    <row r="1057" spans="1:17" x14ac:dyDescent="0.15">
      <c r="A1057" s="16">
        <v>929</v>
      </c>
      <c r="B1057" s="16" t="s">
        <v>96</v>
      </c>
      <c r="C1057" s="17">
        <v>38779</v>
      </c>
      <c r="D1057" s="16" t="s">
        <v>177</v>
      </c>
      <c r="E1057" s="16">
        <v>377801.98459106649</v>
      </c>
      <c r="F1057" s="16" t="s">
        <v>96</v>
      </c>
      <c r="G1057" s="16" t="s">
        <v>194</v>
      </c>
      <c r="H1057" s="16">
        <v>1117</v>
      </c>
      <c r="I1057" s="16">
        <v>90319.396026698698</v>
      </c>
      <c r="J1057" s="16" t="s">
        <v>96</v>
      </c>
      <c r="K1057" s="16" t="s">
        <v>12</v>
      </c>
      <c r="L1057" s="16">
        <v>90319.396026698698</v>
      </c>
      <c r="M1057" s="16">
        <v>295819.58363273437</v>
      </c>
      <c r="N1057" s="16" t="s">
        <v>96</v>
      </c>
      <c r="O1057" s="16" t="s">
        <v>12</v>
      </c>
      <c r="P1057" s="16">
        <v>287482.58856436779</v>
      </c>
      <c r="Q1057" s="16">
        <v>8336.9950683666666</v>
      </c>
    </row>
    <row r="1058" spans="1:17" x14ac:dyDescent="0.15">
      <c r="A1058" s="16">
        <v>930</v>
      </c>
      <c r="B1058" s="16" t="s">
        <v>97</v>
      </c>
      <c r="C1058" s="17">
        <v>38810</v>
      </c>
      <c r="D1058" s="16" t="s">
        <v>178</v>
      </c>
      <c r="E1058" s="16">
        <v>146343.68373640481</v>
      </c>
      <c r="F1058" s="16" t="s">
        <v>97</v>
      </c>
      <c r="G1058" s="16" t="s">
        <v>194</v>
      </c>
      <c r="H1058" s="16">
        <v>1118</v>
      </c>
      <c r="I1058" s="16">
        <v>340318.06963521848</v>
      </c>
      <c r="J1058" s="16" t="s">
        <v>97</v>
      </c>
      <c r="K1058" s="16" t="s">
        <v>17</v>
      </c>
      <c r="L1058" s="16">
        <v>340318.06963521848</v>
      </c>
      <c r="M1058" s="16">
        <v>-199599.64308987919</v>
      </c>
      <c r="N1058" s="16" t="s">
        <v>97</v>
      </c>
      <c r="O1058" s="16" t="s">
        <v>17</v>
      </c>
      <c r="P1058" s="16">
        <v>-193974.38589881369</v>
      </c>
      <c r="Q1058" s="16">
        <v>-5625.2571910655961</v>
      </c>
    </row>
    <row r="1059" spans="1:17" x14ac:dyDescent="0.15">
      <c r="A1059" s="16">
        <v>931</v>
      </c>
      <c r="B1059" s="16" t="s">
        <v>63</v>
      </c>
      <c r="C1059" s="17">
        <v>38840</v>
      </c>
      <c r="D1059" s="16" t="s">
        <v>179</v>
      </c>
      <c r="E1059" s="16">
        <v>475474.68520692602</v>
      </c>
      <c r="F1059" s="16" t="s">
        <v>63</v>
      </c>
      <c r="G1059" s="16" t="s">
        <v>192</v>
      </c>
      <c r="L1059" s="16">
        <v>0</v>
      </c>
      <c r="M1059" s="16">
        <v>489263.4510779269</v>
      </c>
      <c r="N1059" s="16" t="s">
        <v>63</v>
      </c>
      <c r="O1059" s="16" t="s">
        <v>29</v>
      </c>
      <c r="P1059" s="16">
        <v>475474.68520692602</v>
      </c>
      <c r="Q1059" s="16">
        <v>13788.765871000851</v>
      </c>
    </row>
    <row r="1060" spans="1:17" x14ac:dyDescent="0.15">
      <c r="A1060" s="16">
        <v>932</v>
      </c>
      <c r="B1060" s="16" t="s">
        <v>65</v>
      </c>
      <c r="C1060" s="17">
        <v>38871</v>
      </c>
      <c r="D1060" s="16" t="s">
        <v>180</v>
      </c>
      <c r="E1060" s="16">
        <v>495242.04631025088</v>
      </c>
      <c r="F1060" s="16" t="s">
        <v>65</v>
      </c>
      <c r="G1060" s="16" t="s">
        <v>192</v>
      </c>
      <c r="L1060" s="16">
        <v>0</v>
      </c>
      <c r="M1060" s="16">
        <v>509604.06565324822</v>
      </c>
      <c r="N1060" s="16" t="s">
        <v>65</v>
      </c>
      <c r="O1060" s="16" t="s">
        <v>12</v>
      </c>
      <c r="P1060" s="16">
        <v>495242.04631025088</v>
      </c>
      <c r="Q1060" s="16">
        <v>14362.019342997281</v>
      </c>
    </row>
    <row r="1061" spans="1:17" x14ac:dyDescent="0.15">
      <c r="A1061" s="16">
        <v>933</v>
      </c>
      <c r="B1061" s="16" t="s">
        <v>67</v>
      </c>
      <c r="C1061" s="17">
        <v>38901</v>
      </c>
      <c r="D1061" s="16" t="s">
        <v>181</v>
      </c>
      <c r="E1061" s="16">
        <v>438890.84509573021</v>
      </c>
      <c r="F1061" s="16" t="s">
        <v>67</v>
      </c>
      <c r="G1061" s="16" t="s">
        <v>193</v>
      </c>
      <c r="L1061" s="16">
        <v>0</v>
      </c>
      <c r="M1061" s="16">
        <v>451618.6796035064</v>
      </c>
      <c r="N1061" s="16" t="s">
        <v>67</v>
      </c>
      <c r="O1061" s="16" t="s">
        <v>17</v>
      </c>
      <c r="P1061" s="16">
        <v>438890.84509573021</v>
      </c>
      <c r="Q1061" s="16">
        <v>12727.834507776181</v>
      </c>
    </row>
    <row r="1062" spans="1:17" x14ac:dyDescent="0.15">
      <c r="A1062" s="16">
        <v>934</v>
      </c>
      <c r="B1062" s="16" t="s">
        <v>68</v>
      </c>
      <c r="C1062" s="17">
        <v>38932</v>
      </c>
      <c r="D1062" s="16" t="s">
        <v>182</v>
      </c>
      <c r="E1062" s="16">
        <v>408037.1828303978</v>
      </c>
      <c r="F1062" s="16" t="s">
        <v>68</v>
      </c>
      <c r="G1062" s="16" t="s">
        <v>194</v>
      </c>
      <c r="L1062" s="16">
        <v>0</v>
      </c>
      <c r="M1062" s="16">
        <v>419870.26113247941</v>
      </c>
      <c r="N1062" s="16" t="s">
        <v>68</v>
      </c>
      <c r="O1062" s="16" t="s">
        <v>22</v>
      </c>
      <c r="P1062" s="16">
        <v>408037.1828303978</v>
      </c>
      <c r="Q1062" s="16">
        <v>11833.07830208154</v>
      </c>
    </row>
    <row r="1063" spans="1:17" x14ac:dyDescent="0.15">
      <c r="A1063" s="16">
        <v>935</v>
      </c>
      <c r="B1063" s="16" t="s">
        <v>69</v>
      </c>
      <c r="C1063" s="17">
        <v>38963</v>
      </c>
      <c r="D1063" s="16" t="s">
        <v>183</v>
      </c>
      <c r="E1063" s="16">
        <v>215664.8238230767</v>
      </c>
      <c r="F1063" s="16" t="s">
        <v>69</v>
      </c>
      <c r="G1063" s="16" t="s">
        <v>191</v>
      </c>
      <c r="L1063" s="16">
        <v>0</v>
      </c>
      <c r="M1063" s="16">
        <v>221919.10371394589</v>
      </c>
      <c r="N1063" s="16" t="s">
        <v>69</v>
      </c>
      <c r="O1063" s="16" t="s">
        <v>26</v>
      </c>
      <c r="P1063" s="16">
        <v>215664.8238230767</v>
      </c>
      <c r="Q1063" s="16">
        <v>6254.2798908692248</v>
      </c>
    </row>
    <row r="1064" spans="1:17" x14ac:dyDescent="0.15">
      <c r="A1064" s="16">
        <v>936</v>
      </c>
      <c r="B1064" s="16" t="s">
        <v>70</v>
      </c>
      <c r="C1064" s="17">
        <v>38993</v>
      </c>
      <c r="D1064" s="16" t="s">
        <v>169</v>
      </c>
      <c r="E1064" s="16">
        <v>272061.14581880881</v>
      </c>
      <c r="F1064" s="16" t="s">
        <v>70</v>
      </c>
      <c r="G1064" s="16" t="s">
        <v>191</v>
      </c>
      <c r="L1064" s="16">
        <v>0</v>
      </c>
      <c r="M1064" s="16">
        <v>279950.91904755431</v>
      </c>
      <c r="N1064" s="16" t="s">
        <v>70</v>
      </c>
      <c r="O1064" s="16" t="s">
        <v>29</v>
      </c>
      <c r="P1064" s="16">
        <v>272061.14581880881</v>
      </c>
      <c r="Q1064" s="16">
        <v>7889.7732287454564</v>
      </c>
    </row>
    <row r="1065" spans="1:17" x14ac:dyDescent="0.15">
      <c r="A1065" s="16">
        <v>937</v>
      </c>
      <c r="B1065" s="16" t="s">
        <v>71</v>
      </c>
      <c r="C1065" s="17">
        <v>39024</v>
      </c>
      <c r="D1065" s="16" t="s">
        <v>170</v>
      </c>
      <c r="E1065" s="16">
        <v>209041.81471050761</v>
      </c>
      <c r="F1065" s="16" t="s">
        <v>71</v>
      </c>
      <c r="G1065" s="16" t="s">
        <v>194</v>
      </c>
      <c r="L1065" s="16">
        <v>0</v>
      </c>
      <c r="M1065" s="16">
        <v>215104.02733711229</v>
      </c>
      <c r="N1065" s="16" t="s">
        <v>71</v>
      </c>
      <c r="O1065" s="16" t="s">
        <v>12</v>
      </c>
      <c r="P1065" s="16">
        <v>209041.81471050761</v>
      </c>
      <c r="Q1065" s="16">
        <v>6062.2126266047208</v>
      </c>
    </row>
    <row r="1066" spans="1:17" x14ac:dyDescent="0.15">
      <c r="A1066" s="16">
        <v>938</v>
      </c>
      <c r="B1066" s="16" t="s">
        <v>72</v>
      </c>
      <c r="C1066" s="17">
        <v>39054</v>
      </c>
      <c r="D1066" s="16" t="s">
        <v>170</v>
      </c>
      <c r="E1066" s="16">
        <v>188698.98016758161</v>
      </c>
      <c r="F1066" s="16" t="s">
        <v>72</v>
      </c>
      <c r="G1066" s="16" t="s">
        <v>194</v>
      </c>
      <c r="L1066" s="16">
        <v>0</v>
      </c>
      <c r="M1066" s="16">
        <v>194171.2505924415</v>
      </c>
      <c r="N1066" s="16" t="s">
        <v>72</v>
      </c>
      <c r="O1066" s="16" t="s">
        <v>17</v>
      </c>
      <c r="P1066" s="16">
        <v>188698.98016758161</v>
      </c>
      <c r="Q1066" s="16">
        <v>5472.2704248598666</v>
      </c>
    </row>
    <row r="1067" spans="1:17" x14ac:dyDescent="0.15">
      <c r="A1067" s="16">
        <v>939</v>
      </c>
      <c r="B1067" s="16" t="s">
        <v>74</v>
      </c>
      <c r="C1067" s="17">
        <v>37998</v>
      </c>
      <c r="D1067" s="16" t="s">
        <v>170</v>
      </c>
      <c r="E1067" s="16">
        <v>272874.5909213837</v>
      </c>
      <c r="F1067" s="16" t="s">
        <v>74</v>
      </c>
      <c r="G1067" s="16" t="s">
        <v>193</v>
      </c>
      <c r="L1067" s="16">
        <v>0</v>
      </c>
      <c r="M1067" s="16">
        <v>280787.95405810379</v>
      </c>
      <c r="N1067" s="16" t="s">
        <v>74</v>
      </c>
      <c r="O1067" s="16" t="s">
        <v>22</v>
      </c>
      <c r="P1067" s="16">
        <v>272874.5909213837</v>
      </c>
      <c r="Q1067" s="16">
        <v>7913.3631367201278</v>
      </c>
    </row>
    <row r="1068" spans="1:17" x14ac:dyDescent="0.15">
      <c r="A1068" s="16">
        <v>940</v>
      </c>
      <c r="B1068" s="16" t="s">
        <v>75</v>
      </c>
      <c r="C1068" s="17">
        <v>37989</v>
      </c>
      <c r="D1068" s="16" t="s">
        <v>170</v>
      </c>
      <c r="E1068" s="16">
        <v>111314.26194621219</v>
      </c>
      <c r="F1068" s="16" t="s">
        <v>75</v>
      </c>
      <c r="G1068" s="16" t="s">
        <v>193</v>
      </c>
      <c r="L1068" s="16">
        <v>0</v>
      </c>
      <c r="M1068" s="16">
        <v>114542.3755426523</v>
      </c>
      <c r="N1068" s="16" t="s">
        <v>75</v>
      </c>
      <c r="O1068" s="16" t="s">
        <v>26</v>
      </c>
      <c r="P1068" s="16">
        <v>111314.26194621219</v>
      </c>
      <c r="Q1068" s="16">
        <v>3228.1135964401542</v>
      </c>
    </row>
    <row r="1069" spans="1:17" x14ac:dyDescent="0.15">
      <c r="A1069" s="16">
        <v>941</v>
      </c>
      <c r="B1069" s="16" t="s">
        <v>76</v>
      </c>
      <c r="C1069" s="17">
        <v>38001</v>
      </c>
      <c r="D1069" s="16" t="s">
        <v>170</v>
      </c>
      <c r="E1069" s="16">
        <v>118507.55116840939</v>
      </c>
      <c r="F1069" s="16" t="s">
        <v>76</v>
      </c>
      <c r="G1069" s="16" t="s">
        <v>193</v>
      </c>
      <c r="L1069" s="16">
        <v>0</v>
      </c>
      <c r="M1069" s="16">
        <v>121944.27015229331</v>
      </c>
      <c r="N1069" s="16" t="s">
        <v>76</v>
      </c>
      <c r="O1069" s="16" t="s">
        <v>29</v>
      </c>
      <c r="P1069" s="16">
        <v>118507.55116840939</v>
      </c>
      <c r="Q1069" s="16">
        <v>3436.7189838838731</v>
      </c>
    </row>
    <row r="1070" spans="1:17" x14ac:dyDescent="0.15">
      <c r="A1070" s="16">
        <v>942</v>
      </c>
      <c r="B1070" s="16" t="s">
        <v>77</v>
      </c>
      <c r="C1070" s="17">
        <v>38011</v>
      </c>
      <c r="D1070" s="16" t="s">
        <v>170</v>
      </c>
      <c r="E1070" s="16">
        <v>221207.74774790491</v>
      </c>
      <c r="F1070" s="16" t="s">
        <v>77</v>
      </c>
      <c r="G1070" s="16" t="s">
        <v>191</v>
      </c>
      <c r="L1070" s="16">
        <v>0</v>
      </c>
      <c r="M1070" s="16">
        <v>227622.77243259421</v>
      </c>
      <c r="N1070" s="16" t="s">
        <v>77</v>
      </c>
      <c r="O1070" s="16" t="s">
        <v>12</v>
      </c>
      <c r="P1070" s="16">
        <v>221207.74774790491</v>
      </c>
      <c r="Q1070" s="16">
        <v>6415.0246846892423</v>
      </c>
    </row>
    <row r="1071" spans="1:17" x14ac:dyDescent="0.15">
      <c r="A1071" s="16">
        <v>943</v>
      </c>
      <c r="B1071" s="16" t="s">
        <v>78</v>
      </c>
      <c r="C1071" s="17">
        <v>38369</v>
      </c>
      <c r="D1071" s="16" t="s">
        <v>170</v>
      </c>
      <c r="E1071" s="16">
        <v>408414.054777021</v>
      </c>
      <c r="F1071" s="16" t="s">
        <v>78</v>
      </c>
      <c r="G1071" s="16" t="s">
        <v>193</v>
      </c>
      <c r="L1071" s="16">
        <v>0</v>
      </c>
      <c r="M1071" s="16">
        <v>420258.06236555462</v>
      </c>
      <c r="N1071" s="16" t="s">
        <v>78</v>
      </c>
      <c r="O1071" s="16" t="s">
        <v>17</v>
      </c>
      <c r="P1071" s="16">
        <v>408414.054777021</v>
      </c>
      <c r="Q1071" s="16">
        <v>11844.00758853361</v>
      </c>
    </row>
    <row r="1072" spans="1:17" x14ac:dyDescent="0.15">
      <c r="A1072" s="16">
        <v>944</v>
      </c>
      <c r="B1072" s="16" t="s">
        <v>79</v>
      </c>
      <c r="C1072" s="17">
        <v>38406</v>
      </c>
      <c r="D1072" s="16" t="s">
        <v>170</v>
      </c>
      <c r="E1072" s="16">
        <v>453879.49657863617</v>
      </c>
      <c r="F1072" s="16" t="s">
        <v>79</v>
      </c>
      <c r="G1072" s="16" t="s">
        <v>193</v>
      </c>
      <c r="H1072" s="16">
        <v>712</v>
      </c>
      <c r="I1072" s="16">
        <v>8875.9270711764584</v>
      </c>
      <c r="J1072" s="16" t="s">
        <v>79</v>
      </c>
      <c r="K1072" s="16" t="s">
        <v>22</v>
      </c>
      <c r="L1072" s="16">
        <v>8875.9270711764584</v>
      </c>
      <c r="M1072" s="16">
        <v>457908.67302317597</v>
      </c>
      <c r="N1072" s="16" t="s">
        <v>79</v>
      </c>
      <c r="O1072" s="16" t="s">
        <v>22</v>
      </c>
      <c r="P1072" s="16">
        <v>445003.5695074597</v>
      </c>
      <c r="Q1072" s="16">
        <v>12905.10351571633</v>
      </c>
    </row>
    <row r="1073" spans="1:17" x14ac:dyDescent="0.15">
      <c r="A1073" s="16">
        <v>945</v>
      </c>
      <c r="B1073" s="16" t="s">
        <v>80</v>
      </c>
      <c r="C1073" s="17">
        <v>38384</v>
      </c>
      <c r="D1073" s="16" t="s">
        <v>170</v>
      </c>
      <c r="E1073" s="16">
        <v>37293.383391688192</v>
      </c>
      <c r="F1073" s="16" t="s">
        <v>80</v>
      </c>
      <c r="G1073" s="16" t="s">
        <v>194</v>
      </c>
      <c r="L1073" s="16">
        <v>0</v>
      </c>
      <c r="M1073" s="16">
        <v>38374.891510047149</v>
      </c>
      <c r="N1073" s="16" t="s">
        <v>80</v>
      </c>
      <c r="O1073" s="16" t="s">
        <v>26</v>
      </c>
      <c r="P1073" s="16">
        <v>37293.383391688192</v>
      </c>
      <c r="Q1073" s="16">
        <v>1081.508118358958</v>
      </c>
    </row>
    <row r="1074" spans="1:17" x14ac:dyDescent="0.15">
      <c r="A1074" s="16">
        <v>946</v>
      </c>
      <c r="B1074" s="16" t="s">
        <v>81</v>
      </c>
      <c r="C1074" s="17">
        <v>38022</v>
      </c>
      <c r="D1074" s="16" t="s">
        <v>170</v>
      </c>
      <c r="E1074" s="16">
        <v>80101.070141826218</v>
      </c>
      <c r="F1074" s="16" t="s">
        <v>81</v>
      </c>
      <c r="G1074" s="16" t="s">
        <v>194</v>
      </c>
      <c r="H1074" s="16">
        <v>1134</v>
      </c>
      <c r="I1074" s="16">
        <v>81492.572616977341</v>
      </c>
      <c r="J1074" s="16" t="s">
        <v>81</v>
      </c>
      <c r="K1074" s="16" t="s">
        <v>29</v>
      </c>
      <c r="L1074" s="16">
        <v>81492.572616977341</v>
      </c>
      <c r="M1074" s="16">
        <v>-1431.856046930505</v>
      </c>
      <c r="N1074" s="16" t="s">
        <v>81</v>
      </c>
      <c r="O1074" s="16" t="s">
        <v>29</v>
      </c>
      <c r="P1074" s="16">
        <v>-1391.502475151123</v>
      </c>
      <c r="Q1074" s="16">
        <v>-40.353571779382563</v>
      </c>
    </row>
    <row r="1075" spans="1:17" x14ac:dyDescent="0.15">
      <c r="A1075" s="16">
        <v>946</v>
      </c>
      <c r="B1075" s="16" t="s">
        <v>81</v>
      </c>
      <c r="C1075" s="17">
        <v>38022</v>
      </c>
      <c r="D1075" s="16" t="s">
        <v>170</v>
      </c>
      <c r="E1075" s="16">
        <v>80101.070141826218</v>
      </c>
      <c r="F1075" s="16" t="s">
        <v>81</v>
      </c>
      <c r="G1075" s="16" t="s">
        <v>194</v>
      </c>
      <c r="H1075" s="16">
        <v>1366</v>
      </c>
      <c r="I1075" s="16">
        <v>172322.44679739061</v>
      </c>
      <c r="J1075" s="16" t="s">
        <v>81</v>
      </c>
      <c r="K1075" s="16" t="s">
        <v>29</v>
      </c>
      <c r="L1075" s="16">
        <v>172322.44679739061</v>
      </c>
      <c r="M1075" s="16">
        <v>-94895.79657857577</v>
      </c>
      <c r="N1075" s="16" t="s">
        <v>81</v>
      </c>
      <c r="O1075" s="16" t="s">
        <v>29</v>
      </c>
      <c r="P1075" s="16">
        <v>-92221.376655564396</v>
      </c>
      <c r="Q1075" s="16">
        <v>-2674.4199230113682</v>
      </c>
    </row>
    <row r="1076" spans="1:17" x14ac:dyDescent="0.15">
      <c r="A1076" s="16">
        <v>947</v>
      </c>
      <c r="B1076" s="16" t="s">
        <v>82</v>
      </c>
      <c r="C1076" s="17">
        <v>38411</v>
      </c>
      <c r="D1076" s="16" t="s">
        <v>170</v>
      </c>
      <c r="E1076" s="16">
        <v>222800.14023593321</v>
      </c>
      <c r="F1076" s="16" t="s">
        <v>82</v>
      </c>
      <c r="G1076" s="16" t="s">
        <v>193</v>
      </c>
      <c r="H1076" s="16">
        <v>1135</v>
      </c>
      <c r="I1076" s="16">
        <v>25114.287799858968</v>
      </c>
      <c r="J1076" s="16" t="s">
        <v>82</v>
      </c>
      <c r="K1076" s="16" t="s">
        <v>29</v>
      </c>
      <c r="L1076" s="16">
        <v>25114.287799858968</v>
      </c>
      <c r="M1076" s="16">
        <v>203418.7421567204</v>
      </c>
      <c r="N1076" s="16" t="s">
        <v>82</v>
      </c>
      <c r="O1076" s="16" t="s">
        <v>29</v>
      </c>
      <c r="P1076" s="16">
        <v>197685.8524360742</v>
      </c>
      <c r="Q1076" s="16">
        <v>5732.8897206461534</v>
      </c>
    </row>
    <row r="1077" spans="1:17" x14ac:dyDescent="0.15">
      <c r="A1077" s="16">
        <v>947</v>
      </c>
      <c r="B1077" s="16" t="s">
        <v>82</v>
      </c>
      <c r="C1077" s="17">
        <v>38411</v>
      </c>
      <c r="D1077" s="16" t="s">
        <v>170</v>
      </c>
      <c r="E1077" s="16">
        <v>222800.14023593321</v>
      </c>
      <c r="F1077" s="16" t="s">
        <v>82</v>
      </c>
      <c r="G1077" s="16" t="s">
        <v>193</v>
      </c>
      <c r="H1077" s="16">
        <v>1367</v>
      </c>
      <c r="I1077" s="16">
        <v>251063.28185226821</v>
      </c>
      <c r="J1077" s="16" t="s">
        <v>82</v>
      </c>
      <c r="K1077" s="16" t="s">
        <v>29</v>
      </c>
      <c r="L1077" s="16">
        <v>251063.28185226821</v>
      </c>
      <c r="M1077" s="16">
        <v>-29082.772723208709</v>
      </c>
      <c r="N1077" s="16" t="s">
        <v>82</v>
      </c>
      <c r="O1077" s="16" t="s">
        <v>29</v>
      </c>
      <c r="P1077" s="16">
        <v>-28263.14161633499</v>
      </c>
      <c r="Q1077" s="16">
        <v>-819.63110687371488</v>
      </c>
    </row>
    <row r="1078" spans="1:17" x14ac:dyDescent="0.15">
      <c r="A1078" s="16">
        <v>948</v>
      </c>
      <c r="B1078" s="16" t="s">
        <v>83</v>
      </c>
      <c r="C1078" s="17">
        <v>38399</v>
      </c>
      <c r="D1078" s="16" t="s">
        <v>170</v>
      </c>
      <c r="E1078" s="16">
        <v>67272.248728341205</v>
      </c>
      <c r="F1078" s="16" t="s">
        <v>83</v>
      </c>
      <c r="G1078" s="16" t="s">
        <v>194</v>
      </c>
      <c r="H1078" s="16">
        <v>1136</v>
      </c>
      <c r="I1078" s="16">
        <v>60363.292419406243</v>
      </c>
      <c r="J1078" s="16" t="s">
        <v>83</v>
      </c>
      <c r="K1078" s="16" t="s">
        <v>12</v>
      </c>
      <c r="L1078" s="16">
        <v>60363.292419406243</v>
      </c>
      <c r="M1078" s="16">
        <v>7109.3160418940752</v>
      </c>
      <c r="N1078" s="16" t="s">
        <v>83</v>
      </c>
      <c r="O1078" s="16" t="s">
        <v>12</v>
      </c>
      <c r="P1078" s="16">
        <v>6908.9563089349613</v>
      </c>
      <c r="Q1078" s="16">
        <v>200.3597329591139</v>
      </c>
    </row>
    <row r="1079" spans="1:17" x14ac:dyDescent="0.15">
      <c r="A1079" s="16">
        <v>948</v>
      </c>
      <c r="B1079" s="16" t="s">
        <v>83</v>
      </c>
      <c r="C1079" s="17">
        <v>38399</v>
      </c>
      <c r="D1079" s="16" t="s">
        <v>170</v>
      </c>
      <c r="E1079" s="16">
        <v>67272.248728341205</v>
      </c>
      <c r="F1079" s="16" t="s">
        <v>83</v>
      </c>
      <c r="G1079" s="16" t="s">
        <v>194</v>
      </c>
      <c r="H1079" s="16">
        <v>1368</v>
      </c>
      <c r="I1079" s="16">
        <v>225089.01171894671</v>
      </c>
      <c r="J1079" s="16" t="s">
        <v>83</v>
      </c>
      <c r="K1079" s="16" t="s">
        <v>12</v>
      </c>
      <c r="L1079" s="16">
        <v>225089.01171894671</v>
      </c>
      <c r="M1079" s="16">
        <v>-162393.44911733299</v>
      </c>
      <c r="N1079" s="16" t="s">
        <v>83</v>
      </c>
      <c r="O1079" s="16" t="s">
        <v>12</v>
      </c>
      <c r="P1079" s="16">
        <v>-157816.76299060549</v>
      </c>
      <c r="Q1079" s="16">
        <v>-4576.6861267275599</v>
      </c>
    </row>
    <row r="1080" spans="1:17" x14ac:dyDescent="0.15">
      <c r="A1080" s="16">
        <v>949</v>
      </c>
      <c r="B1080" s="16" t="s">
        <v>84</v>
      </c>
      <c r="C1080" s="17">
        <v>38406</v>
      </c>
      <c r="D1080" s="16" t="s">
        <v>170</v>
      </c>
      <c r="E1080" s="16">
        <v>180336.54013270829</v>
      </c>
      <c r="F1080" s="16" t="s">
        <v>84</v>
      </c>
      <c r="G1080" s="16" t="s">
        <v>193</v>
      </c>
      <c r="H1080" s="16">
        <v>1137</v>
      </c>
      <c r="I1080" s="16">
        <v>415094.05725725682</v>
      </c>
      <c r="J1080" s="16" t="s">
        <v>84</v>
      </c>
      <c r="K1080" s="16" t="s">
        <v>17</v>
      </c>
      <c r="L1080" s="16">
        <v>415094.05725725682</v>
      </c>
      <c r="M1080" s="16">
        <v>-241565.4851211604</v>
      </c>
      <c r="N1080" s="16" t="s">
        <v>84</v>
      </c>
      <c r="O1080" s="16" t="s">
        <v>17</v>
      </c>
      <c r="P1080" s="16">
        <v>-234757.5171245485</v>
      </c>
      <c r="Q1080" s="16">
        <v>-6807.9679966119074</v>
      </c>
    </row>
    <row r="1081" spans="1:17" x14ac:dyDescent="0.15">
      <c r="A1081" s="16">
        <v>949</v>
      </c>
      <c r="B1081" s="16" t="s">
        <v>84</v>
      </c>
      <c r="C1081" s="17">
        <v>38406</v>
      </c>
      <c r="D1081" s="16" t="s">
        <v>170</v>
      </c>
      <c r="E1081" s="16">
        <v>180336.54013270829</v>
      </c>
      <c r="F1081" s="16" t="s">
        <v>84</v>
      </c>
      <c r="G1081" s="16" t="s">
        <v>193</v>
      </c>
      <c r="H1081" s="16">
        <v>1369</v>
      </c>
      <c r="I1081" s="16">
        <v>79006.479249215772</v>
      </c>
      <c r="J1081" s="16" t="s">
        <v>84</v>
      </c>
      <c r="K1081" s="16" t="s">
        <v>17</v>
      </c>
      <c r="L1081" s="16">
        <v>79006.479249215772</v>
      </c>
      <c r="M1081" s="16">
        <v>104268.6326491138</v>
      </c>
      <c r="N1081" s="16" t="s">
        <v>84</v>
      </c>
      <c r="O1081" s="16" t="s">
        <v>17</v>
      </c>
      <c r="P1081" s="16">
        <v>101330.06088349249</v>
      </c>
      <c r="Q1081" s="16">
        <v>2938.5717656212828</v>
      </c>
    </row>
    <row r="1082" spans="1:17" x14ac:dyDescent="0.15">
      <c r="A1082" s="16">
        <v>950</v>
      </c>
      <c r="B1082" s="16" t="s">
        <v>85</v>
      </c>
      <c r="C1082" s="17">
        <v>38386</v>
      </c>
      <c r="D1082" s="16" t="s">
        <v>170</v>
      </c>
      <c r="E1082" s="16">
        <v>234392.6898350385</v>
      </c>
      <c r="F1082" s="16" t="s">
        <v>85</v>
      </c>
      <c r="G1082" s="16" t="s">
        <v>193</v>
      </c>
      <c r="H1082" s="16">
        <v>1138</v>
      </c>
      <c r="I1082" s="16">
        <v>79113.526969305676</v>
      </c>
      <c r="J1082" s="16" t="s">
        <v>85</v>
      </c>
      <c r="K1082" s="16" t="s">
        <v>22</v>
      </c>
      <c r="L1082" s="16">
        <v>79113.526969305676</v>
      </c>
      <c r="M1082" s="16">
        <v>159782.25858883909</v>
      </c>
      <c r="N1082" s="16" t="s">
        <v>85</v>
      </c>
      <c r="O1082" s="16" t="s">
        <v>22</v>
      </c>
      <c r="P1082" s="16">
        <v>155279.1628657328</v>
      </c>
      <c r="Q1082" s="16">
        <v>4503.0957231062521</v>
      </c>
    </row>
    <row r="1083" spans="1:17" x14ac:dyDescent="0.15">
      <c r="A1083" s="16">
        <v>950</v>
      </c>
      <c r="B1083" s="16" t="s">
        <v>85</v>
      </c>
      <c r="C1083" s="17">
        <v>38386</v>
      </c>
      <c r="D1083" s="16" t="s">
        <v>170</v>
      </c>
      <c r="E1083" s="16">
        <v>234392.6898350385</v>
      </c>
      <c r="F1083" s="16" t="s">
        <v>85</v>
      </c>
      <c r="G1083" s="16" t="s">
        <v>193</v>
      </c>
      <c r="H1083" s="16">
        <v>1370</v>
      </c>
      <c r="I1083" s="16">
        <v>471500.57035391871</v>
      </c>
      <c r="J1083" s="16" t="s">
        <v>85</v>
      </c>
      <c r="K1083" s="16" t="s">
        <v>22</v>
      </c>
      <c r="L1083" s="16">
        <v>471500.57035391871</v>
      </c>
      <c r="M1083" s="16">
        <v>-243984.0090539277</v>
      </c>
      <c r="N1083" s="16" t="s">
        <v>85</v>
      </c>
      <c r="O1083" s="16" t="s">
        <v>22</v>
      </c>
      <c r="P1083" s="16">
        <v>-237107.88051888021</v>
      </c>
      <c r="Q1083" s="16">
        <v>-6876.1285350475264</v>
      </c>
    </row>
    <row r="1084" spans="1:17" x14ac:dyDescent="0.15">
      <c r="A1084" s="16">
        <v>951</v>
      </c>
      <c r="B1084" s="16" t="s">
        <v>86</v>
      </c>
      <c r="C1084" s="17">
        <v>38752</v>
      </c>
      <c r="D1084" s="16" t="s">
        <v>170</v>
      </c>
      <c r="E1084" s="16">
        <v>96958.989900916</v>
      </c>
      <c r="F1084" s="16" t="s">
        <v>86</v>
      </c>
      <c r="G1084" s="16" t="s">
        <v>194</v>
      </c>
      <c r="H1084" s="16">
        <v>1139</v>
      </c>
      <c r="I1084" s="16">
        <v>426632.80587584211</v>
      </c>
      <c r="J1084" s="16" t="s">
        <v>86</v>
      </c>
      <c r="K1084" s="16" t="s">
        <v>26</v>
      </c>
      <c r="L1084" s="16">
        <v>426632.80587584211</v>
      </c>
      <c r="M1084" s="16">
        <v>-339234.35663819901</v>
      </c>
      <c r="N1084" s="16" t="s">
        <v>86</v>
      </c>
      <c r="O1084" s="16" t="s">
        <v>26</v>
      </c>
      <c r="P1084" s="16">
        <v>-329673.81597492611</v>
      </c>
      <c r="Q1084" s="16">
        <v>-9560.5406632728573</v>
      </c>
    </row>
    <row r="1085" spans="1:17" x14ac:dyDescent="0.15">
      <c r="A1085" s="16">
        <v>951</v>
      </c>
      <c r="B1085" s="16" t="s">
        <v>86</v>
      </c>
      <c r="C1085" s="17">
        <v>38752</v>
      </c>
      <c r="D1085" s="16" t="s">
        <v>170</v>
      </c>
      <c r="E1085" s="16">
        <v>96958.989900916</v>
      </c>
      <c r="F1085" s="16" t="s">
        <v>86</v>
      </c>
      <c r="G1085" s="16" t="s">
        <v>194</v>
      </c>
      <c r="H1085" s="16">
        <v>1371</v>
      </c>
      <c r="I1085" s="16">
        <v>117008.19421360129</v>
      </c>
      <c r="J1085" s="16" t="s">
        <v>86</v>
      </c>
      <c r="K1085" s="16" t="s">
        <v>26</v>
      </c>
      <c r="L1085" s="16">
        <v>117008.19421360129</v>
      </c>
      <c r="M1085" s="16">
        <v>-20630.631237753169</v>
      </c>
      <c r="N1085" s="16" t="s">
        <v>86</v>
      </c>
      <c r="O1085" s="16" t="s">
        <v>26</v>
      </c>
      <c r="P1085" s="16">
        <v>-20049.204312685299</v>
      </c>
      <c r="Q1085" s="16">
        <v>-581.42692506787364</v>
      </c>
    </row>
    <row r="1086" spans="1:17" x14ac:dyDescent="0.15">
      <c r="A1086" s="16">
        <v>952</v>
      </c>
      <c r="B1086" s="16" t="s">
        <v>88</v>
      </c>
      <c r="C1086" s="17">
        <v>38801</v>
      </c>
      <c r="D1086" s="16" t="s">
        <v>170</v>
      </c>
      <c r="E1086" s="16">
        <v>117741.54254883459</v>
      </c>
      <c r="F1086" s="16" t="s">
        <v>88</v>
      </c>
      <c r="G1086" s="16" t="s">
        <v>193</v>
      </c>
      <c r="H1086" s="16">
        <v>1140</v>
      </c>
      <c r="I1086" s="16">
        <v>26942.172120878291</v>
      </c>
      <c r="J1086" s="16" t="s">
        <v>88</v>
      </c>
      <c r="K1086" s="16" t="s">
        <v>29</v>
      </c>
      <c r="L1086" s="16">
        <v>26942.172120878291</v>
      </c>
      <c r="M1086" s="16">
        <v>93432.552170367038</v>
      </c>
      <c r="N1086" s="16" t="s">
        <v>88</v>
      </c>
      <c r="O1086" s="16" t="s">
        <v>29</v>
      </c>
      <c r="P1086" s="16">
        <v>90799.37042795631</v>
      </c>
      <c r="Q1086" s="16">
        <v>2633.181742410733</v>
      </c>
    </row>
    <row r="1087" spans="1:17" x14ac:dyDescent="0.15">
      <c r="A1087" s="16">
        <v>952</v>
      </c>
      <c r="B1087" s="16" t="s">
        <v>88</v>
      </c>
      <c r="C1087" s="17">
        <v>38801</v>
      </c>
      <c r="D1087" s="16" t="s">
        <v>170</v>
      </c>
      <c r="E1087" s="16">
        <v>117741.54254883459</v>
      </c>
      <c r="F1087" s="16" t="s">
        <v>88</v>
      </c>
      <c r="G1087" s="16" t="s">
        <v>193</v>
      </c>
      <c r="H1087" s="16">
        <v>1372</v>
      </c>
      <c r="I1087" s="16">
        <v>179811.59028926681</v>
      </c>
      <c r="J1087" s="16" t="s">
        <v>88</v>
      </c>
      <c r="K1087" s="16" t="s">
        <v>29</v>
      </c>
      <c r="L1087" s="16">
        <v>179811.59028926681</v>
      </c>
      <c r="M1087" s="16">
        <v>-63870.079124904747</v>
      </c>
      <c r="N1087" s="16" t="s">
        <v>88</v>
      </c>
      <c r="O1087" s="16" t="s">
        <v>29</v>
      </c>
      <c r="P1087" s="16">
        <v>-62070.047740432223</v>
      </c>
      <c r="Q1087" s="16">
        <v>-1800.031384472534</v>
      </c>
    </row>
    <row r="1088" spans="1:17" x14ac:dyDescent="0.15">
      <c r="A1088" s="16">
        <v>953</v>
      </c>
      <c r="B1088" s="16" t="s">
        <v>90</v>
      </c>
      <c r="C1088" s="17">
        <v>38807</v>
      </c>
      <c r="D1088" s="16" t="s">
        <v>170</v>
      </c>
      <c r="E1088" s="16">
        <v>105830.282160477</v>
      </c>
      <c r="F1088" s="16" t="s">
        <v>90</v>
      </c>
      <c r="G1088" s="16" t="s">
        <v>193</v>
      </c>
      <c r="H1088" s="16">
        <v>1141</v>
      </c>
      <c r="I1088" s="16">
        <v>349145.19303812122</v>
      </c>
      <c r="J1088" s="16" t="s">
        <v>90</v>
      </c>
      <c r="K1088" s="16" t="s">
        <v>12</v>
      </c>
      <c r="L1088" s="16">
        <v>349145.19303812122</v>
      </c>
      <c r="M1088" s="16">
        <v>-250371.04329309589</v>
      </c>
      <c r="N1088" s="16" t="s">
        <v>90</v>
      </c>
      <c r="O1088" s="16" t="s">
        <v>12</v>
      </c>
      <c r="P1088" s="16">
        <v>-243314.9108776442</v>
      </c>
      <c r="Q1088" s="16">
        <v>-7056.1324154516824</v>
      </c>
    </row>
    <row r="1089" spans="1:17" x14ac:dyDescent="0.15">
      <c r="A1089" s="16">
        <v>953</v>
      </c>
      <c r="B1089" s="16" t="s">
        <v>90</v>
      </c>
      <c r="C1089" s="17">
        <v>38807</v>
      </c>
      <c r="D1089" s="16" t="s">
        <v>170</v>
      </c>
      <c r="E1089" s="16">
        <v>105830.282160477</v>
      </c>
      <c r="F1089" s="16" t="s">
        <v>90</v>
      </c>
      <c r="G1089" s="16" t="s">
        <v>193</v>
      </c>
      <c r="H1089" s="16">
        <v>1373</v>
      </c>
      <c r="I1089" s="16">
        <v>259738.03995130301</v>
      </c>
      <c r="J1089" s="16" t="s">
        <v>90</v>
      </c>
      <c r="K1089" s="16" t="s">
        <v>12</v>
      </c>
      <c r="L1089" s="16">
        <v>259738.03995130301</v>
      </c>
      <c r="M1089" s="16">
        <v>-158371.08276676</v>
      </c>
      <c r="N1089" s="16" t="s">
        <v>90</v>
      </c>
      <c r="O1089" s="16" t="s">
        <v>12</v>
      </c>
      <c r="P1089" s="16">
        <v>-153907.757790826</v>
      </c>
      <c r="Q1089" s="16">
        <v>-4463.3249759339551</v>
      </c>
    </row>
    <row r="1090" spans="1:17" x14ac:dyDescent="0.15">
      <c r="A1090" s="16">
        <v>954</v>
      </c>
      <c r="B1090" s="16" t="s">
        <v>92</v>
      </c>
      <c r="C1090" s="17">
        <v>38799</v>
      </c>
      <c r="D1090" s="16" t="s">
        <v>173</v>
      </c>
      <c r="E1090" s="16">
        <v>326126.48027718149</v>
      </c>
      <c r="F1090" s="16" t="s">
        <v>92</v>
      </c>
      <c r="G1090" s="16" t="s">
        <v>194</v>
      </c>
      <c r="H1090" s="16">
        <v>1142</v>
      </c>
      <c r="I1090" s="16">
        <v>132092.0893672728</v>
      </c>
      <c r="J1090" s="16" t="s">
        <v>92</v>
      </c>
      <c r="K1090" s="16" t="s">
        <v>17</v>
      </c>
      <c r="L1090" s="16">
        <v>132092.0893672728</v>
      </c>
      <c r="M1090" s="16">
        <v>199661.388246296</v>
      </c>
      <c r="N1090" s="16" t="s">
        <v>92</v>
      </c>
      <c r="O1090" s="16" t="s">
        <v>17</v>
      </c>
      <c r="P1090" s="16">
        <v>194034.39090990869</v>
      </c>
      <c r="Q1090" s="16">
        <v>5626.9973363873523</v>
      </c>
    </row>
    <row r="1091" spans="1:17" x14ac:dyDescent="0.15">
      <c r="A1091" s="16">
        <v>954</v>
      </c>
      <c r="B1091" s="16" t="s">
        <v>92</v>
      </c>
      <c r="C1091" s="17">
        <v>38799</v>
      </c>
      <c r="D1091" s="16" t="s">
        <v>173</v>
      </c>
      <c r="E1091" s="16">
        <v>326126.48027718149</v>
      </c>
      <c r="F1091" s="16" t="s">
        <v>92</v>
      </c>
      <c r="G1091" s="16" t="s">
        <v>194</v>
      </c>
      <c r="H1091" s="16">
        <v>1374</v>
      </c>
      <c r="I1091" s="16">
        <v>15502.8986719446</v>
      </c>
      <c r="J1091" s="16" t="s">
        <v>92</v>
      </c>
      <c r="K1091" s="16" t="s">
        <v>17</v>
      </c>
      <c r="L1091" s="16">
        <v>15502.8986719446</v>
      </c>
      <c r="M1091" s="16">
        <v>319631.66547178873</v>
      </c>
      <c r="N1091" s="16" t="s">
        <v>92</v>
      </c>
      <c r="O1091" s="16" t="s">
        <v>17</v>
      </c>
      <c r="P1091" s="16">
        <v>310623.58160523692</v>
      </c>
      <c r="Q1091" s="16">
        <v>9008.0838665518695</v>
      </c>
    </row>
    <row r="1092" spans="1:17" x14ac:dyDescent="0.15">
      <c r="A1092" s="16">
        <v>955</v>
      </c>
      <c r="B1092" s="16" t="s">
        <v>93</v>
      </c>
      <c r="C1092" s="17">
        <v>38800</v>
      </c>
      <c r="D1092" s="16" t="s">
        <v>174</v>
      </c>
      <c r="E1092" s="16">
        <v>224498.7803110753</v>
      </c>
      <c r="F1092" s="16" t="s">
        <v>93</v>
      </c>
      <c r="G1092" s="16" t="s">
        <v>194</v>
      </c>
      <c r="H1092" s="16">
        <v>1143</v>
      </c>
      <c r="I1092" s="16">
        <v>104592.7509768828</v>
      </c>
      <c r="J1092" s="16" t="s">
        <v>93</v>
      </c>
      <c r="K1092" s="16" t="s">
        <v>22</v>
      </c>
      <c r="L1092" s="16">
        <v>104592.7509768828</v>
      </c>
      <c r="M1092" s="16">
        <v>123383.30418488409</v>
      </c>
      <c r="N1092" s="16" t="s">
        <v>93</v>
      </c>
      <c r="O1092" s="16" t="s">
        <v>22</v>
      </c>
      <c r="P1092" s="16">
        <v>119906.0293341925</v>
      </c>
      <c r="Q1092" s="16">
        <v>3477.2748506915832</v>
      </c>
    </row>
    <row r="1093" spans="1:17" x14ac:dyDescent="0.15">
      <c r="A1093" s="16">
        <v>956</v>
      </c>
      <c r="B1093" s="16" t="s">
        <v>94</v>
      </c>
      <c r="C1093" s="17">
        <v>38801</v>
      </c>
      <c r="D1093" s="16" t="s">
        <v>175</v>
      </c>
      <c r="E1093" s="16">
        <v>31184.766456920031</v>
      </c>
      <c r="F1093" s="16" t="s">
        <v>94</v>
      </c>
      <c r="G1093" s="16" t="s">
        <v>193</v>
      </c>
      <c r="H1093" s="16">
        <v>1144</v>
      </c>
      <c r="I1093" s="16">
        <v>253398.09288607069</v>
      </c>
      <c r="J1093" s="16" t="s">
        <v>94</v>
      </c>
      <c r="K1093" s="16" t="s">
        <v>26</v>
      </c>
      <c r="L1093" s="16">
        <v>253398.09288607069</v>
      </c>
      <c r="M1093" s="16">
        <v>-228657.51289559601</v>
      </c>
      <c r="N1093" s="16" t="s">
        <v>94</v>
      </c>
      <c r="O1093" s="16" t="s">
        <v>26</v>
      </c>
      <c r="P1093" s="16">
        <v>-222213.32642915059</v>
      </c>
      <c r="Q1093" s="16">
        <v>-6444.1864664453688</v>
      </c>
    </row>
    <row r="1094" spans="1:17" x14ac:dyDescent="0.15">
      <c r="A1094" s="16">
        <v>957</v>
      </c>
      <c r="B1094" s="16" t="s">
        <v>95</v>
      </c>
      <c r="C1094" s="17">
        <v>38802</v>
      </c>
      <c r="D1094" s="16" t="s">
        <v>176</v>
      </c>
      <c r="E1094" s="16">
        <v>454596.85154730192</v>
      </c>
      <c r="F1094" s="16" t="s">
        <v>95</v>
      </c>
      <c r="G1094" s="16" t="s">
        <v>193</v>
      </c>
      <c r="H1094" s="16">
        <v>1145</v>
      </c>
      <c r="I1094" s="16">
        <v>492785.67343113723</v>
      </c>
      <c r="J1094" s="16" t="s">
        <v>95</v>
      </c>
      <c r="K1094" s="16" t="s">
        <v>29</v>
      </c>
      <c r="L1094" s="16">
        <v>492785.67343113723</v>
      </c>
      <c r="M1094" s="16">
        <v>-39296.297718466529</v>
      </c>
      <c r="N1094" s="16" t="s">
        <v>95</v>
      </c>
      <c r="O1094" s="16" t="s">
        <v>29</v>
      </c>
      <c r="P1094" s="16">
        <v>-38188.821883835313</v>
      </c>
      <c r="Q1094" s="16">
        <v>-1107.475834631224</v>
      </c>
    </row>
    <row r="1095" spans="1:17" x14ac:dyDescent="0.15">
      <c r="A1095" s="16">
        <v>958</v>
      </c>
      <c r="B1095" s="16" t="s">
        <v>96</v>
      </c>
      <c r="C1095" s="17">
        <v>38803</v>
      </c>
      <c r="D1095" s="16" t="s">
        <v>177</v>
      </c>
      <c r="E1095" s="16">
        <v>234668.74257261329</v>
      </c>
      <c r="F1095" s="16" t="s">
        <v>96</v>
      </c>
      <c r="G1095" s="16" t="s">
        <v>194</v>
      </c>
      <c r="H1095" s="16">
        <v>1146</v>
      </c>
      <c r="I1095" s="16">
        <v>164153.2017512671</v>
      </c>
      <c r="J1095" s="16" t="s">
        <v>96</v>
      </c>
      <c r="K1095" s="16" t="s">
        <v>12</v>
      </c>
      <c r="L1095" s="16">
        <v>164153.2017512671</v>
      </c>
      <c r="M1095" s="16">
        <v>72560.491505165235</v>
      </c>
      <c r="N1095" s="16" t="s">
        <v>96</v>
      </c>
      <c r="O1095" s="16" t="s">
        <v>12</v>
      </c>
      <c r="P1095" s="16">
        <v>70515.540821346192</v>
      </c>
      <c r="Q1095" s="16">
        <v>2044.95068381904</v>
      </c>
    </row>
    <row r="1096" spans="1:17" x14ac:dyDescent="0.15">
      <c r="A1096" s="16">
        <v>959</v>
      </c>
      <c r="B1096" s="16" t="s">
        <v>97</v>
      </c>
      <c r="C1096" s="17">
        <v>38804</v>
      </c>
      <c r="D1096" s="16" t="s">
        <v>178</v>
      </c>
      <c r="E1096" s="16">
        <v>171982.88574220589</v>
      </c>
      <c r="F1096" s="16" t="s">
        <v>97</v>
      </c>
      <c r="G1096" s="16" t="s">
        <v>194</v>
      </c>
      <c r="H1096" s="16">
        <v>1147</v>
      </c>
      <c r="I1096" s="16">
        <v>226780.42316437321</v>
      </c>
      <c r="J1096" s="16" t="s">
        <v>97</v>
      </c>
      <c r="K1096" s="16" t="s">
        <v>17</v>
      </c>
      <c r="L1096" s="16">
        <v>226780.42316437321</v>
      </c>
      <c r="M1096" s="16">
        <v>-56386.666007410167</v>
      </c>
      <c r="N1096" s="16" t="s">
        <v>97</v>
      </c>
      <c r="O1096" s="16" t="s">
        <v>17</v>
      </c>
      <c r="P1096" s="16">
        <v>-54797.537422167312</v>
      </c>
      <c r="Q1096" s="16">
        <v>-1589.1285852428521</v>
      </c>
    </row>
    <row r="1097" spans="1:17" x14ac:dyDescent="0.15">
      <c r="A1097" s="16">
        <v>960</v>
      </c>
      <c r="B1097" s="16" t="s">
        <v>63</v>
      </c>
      <c r="C1097" s="17">
        <v>38805</v>
      </c>
      <c r="D1097" s="16" t="s">
        <v>178</v>
      </c>
      <c r="E1097" s="16">
        <v>176419.18802975779</v>
      </c>
      <c r="F1097" s="16" t="s">
        <v>63</v>
      </c>
      <c r="G1097" s="16" t="s">
        <v>192</v>
      </c>
      <c r="L1097" s="16">
        <v>0</v>
      </c>
      <c r="M1097" s="16">
        <v>181535.3444826208</v>
      </c>
      <c r="N1097" s="16" t="s">
        <v>63</v>
      </c>
      <c r="O1097" s="16" t="s">
        <v>29</v>
      </c>
      <c r="P1097" s="16">
        <v>176419.18802975779</v>
      </c>
      <c r="Q1097" s="16">
        <v>5116.156452862976</v>
      </c>
    </row>
    <row r="1098" spans="1:17" x14ac:dyDescent="0.15">
      <c r="A1098" s="16">
        <v>961</v>
      </c>
      <c r="B1098" s="16" t="s">
        <v>65</v>
      </c>
      <c r="C1098" s="17">
        <v>38806</v>
      </c>
      <c r="D1098" s="16" t="s">
        <v>178</v>
      </c>
      <c r="E1098" s="16">
        <v>280889.93926694151</v>
      </c>
      <c r="F1098" s="16" t="s">
        <v>65</v>
      </c>
      <c r="G1098" s="16" t="s">
        <v>192</v>
      </c>
      <c r="L1098" s="16">
        <v>0</v>
      </c>
      <c r="M1098" s="16">
        <v>289035.74750568281</v>
      </c>
      <c r="N1098" s="16" t="s">
        <v>65</v>
      </c>
      <c r="O1098" s="16" t="s">
        <v>12</v>
      </c>
      <c r="P1098" s="16">
        <v>280889.93926694151</v>
      </c>
      <c r="Q1098" s="16">
        <v>8145.8082387413042</v>
      </c>
    </row>
    <row r="1099" spans="1:17" x14ac:dyDescent="0.15">
      <c r="A1099" s="16">
        <v>962</v>
      </c>
      <c r="B1099" s="16" t="s">
        <v>67</v>
      </c>
      <c r="C1099" s="17">
        <v>38807</v>
      </c>
      <c r="D1099" s="16" t="s">
        <v>178</v>
      </c>
      <c r="E1099" s="16">
        <v>443573.03961342713</v>
      </c>
      <c r="F1099" s="16" t="s">
        <v>67</v>
      </c>
      <c r="G1099" s="16" t="s">
        <v>193</v>
      </c>
      <c r="L1099" s="16">
        <v>0</v>
      </c>
      <c r="M1099" s="16">
        <v>456436.65776221652</v>
      </c>
      <c r="N1099" s="16" t="s">
        <v>67</v>
      </c>
      <c r="O1099" s="16" t="s">
        <v>17</v>
      </c>
      <c r="P1099" s="16">
        <v>443573.03961342713</v>
      </c>
      <c r="Q1099" s="16">
        <v>12863.61814878939</v>
      </c>
    </row>
    <row r="1100" spans="1:17" x14ac:dyDescent="0.15">
      <c r="A1100" s="16">
        <v>963</v>
      </c>
      <c r="B1100" s="16" t="s">
        <v>68</v>
      </c>
      <c r="C1100" s="17">
        <v>38808</v>
      </c>
      <c r="D1100" s="16" t="s">
        <v>178</v>
      </c>
      <c r="E1100" s="16">
        <v>296600.21821580321</v>
      </c>
      <c r="F1100" s="16" t="s">
        <v>68</v>
      </c>
      <c r="G1100" s="16" t="s">
        <v>194</v>
      </c>
      <c r="L1100" s="16">
        <v>0</v>
      </c>
      <c r="M1100" s="16">
        <v>305201.62454406149</v>
      </c>
      <c r="N1100" s="16" t="s">
        <v>68</v>
      </c>
      <c r="O1100" s="16" t="s">
        <v>22</v>
      </c>
      <c r="P1100" s="16">
        <v>296600.21821580321</v>
      </c>
      <c r="Q1100" s="16">
        <v>8601.4063282582938</v>
      </c>
    </row>
    <row r="1101" spans="1:17" x14ac:dyDescent="0.15">
      <c r="A1101" s="16">
        <v>964</v>
      </c>
      <c r="B1101" s="16" t="s">
        <v>69</v>
      </c>
      <c r="C1101" s="17">
        <v>38809</v>
      </c>
      <c r="D1101" s="16" t="s">
        <v>178</v>
      </c>
      <c r="E1101" s="16">
        <v>280367.02814596187</v>
      </c>
      <c r="F1101" s="16" t="s">
        <v>69</v>
      </c>
      <c r="G1101" s="16" t="s">
        <v>191</v>
      </c>
      <c r="L1101" s="16">
        <v>0</v>
      </c>
      <c r="M1101" s="16">
        <v>288497.67196219479</v>
      </c>
      <c r="N1101" s="16" t="s">
        <v>69</v>
      </c>
      <c r="O1101" s="16" t="s">
        <v>26</v>
      </c>
      <c r="P1101" s="16">
        <v>280367.02814596187</v>
      </c>
      <c r="Q1101" s="16">
        <v>8130.643816232895</v>
      </c>
    </row>
    <row r="1102" spans="1:17" x14ac:dyDescent="0.15">
      <c r="A1102" s="16">
        <v>965</v>
      </c>
      <c r="B1102" s="16" t="s">
        <v>70</v>
      </c>
      <c r="C1102" s="17">
        <v>38810</v>
      </c>
      <c r="D1102" s="16" t="s">
        <v>178</v>
      </c>
      <c r="E1102" s="16">
        <v>423825.43333168502</v>
      </c>
      <c r="F1102" s="16" t="s">
        <v>70</v>
      </c>
      <c r="G1102" s="16" t="s">
        <v>191</v>
      </c>
      <c r="L1102" s="16">
        <v>0</v>
      </c>
      <c r="M1102" s="16">
        <v>436116.37089830393</v>
      </c>
      <c r="N1102" s="16" t="s">
        <v>70</v>
      </c>
      <c r="O1102" s="16" t="s">
        <v>29</v>
      </c>
      <c r="P1102" s="16">
        <v>423825.43333168502</v>
      </c>
      <c r="Q1102" s="16">
        <v>12290.93756661887</v>
      </c>
    </row>
    <row r="1103" spans="1:17" x14ac:dyDescent="0.15">
      <c r="A1103" s="16">
        <v>966</v>
      </c>
      <c r="B1103" s="16" t="s">
        <v>71</v>
      </c>
      <c r="C1103" s="17">
        <v>38811</v>
      </c>
      <c r="D1103" s="16" t="s">
        <v>178</v>
      </c>
      <c r="E1103" s="16">
        <v>367305.64361500152</v>
      </c>
      <c r="F1103" s="16" t="s">
        <v>71</v>
      </c>
      <c r="G1103" s="16" t="s">
        <v>194</v>
      </c>
      <c r="L1103" s="16">
        <v>0</v>
      </c>
      <c r="M1103" s="16">
        <v>377957.50727983657</v>
      </c>
      <c r="N1103" s="16" t="s">
        <v>71</v>
      </c>
      <c r="O1103" s="16" t="s">
        <v>12</v>
      </c>
      <c r="P1103" s="16">
        <v>367305.64361500152</v>
      </c>
      <c r="Q1103" s="16">
        <v>10651.86366483504</v>
      </c>
    </row>
    <row r="1104" spans="1:17" x14ac:dyDescent="0.15">
      <c r="A1104" s="16">
        <v>967</v>
      </c>
      <c r="B1104" s="16" t="s">
        <v>72</v>
      </c>
      <c r="C1104" s="17">
        <v>37998</v>
      </c>
      <c r="D1104" s="16" t="s">
        <v>178</v>
      </c>
      <c r="E1104" s="16">
        <v>365360.38260246732</v>
      </c>
      <c r="F1104" s="16" t="s">
        <v>72</v>
      </c>
      <c r="G1104" s="16" t="s">
        <v>194</v>
      </c>
      <c r="H1104" s="16">
        <v>457</v>
      </c>
      <c r="I1104" s="16">
        <v>54502.272280169243</v>
      </c>
      <c r="J1104" s="16" t="s">
        <v>72</v>
      </c>
      <c r="K1104" s="16" t="s">
        <v>17</v>
      </c>
      <c r="L1104" s="16">
        <v>54502.272280169243</v>
      </c>
      <c r="M1104" s="16">
        <v>319872.99552164471</v>
      </c>
      <c r="N1104" s="16" t="s">
        <v>72</v>
      </c>
      <c r="O1104" s="16" t="s">
        <v>17</v>
      </c>
      <c r="P1104" s="16">
        <v>310858.11032229807</v>
      </c>
      <c r="Q1104" s="16">
        <v>9014.8851993466451</v>
      </c>
    </row>
    <row r="1105" spans="1:17" x14ac:dyDescent="0.15">
      <c r="A1105" s="16">
        <v>968</v>
      </c>
      <c r="B1105" s="16" t="s">
        <v>74</v>
      </c>
      <c r="C1105" s="17">
        <v>37989</v>
      </c>
      <c r="D1105" s="16" t="s">
        <v>178</v>
      </c>
      <c r="E1105" s="16">
        <v>47938.028747670338</v>
      </c>
      <c r="F1105" s="16" t="s">
        <v>74</v>
      </c>
      <c r="G1105" s="16" t="s">
        <v>193</v>
      </c>
      <c r="H1105" s="16">
        <v>458</v>
      </c>
      <c r="I1105" s="16">
        <v>100528.17403671661</v>
      </c>
      <c r="J1105" s="16" t="s">
        <v>74</v>
      </c>
      <c r="K1105" s="16" t="s">
        <v>22</v>
      </c>
      <c r="L1105" s="16">
        <v>100528.17403671661</v>
      </c>
      <c r="M1105" s="16">
        <v>-54115.259502428613</v>
      </c>
      <c r="N1105" s="16" t="s">
        <v>74</v>
      </c>
      <c r="O1105" s="16" t="s">
        <v>22</v>
      </c>
      <c r="P1105" s="16">
        <v>-52590.145289046268</v>
      </c>
      <c r="Q1105" s="16">
        <v>-1525.1142133823421</v>
      </c>
    </row>
    <row r="1106" spans="1:17" x14ac:dyDescent="0.15">
      <c r="A1106" s="16">
        <v>969</v>
      </c>
      <c r="B1106" s="16" t="s">
        <v>75</v>
      </c>
      <c r="C1106" s="17">
        <v>38001</v>
      </c>
      <c r="D1106" s="16" t="s">
        <v>178</v>
      </c>
      <c r="E1106" s="16">
        <v>120334.37341628459</v>
      </c>
      <c r="F1106" s="16" t="s">
        <v>75</v>
      </c>
      <c r="G1106" s="16" t="s">
        <v>193</v>
      </c>
      <c r="H1106" s="16">
        <v>459</v>
      </c>
      <c r="I1106" s="16">
        <v>56968.180216955647</v>
      </c>
      <c r="J1106" s="16" t="s">
        <v>75</v>
      </c>
      <c r="K1106" s="16" t="s">
        <v>26</v>
      </c>
      <c r="L1106" s="16">
        <v>56968.180216955647</v>
      </c>
      <c r="M1106" s="16">
        <v>65203.812802109489</v>
      </c>
      <c r="N1106" s="16" t="s">
        <v>75</v>
      </c>
      <c r="O1106" s="16" t="s">
        <v>26</v>
      </c>
      <c r="P1106" s="16">
        <v>63366.193199328947</v>
      </c>
      <c r="Q1106" s="16">
        <v>1837.619602780539</v>
      </c>
    </row>
    <row r="1107" spans="1:17" x14ac:dyDescent="0.15">
      <c r="A1107" s="16">
        <v>970</v>
      </c>
      <c r="B1107" s="16" t="s">
        <v>76</v>
      </c>
      <c r="C1107" s="17">
        <v>38011</v>
      </c>
      <c r="D1107" s="16" t="s">
        <v>178</v>
      </c>
      <c r="E1107" s="16">
        <v>138874.76857615969</v>
      </c>
      <c r="F1107" s="16" t="s">
        <v>76</v>
      </c>
      <c r="G1107" s="16" t="s">
        <v>193</v>
      </c>
      <c r="L1107" s="16">
        <v>0</v>
      </c>
      <c r="M1107" s="16">
        <v>142902.13686486831</v>
      </c>
      <c r="N1107" s="16" t="s">
        <v>76</v>
      </c>
      <c r="O1107" s="16" t="s">
        <v>29</v>
      </c>
      <c r="P1107" s="16">
        <v>138874.76857615969</v>
      </c>
      <c r="Q1107" s="16">
        <v>4027.368288708632</v>
      </c>
    </row>
    <row r="1108" spans="1:17" x14ac:dyDescent="0.15">
      <c r="A1108" s="16">
        <v>971</v>
      </c>
      <c r="B1108" s="16" t="s">
        <v>77</v>
      </c>
      <c r="C1108" s="17">
        <v>37998</v>
      </c>
      <c r="D1108" s="16" t="s">
        <v>178</v>
      </c>
      <c r="E1108" s="16">
        <v>384831.11459013581</v>
      </c>
      <c r="F1108" s="16" t="s">
        <v>77</v>
      </c>
      <c r="G1108" s="16" t="s">
        <v>191</v>
      </c>
      <c r="L1108" s="16">
        <v>0</v>
      </c>
      <c r="M1108" s="16">
        <v>395991.21691324981</v>
      </c>
      <c r="N1108" s="16" t="s">
        <v>77</v>
      </c>
      <c r="O1108" s="16" t="s">
        <v>12</v>
      </c>
      <c r="P1108" s="16">
        <v>384831.11459013581</v>
      </c>
      <c r="Q1108" s="16">
        <v>11160.102323113941</v>
      </c>
    </row>
    <row r="1109" spans="1:17" x14ac:dyDescent="0.15">
      <c r="A1109" s="16">
        <v>972</v>
      </c>
      <c r="B1109" s="16" t="s">
        <v>78</v>
      </c>
      <c r="C1109" s="17">
        <v>37989</v>
      </c>
      <c r="D1109" s="16" t="s">
        <v>178</v>
      </c>
      <c r="E1109" s="16">
        <v>361134.76744488027</v>
      </c>
      <c r="F1109" s="16" t="s">
        <v>78</v>
      </c>
      <c r="G1109" s="16" t="s">
        <v>193</v>
      </c>
      <c r="L1109" s="16">
        <v>0</v>
      </c>
      <c r="M1109" s="16">
        <v>371607.67570078181</v>
      </c>
      <c r="N1109" s="16" t="s">
        <v>78</v>
      </c>
      <c r="O1109" s="16" t="s">
        <v>17</v>
      </c>
      <c r="P1109" s="16">
        <v>361134.76744488027</v>
      </c>
      <c r="Q1109" s="16">
        <v>10472.90825590153</v>
      </c>
    </row>
    <row r="1110" spans="1:17" x14ac:dyDescent="0.15">
      <c r="A1110" s="16">
        <v>973</v>
      </c>
      <c r="B1110" s="16" t="s">
        <v>79</v>
      </c>
      <c r="C1110" s="17">
        <v>38001</v>
      </c>
      <c r="D1110" s="16" t="s">
        <v>178</v>
      </c>
      <c r="E1110" s="16">
        <v>66479.348590425536</v>
      </c>
      <c r="F1110" s="16" t="s">
        <v>79</v>
      </c>
      <c r="G1110" s="16" t="s">
        <v>193</v>
      </c>
      <c r="L1110" s="16">
        <v>0</v>
      </c>
      <c r="M1110" s="16">
        <v>68407.249699547872</v>
      </c>
      <c r="N1110" s="16" t="s">
        <v>79</v>
      </c>
      <c r="O1110" s="16" t="s">
        <v>22</v>
      </c>
      <c r="P1110" s="16">
        <v>66479.348590425536</v>
      </c>
      <c r="Q1110" s="16">
        <v>1927.901109122341</v>
      </c>
    </row>
    <row r="1111" spans="1:17" x14ac:dyDescent="0.15">
      <c r="A1111" s="16">
        <v>974</v>
      </c>
      <c r="B1111" s="16" t="s">
        <v>80</v>
      </c>
      <c r="C1111" s="17">
        <v>38011</v>
      </c>
      <c r="D1111" s="16" t="s">
        <v>178</v>
      </c>
      <c r="E1111" s="16">
        <v>218937.18255304129</v>
      </c>
      <c r="F1111" s="16" t="s">
        <v>80</v>
      </c>
      <c r="G1111" s="16" t="s">
        <v>194</v>
      </c>
      <c r="L1111" s="16">
        <v>0</v>
      </c>
      <c r="M1111" s="16">
        <v>225286.36084707949</v>
      </c>
      <c r="N1111" s="16" t="s">
        <v>80</v>
      </c>
      <c r="O1111" s="16" t="s">
        <v>26</v>
      </c>
      <c r="P1111" s="16">
        <v>218937.18255304129</v>
      </c>
      <c r="Q1111" s="16">
        <v>6349.1782940381981</v>
      </c>
    </row>
    <row r="1112" spans="1:17" x14ac:dyDescent="0.15">
      <c r="A1112" s="16">
        <v>975</v>
      </c>
      <c r="B1112" s="16" t="s">
        <v>81</v>
      </c>
      <c r="C1112" s="17">
        <v>37998</v>
      </c>
      <c r="D1112" s="16" t="s">
        <v>178</v>
      </c>
      <c r="E1112" s="16">
        <v>126728.9241342687</v>
      </c>
      <c r="F1112" s="16" t="s">
        <v>81</v>
      </c>
      <c r="G1112" s="16" t="s">
        <v>194</v>
      </c>
      <c r="H1112" s="16">
        <v>1163</v>
      </c>
      <c r="I1112" s="16">
        <v>494638.44801101048</v>
      </c>
      <c r="J1112" s="16" t="s">
        <v>81</v>
      </c>
      <c r="K1112" s="16" t="s">
        <v>29</v>
      </c>
      <c r="L1112" s="16">
        <v>494638.44801101048</v>
      </c>
      <c r="M1112" s="16">
        <v>-378578.90006916731</v>
      </c>
      <c r="N1112" s="16" t="s">
        <v>81</v>
      </c>
      <c r="O1112" s="16" t="s">
        <v>29</v>
      </c>
      <c r="P1112" s="16">
        <v>-367909.52387674182</v>
      </c>
      <c r="Q1112" s="16">
        <v>-10669.37619242551</v>
      </c>
    </row>
    <row r="1113" spans="1:17" x14ac:dyDescent="0.15">
      <c r="A1113" s="16">
        <v>976</v>
      </c>
      <c r="B1113" s="16" t="s">
        <v>82</v>
      </c>
      <c r="C1113" s="17">
        <v>37989</v>
      </c>
      <c r="D1113" s="16" t="s">
        <v>178</v>
      </c>
      <c r="E1113" s="16">
        <v>276031.27409272891</v>
      </c>
      <c r="F1113" s="16" t="s">
        <v>82</v>
      </c>
      <c r="G1113" s="16" t="s">
        <v>193</v>
      </c>
      <c r="H1113" s="16">
        <v>1164</v>
      </c>
      <c r="I1113" s="16">
        <v>107253.7770458976</v>
      </c>
      <c r="J1113" s="16" t="s">
        <v>82</v>
      </c>
      <c r="K1113" s="16" t="s">
        <v>29</v>
      </c>
      <c r="L1113" s="16">
        <v>107253.7770458976</v>
      </c>
      <c r="M1113" s="16">
        <v>173672.04446118939</v>
      </c>
      <c r="N1113" s="16" t="s">
        <v>82</v>
      </c>
      <c r="O1113" s="16" t="s">
        <v>29</v>
      </c>
      <c r="P1113" s="16">
        <v>168777.4970468313</v>
      </c>
      <c r="Q1113" s="16">
        <v>4894.5474143581077</v>
      </c>
    </row>
    <row r="1114" spans="1:17" x14ac:dyDescent="0.15">
      <c r="A1114" s="16">
        <v>977</v>
      </c>
      <c r="B1114" s="16" t="s">
        <v>83</v>
      </c>
      <c r="C1114" s="17">
        <v>38001</v>
      </c>
      <c r="D1114" s="16" t="s">
        <v>180</v>
      </c>
      <c r="E1114" s="16">
        <v>322282.85399358917</v>
      </c>
      <c r="F1114" s="16" t="s">
        <v>83</v>
      </c>
      <c r="G1114" s="16" t="s">
        <v>194</v>
      </c>
      <c r="H1114" s="16">
        <v>1165</v>
      </c>
      <c r="I1114" s="16">
        <v>312309.5659105911</v>
      </c>
      <c r="J1114" s="16" t="s">
        <v>83</v>
      </c>
      <c r="K1114" s="16" t="s">
        <v>12</v>
      </c>
      <c r="L1114" s="16">
        <v>312309.5659105911</v>
      </c>
      <c r="M1114" s="16">
        <v>10262.513437405019</v>
      </c>
      <c r="N1114" s="16" t="s">
        <v>83</v>
      </c>
      <c r="O1114" s="16" t="s">
        <v>12</v>
      </c>
      <c r="P1114" s="16">
        <v>9973.2880829980713</v>
      </c>
      <c r="Q1114" s="16">
        <v>289.22535440694412</v>
      </c>
    </row>
    <row r="1115" spans="1:17" x14ac:dyDescent="0.15">
      <c r="A1115" s="16">
        <v>978</v>
      </c>
      <c r="B1115" s="16" t="s">
        <v>84</v>
      </c>
      <c r="C1115" s="17">
        <v>38011</v>
      </c>
      <c r="D1115" s="16" t="s">
        <v>180</v>
      </c>
      <c r="E1115" s="16">
        <v>408006.45131801139</v>
      </c>
      <c r="F1115" s="16" t="s">
        <v>84</v>
      </c>
      <c r="G1115" s="16" t="s">
        <v>193</v>
      </c>
      <c r="H1115" s="16">
        <v>1166</v>
      </c>
      <c r="I1115" s="16">
        <v>292273.87962616899</v>
      </c>
      <c r="J1115" s="16" t="s">
        <v>84</v>
      </c>
      <c r="K1115" s="16" t="s">
        <v>17</v>
      </c>
      <c r="L1115" s="16">
        <v>292273.87962616899</v>
      </c>
      <c r="M1115" s="16">
        <v>119088.81627090579</v>
      </c>
      <c r="N1115" s="16" t="s">
        <v>84</v>
      </c>
      <c r="O1115" s="16" t="s">
        <v>17</v>
      </c>
      <c r="P1115" s="16">
        <v>115732.5716918424</v>
      </c>
      <c r="Q1115" s="16">
        <v>3356.2445790634301</v>
      </c>
    </row>
    <row r="1116" spans="1:17" x14ac:dyDescent="0.15">
      <c r="A1116" s="16">
        <v>979</v>
      </c>
      <c r="B1116" s="16" t="s">
        <v>85</v>
      </c>
      <c r="C1116" s="17">
        <v>37998</v>
      </c>
      <c r="D1116" s="16" t="s">
        <v>180</v>
      </c>
      <c r="E1116" s="16">
        <v>436559.16461397801</v>
      </c>
      <c r="F1116" s="16" t="s">
        <v>85</v>
      </c>
      <c r="G1116" s="16" t="s">
        <v>193</v>
      </c>
      <c r="H1116" s="16">
        <v>776</v>
      </c>
      <c r="I1116" s="16">
        <v>93199.568570204836</v>
      </c>
      <c r="J1116" s="16" t="s">
        <v>85</v>
      </c>
      <c r="K1116" s="16" t="s">
        <v>22</v>
      </c>
      <c r="L1116" s="16">
        <v>93199.568570204836</v>
      </c>
      <c r="M1116" s="16">
        <v>353317.02432904259</v>
      </c>
      <c r="N1116" s="16" t="s">
        <v>85</v>
      </c>
      <c r="O1116" s="16" t="s">
        <v>22</v>
      </c>
      <c r="P1116" s="16">
        <v>343359.59604377323</v>
      </c>
      <c r="Q1116" s="16">
        <v>9957.4282852694232</v>
      </c>
    </row>
    <row r="1117" spans="1:17" x14ac:dyDescent="0.15">
      <c r="A1117" s="16">
        <v>979</v>
      </c>
      <c r="B1117" s="16" t="s">
        <v>85</v>
      </c>
      <c r="C1117" s="17">
        <v>37998</v>
      </c>
      <c r="D1117" s="16" t="s">
        <v>180</v>
      </c>
      <c r="E1117" s="16">
        <v>436559.16461397801</v>
      </c>
      <c r="F1117" s="16" t="s">
        <v>85</v>
      </c>
      <c r="G1117" s="16" t="s">
        <v>193</v>
      </c>
      <c r="H1117" s="16">
        <v>921</v>
      </c>
      <c r="I1117" s="16">
        <v>134485.63220609279</v>
      </c>
      <c r="J1117" s="16" t="s">
        <v>85</v>
      </c>
      <c r="K1117" s="16" t="s">
        <v>22</v>
      </c>
      <c r="L1117" s="16">
        <v>134485.63220609279</v>
      </c>
      <c r="M1117" s="16">
        <v>310833.66484771378</v>
      </c>
      <c r="N1117" s="16" t="s">
        <v>85</v>
      </c>
      <c r="O1117" s="16" t="s">
        <v>22</v>
      </c>
      <c r="P1117" s="16">
        <v>302073.53240788518</v>
      </c>
      <c r="Q1117" s="16">
        <v>8760.1324398286706</v>
      </c>
    </row>
    <row r="1118" spans="1:17" x14ac:dyDescent="0.15">
      <c r="A1118" s="16">
        <v>979</v>
      </c>
      <c r="B1118" s="16" t="s">
        <v>85</v>
      </c>
      <c r="C1118" s="17">
        <v>37998</v>
      </c>
      <c r="D1118" s="16" t="s">
        <v>180</v>
      </c>
      <c r="E1118" s="16">
        <v>436559.16461397801</v>
      </c>
      <c r="F1118" s="16" t="s">
        <v>85</v>
      </c>
      <c r="G1118" s="16" t="s">
        <v>193</v>
      </c>
      <c r="H1118" s="16">
        <v>1167</v>
      </c>
      <c r="I1118" s="16">
        <v>350966.45730734698</v>
      </c>
      <c r="J1118" s="16" t="s">
        <v>85</v>
      </c>
      <c r="K1118" s="16" t="s">
        <v>22</v>
      </c>
      <c r="L1118" s="16">
        <v>350966.45730734698</v>
      </c>
      <c r="M1118" s="16">
        <v>88074.89581852332</v>
      </c>
      <c r="N1118" s="16" t="s">
        <v>85</v>
      </c>
      <c r="O1118" s="16" t="s">
        <v>22</v>
      </c>
      <c r="P1118" s="16">
        <v>85592.707306631026</v>
      </c>
      <c r="Q1118" s="16">
        <v>2482.1885118923001</v>
      </c>
    </row>
    <row r="1119" spans="1:17" x14ac:dyDescent="0.15">
      <c r="A1119" s="16">
        <v>980</v>
      </c>
      <c r="B1119" s="16" t="s">
        <v>86</v>
      </c>
      <c r="C1119" s="17">
        <v>37989</v>
      </c>
      <c r="D1119" s="16" t="s">
        <v>180</v>
      </c>
      <c r="E1119" s="16">
        <v>347500.97209649562</v>
      </c>
      <c r="F1119" s="16" t="s">
        <v>86</v>
      </c>
      <c r="G1119" s="16" t="s">
        <v>194</v>
      </c>
      <c r="H1119" s="16">
        <v>777</v>
      </c>
      <c r="I1119" s="16">
        <v>427394.43698368472</v>
      </c>
      <c r="J1119" s="16" t="s">
        <v>86</v>
      </c>
      <c r="K1119" s="16" t="s">
        <v>26</v>
      </c>
      <c r="L1119" s="16">
        <v>427394.43698368472</v>
      </c>
      <c r="M1119" s="16">
        <v>-82210.375368917579</v>
      </c>
      <c r="N1119" s="16" t="s">
        <v>86</v>
      </c>
      <c r="O1119" s="16" t="s">
        <v>26</v>
      </c>
      <c r="P1119" s="16">
        <v>-79893.464887189097</v>
      </c>
      <c r="Q1119" s="16">
        <v>-2316.9104817284838</v>
      </c>
    </row>
    <row r="1120" spans="1:17" x14ac:dyDescent="0.15">
      <c r="A1120" s="16">
        <v>980</v>
      </c>
      <c r="B1120" s="16" t="s">
        <v>86</v>
      </c>
      <c r="C1120" s="17">
        <v>37989</v>
      </c>
      <c r="D1120" s="16" t="s">
        <v>180</v>
      </c>
      <c r="E1120" s="16">
        <v>347500.97209649562</v>
      </c>
      <c r="F1120" s="16" t="s">
        <v>86</v>
      </c>
      <c r="G1120" s="16" t="s">
        <v>194</v>
      </c>
      <c r="H1120" s="16">
        <v>922</v>
      </c>
      <c r="I1120" s="16">
        <v>296358.20574475691</v>
      </c>
      <c r="J1120" s="16" t="s">
        <v>86</v>
      </c>
      <c r="K1120" s="16" t="s">
        <v>26</v>
      </c>
      <c r="L1120" s="16">
        <v>296358.20574475691</v>
      </c>
      <c r="M1120" s="16">
        <v>52625.906575939138</v>
      </c>
      <c r="N1120" s="16" t="s">
        <v>86</v>
      </c>
      <c r="O1120" s="16" t="s">
        <v>26</v>
      </c>
      <c r="P1120" s="16">
        <v>51142.766351738712</v>
      </c>
      <c r="Q1120" s="16">
        <v>1483.1402242004231</v>
      </c>
    </row>
    <row r="1121" spans="1:17" x14ac:dyDescent="0.15">
      <c r="A1121" s="16">
        <v>980</v>
      </c>
      <c r="B1121" s="16" t="s">
        <v>86</v>
      </c>
      <c r="C1121" s="17">
        <v>37989</v>
      </c>
      <c r="D1121" s="16" t="s">
        <v>180</v>
      </c>
      <c r="E1121" s="16">
        <v>347500.97209649562</v>
      </c>
      <c r="F1121" s="16" t="s">
        <v>86</v>
      </c>
      <c r="G1121" s="16" t="s">
        <v>194</v>
      </c>
      <c r="H1121" s="16">
        <v>1168</v>
      </c>
      <c r="I1121" s="16">
        <v>376903.74448780657</v>
      </c>
      <c r="J1121" s="16" t="s">
        <v>86</v>
      </c>
      <c r="K1121" s="16" t="s">
        <v>26</v>
      </c>
      <c r="L1121" s="16">
        <v>376903.74448780657</v>
      </c>
      <c r="M1121" s="16">
        <v>-30255.452790658968</v>
      </c>
      <c r="N1121" s="16" t="s">
        <v>86</v>
      </c>
      <c r="O1121" s="16" t="s">
        <v>26</v>
      </c>
      <c r="P1121" s="16">
        <v>-29402.772391310951</v>
      </c>
      <c r="Q1121" s="16">
        <v>-852.68039934801766</v>
      </c>
    </row>
    <row r="1122" spans="1:17" x14ac:dyDescent="0.15">
      <c r="A1122" s="16">
        <v>981</v>
      </c>
      <c r="B1122" s="16" t="s">
        <v>88</v>
      </c>
      <c r="C1122" s="17">
        <v>38001</v>
      </c>
      <c r="D1122" s="16" t="s">
        <v>180</v>
      </c>
      <c r="E1122" s="16">
        <v>352809.62023039482</v>
      </c>
      <c r="F1122" s="16" t="s">
        <v>88</v>
      </c>
      <c r="G1122" s="16" t="s">
        <v>193</v>
      </c>
      <c r="H1122" s="16">
        <v>778</v>
      </c>
      <c r="I1122" s="16">
        <v>193358.6816578295</v>
      </c>
      <c r="J1122" s="16" t="s">
        <v>88</v>
      </c>
      <c r="K1122" s="16" t="s">
        <v>29</v>
      </c>
      <c r="L1122" s="16">
        <v>193358.6816578295</v>
      </c>
      <c r="M1122" s="16">
        <v>164075.01579116969</v>
      </c>
      <c r="N1122" s="16" t="s">
        <v>88</v>
      </c>
      <c r="O1122" s="16" t="s">
        <v>29</v>
      </c>
      <c r="P1122" s="16">
        <v>159450.9385725653</v>
      </c>
      <c r="Q1122" s="16">
        <v>4624.0772186043951</v>
      </c>
    </row>
    <row r="1123" spans="1:17" x14ac:dyDescent="0.15">
      <c r="A1123" s="16">
        <v>981</v>
      </c>
      <c r="B1123" s="16" t="s">
        <v>88</v>
      </c>
      <c r="C1123" s="17">
        <v>38001</v>
      </c>
      <c r="D1123" s="16" t="s">
        <v>180</v>
      </c>
      <c r="E1123" s="16">
        <v>352809.62023039482</v>
      </c>
      <c r="F1123" s="16" t="s">
        <v>88</v>
      </c>
      <c r="G1123" s="16" t="s">
        <v>193</v>
      </c>
      <c r="H1123" s="16">
        <v>923</v>
      </c>
      <c r="I1123" s="16">
        <v>161906.61737261689</v>
      </c>
      <c r="J1123" s="16" t="s">
        <v>88</v>
      </c>
      <c r="K1123" s="16" t="s">
        <v>29</v>
      </c>
      <c r="L1123" s="16">
        <v>161906.61737261689</v>
      </c>
      <c r="M1123" s="16">
        <v>196439.18994065351</v>
      </c>
      <c r="N1123" s="16" t="s">
        <v>88</v>
      </c>
      <c r="O1123" s="16" t="s">
        <v>29</v>
      </c>
      <c r="P1123" s="16">
        <v>190903.0028577779</v>
      </c>
      <c r="Q1123" s="16">
        <v>5536.18708287556</v>
      </c>
    </row>
    <row r="1124" spans="1:17" x14ac:dyDescent="0.15">
      <c r="A1124" s="16">
        <v>981</v>
      </c>
      <c r="B1124" s="16" t="s">
        <v>88</v>
      </c>
      <c r="C1124" s="17">
        <v>38001</v>
      </c>
      <c r="D1124" s="16" t="s">
        <v>180</v>
      </c>
      <c r="E1124" s="16">
        <v>352809.62023039482</v>
      </c>
      <c r="F1124" s="16" t="s">
        <v>88</v>
      </c>
      <c r="G1124" s="16" t="s">
        <v>193</v>
      </c>
      <c r="H1124" s="16">
        <v>1169</v>
      </c>
      <c r="I1124" s="16">
        <v>347805.97880248941</v>
      </c>
      <c r="J1124" s="16" t="s">
        <v>88</v>
      </c>
      <c r="K1124" s="16" t="s">
        <v>29</v>
      </c>
      <c r="L1124" s="16">
        <v>347805.97880248941</v>
      </c>
      <c r="M1124" s="16">
        <v>5148.7470293146725</v>
      </c>
      <c r="N1124" s="16" t="s">
        <v>88</v>
      </c>
      <c r="O1124" s="16" t="s">
        <v>29</v>
      </c>
      <c r="P1124" s="16">
        <v>5003.6414279054152</v>
      </c>
      <c r="Q1124" s="16">
        <v>145.10560140925699</v>
      </c>
    </row>
    <row r="1125" spans="1:17" x14ac:dyDescent="0.15">
      <c r="A1125" s="16">
        <v>982</v>
      </c>
      <c r="B1125" s="16" t="s">
        <v>90</v>
      </c>
      <c r="C1125" s="17">
        <v>37998</v>
      </c>
      <c r="D1125" s="16" t="s">
        <v>180</v>
      </c>
      <c r="E1125" s="16">
        <v>202278.63928626009</v>
      </c>
      <c r="F1125" s="16" t="s">
        <v>90</v>
      </c>
      <c r="G1125" s="16" t="s">
        <v>193</v>
      </c>
      <c r="H1125" s="16">
        <v>808</v>
      </c>
      <c r="I1125" s="16">
        <v>463183.33034043782</v>
      </c>
      <c r="J1125" s="16" t="s">
        <v>90</v>
      </c>
      <c r="K1125" s="16" t="s">
        <v>12</v>
      </c>
      <c r="L1125" s="16">
        <v>463183.33034043782</v>
      </c>
      <c r="M1125" s="16">
        <v>-268470.92709474888</v>
      </c>
      <c r="N1125" s="16" t="s">
        <v>90</v>
      </c>
      <c r="O1125" s="16" t="s">
        <v>12</v>
      </c>
      <c r="P1125" s="16">
        <v>-260904.6910541777</v>
      </c>
      <c r="Q1125" s="16">
        <v>-7566.2360405711543</v>
      </c>
    </row>
    <row r="1126" spans="1:17" x14ac:dyDescent="0.15">
      <c r="A1126" s="16">
        <v>982</v>
      </c>
      <c r="B1126" s="16" t="s">
        <v>90</v>
      </c>
      <c r="C1126" s="17">
        <v>37998</v>
      </c>
      <c r="D1126" s="16" t="s">
        <v>180</v>
      </c>
      <c r="E1126" s="16">
        <v>202278.63928626009</v>
      </c>
      <c r="F1126" s="16" t="s">
        <v>90</v>
      </c>
      <c r="G1126" s="16" t="s">
        <v>193</v>
      </c>
      <c r="H1126" s="16">
        <v>1170</v>
      </c>
      <c r="I1126" s="16">
        <v>217450.85552467391</v>
      </c>
      <c r="J1126" s="16" t="s">
        <v>90</v>
      </c>
      <c r="K1126" s="16" t="s">
        <v>12</v>
      </c>
      <c r="L1126" s="16">
        <v>217450.85552467391</v>
      </c>
      <c r="M1126" s="16">
        <v>-15612.210509327821</v>
      </c>
      <c r="N1126" s="16" t="s">
        <v>90</v>
      </c>
      <c r="O1126" s="16" t="s">
        <v>12</v>
      </c>
      <c r="P1126" s="16">
        <v>-15172.216238413819</v>
      </c>
      <c r="Q1126" s="16">
        <v>-439.99427091400082</v>
      </c>
    </row>
    <row r="1127" spans="1:17" x14ac:dyDescent="0.15">
      <c r="A1127" s="16">
        <v>982</v>
      </c>
      <c r="B1127" s="16" t="s">
        <v>90</v>
      </c>
      <c r="C1127" s="17">
        <v>37998</v>
      </c>
      <c r="D1127" s="16" t="s">
        <v>180</v>
      </c>
      <c r="E1127" s="16">
        <v>202278.63928626009</v>
      </c>
      <c r="F1127" s="16" t="s">
        <v>90</v>
      </c>
      <c r="G1127" s="16" t="s">
        <v>193</v>
      </c>
      <c r="H1127" s="16">
        <v>1461</v>
      </c>
      <c r="I1127" s="16">
        <v>337499.14212244411</v>
      </c>
      <c r="J1127" s="16" t="s">
        <v>90</v>
      </c>
      <c r="K1127" s="16" t="s">
        <v>12</v>
      </c>
      <c r="L1127" s="16">
        <v>337499.14212244411</v>
      </c>
      <c r="M1127" s="16">
        <v>-139141.89741843339</v>
      </c>
      <c r="N1127" s="16" t="s">
        <v>90</v>
      </c>
      <c r="O1127" s="16" t="s">
        <v>12</v>
      </c>
      <c r="P1127" s="16">
        <v>-135220.50283618399</v>
      </c>
      <c r="Q1127" s="16">
        <v>-3921.394582249337</v>
      </c>
    </row>
    <row r="1128" spans="1:17" x14ac:dyDescent="0.15">
      <c r="A1128" s="16">
        <v>983</v>
      </c>
      <c r="B1128" s="16" t="s">
        <v>92</v>
      </c>
      <c r="C1128" s="17">
        <v>37989</v>
      </c>
      <c r="D1128" s="16" t="s">
        <v>173</v>
      </c>
      <c r="E1128" s="16">
        <v>66666.666382796728</v>
      </c>
      <c r="F1128" s="16" t="s">
        <v>92</v>
      </c>
      <c r="G1128" s="16" t="s">
        <v>194</v>
      </c>
      <c r="H1128" s="16">
        <v>809</v>
      </c>
      <c r="I1128" s="16">
        <v>142562.10885319029</v>
      </c>
      <c r="J1128" s="16" t="s">
        <v>92</v>
      </c>
      <c r="K1128" s="16" t="s">
        <v>17</v>
      </c>
      <c r="L1128" s="16">
        <v>142562.10885319029</v>
      </c>
      <c r="M1128" s="16">
        <v>-78096.410302034972</v>
      </c>
      <c r="N1128" s="16" t="s">
        <v>92</v>
      </c>
      <c r="O1128" s="16" t="s">
        <v>17</v>
      </c>
      <c r="P1128" s="16">
        <v>-75895.442470393566</v>
      </c>
      <c r="Q1128" s="16">
        <v>-2200.9678316414129</v>
      </c>
    </row>
    <row r="1129" spans="1:17" x14ac:dyDescent="0.15">
      <c r="A1129" s="16">
        <v>983</v>
      </c>
      <c r="B1129" s="16" t="s">
        <v>92</v>
      </c>
      <c r="C1129" s="17">
        <v>37989</v>
      </c>
      <c r="D1129" s="16" t="s">
        <v>173</v>
      </c>
      <c r="E1129" s="16">
        <v>66666.666382796728</v>
      </c>
      <c r="F1129" s="16" t="s">
        <v>92</v>
      </c>
      <c r="G1129" s="16" t="s">
        <v>194</v>
      </c>
      <c r="H1129" s="16">
        <v>1171</v>
      </c>
      <c r="I1129" s="16">
        <v>224646.66850659749</v>
      </c>
      <c r="J1129" s="16" t="s">
        <v>92</v>
      </c>
      <c r="K1129" s="16" t="s">
        <v>17</v>
      </c>
      <c r="L1129" s="16">
        <v>224646.66850659749</v>
      </c>
      <c r="M1129" s="16">
        <v>-162561.42218539101</v>
      </c>
      <c r="N1129" s="16" t="s">
        <v>92</v>
      </c>
      <c r="O1129" s="16" t="s">
        <v>17</v>
      </c>
      <c r="P1129" s="16">
        <v>-157980.00212380069</v>
      </c>
      <c r="Q1129" s="16">
        <v>-4581.4200615902218</v>
      </c>
    </row>
    <row r="1130" spans="1:17" x14ac:dyDescent="0.15">
      <c r="A1130" s="16">
        <v>983</v>
      </c>
      <c r="B1130" s="16" t="s">
        <v>92</v>
      </c>
      <c r="C1130" s="17">
        <v>37989</v>
      </c>
      <c r="D1130" s="16" t="s">
        <v>173</v>
      </c>
      <c r="E1130" s="16">
        <v>66666.666382796728</v>
      </c>
      <c r="F1130" s="16" t="s">
        <v>92</v>
      </c>
      <c r="G1130" s="16" t="s">
        <v>194</v>
      </c>
      <c r="H1130" s="16">
        <v>1462</v>
      </c>
      <c r="I1130" s="16">
        <v>416843.19025224581</v>
      </c>
      <c r="J1130" s="16" t="s">
        <v>92</v>
      </c>
      <c r="K1130" s="16" t="s">
        <v>17</v>
      </c>
      <c r="L1130" s="16">
        <v>416843.19025224581</v>
      </c>
      <c r="M1130" s="16">
        <v>-360331.64306166308</v>
      </c>
      <c r="N1130" s="16" t="s">
        <v>92</v>
      </c>
      <c r="O1130" s="16" t="s">
        <v>17</v>
      </c>
      <c r="P1130" s="16">
        <v>-350176.5238694491</v>
      </c>
      <c r="Q1130" s="16">
        <v>-10155.119192214021</v>
      </c>
    </row>
    <row r="1131" spans="1:17" x14ac:dyDescent="0.15">
      <c r="A1131" s="16">
        <v>984</v>
      </c>
      <c r="B1131" s="16" t="s">
        <v>93</v>
      </c>
      <c r="C1131" s="17">
        <v>38001</v>
      </c>
      <c r="D1131" s="16" t="s">
        <v>174</v>
      </c>
      <c r="E1131" s="16">
        <v>255276.73260733279</v>
      </c>
      <c r="F1131" s="16" t="s">
        <v>93</v>
      </c>
      <c r="G1131" s="16" t="s">
        <v>194</v>
      </c>
      <c r="H1131" s="16">
        <v>810</v>
      </c>
      <c r="I1131" s="16">
        <v>57789.331732471357</v>
      </c>
      <c r="J1131" s="16" t="s">
        <v>93</v>
      </c>
      <c r="K1131" s="16" t="s">
        <v>22</v>
      </c>
      <c r="L1131" s="16">
        <v>57789.331732471357</v>
      </c>
      <c r="M1131" s="16">
        <v>203214.53550023239</v>
      </c>
      <c r="N1131" s="16" t="s">
        <v>93</v>
      </c>
      <c r="O1131" s="16" t="s">
        <v>22</v>
      </c>
      <c r="P1131" s="16">
        <v>197487.4008748614</v>
      </c>
      <c r="Q1131" s="16">
        <v>5727.1346253709817</v>
      </c>
    </row>
    <row r="1132" spans="1:17" x14ac:dyDescent="0.15">
      <c r="A1132" s="16">
        <v>984</v>
      </c>
      <c r="B1132" s="16" t="s">
        <v>93</v>
      </c>
      <c r="C1132" s="17">
        <v>38001</v>
      </c>
      <c r="D1132" s="16" t="s">
        <v>174</v>
      </c>
      <c r="E1132" s="16">
        <v>255276.73260733279</v>
      </c>
      <c r="F1132" s="16" t="s">
        <v>93</v>
      </c>
      <c r="G1132" s="16" t="s">
        <v>194</v>
      </c>
      <c r="H1132" s="16">
        <v>1172</v>
      </c>
      <c r="I1132" s="16">
        <v>401728.92339460622</v>
      </c>
      <c r="J1132" s="16" t="s">
        <v>93</v>
      </c>
      <c r="K1132" s="16" t="s">
        <v>22</v>
      </c>
      <c r="L1132" s="16">
        <v>401728.92339460622</v>
      </c>
      <c r="M1132" s="16">
        <v>-150699.30432010439</v>
      </c>
      <c r="N1132" s="16" t="s">
        <v>93</v>
      </c>
      <c r="O1132" s="16" t="s">
        <v>22</v>
      </c>
      <c r="P1132" s="16">
        <v>-146452.1907872734</v>
      </c>
      <c r="Q1132" s="16">
        <v>-4247.1135328309301</v>
      </c>
    </row>
    <row r="1133" spans="1:17" x14ac:dyDescent="0.15">
      <c r="A1133" s="16">
        <v>984</v>
      </c>
      <c r="B1133" s="16" t="s">
        <v>93</v>
      </c>
      <c r="C1133" s="17">
        <v>38001</v>
      </c>
      <c r="D1133" s="16" t="s">
        <v>174</v>
      </c>
      <c r="E1133" s="16">
        <v>255276.73260733279</v>
      </c>
      <c r="F1133" s="16" t="s">
        <v>93</v>
      </c>
      <c r="G1133" s="16" t="s">
        <v>194</v>
      </c>
      <c r="H1133" s="16">
        <v>1463</v>
      </c>
      <c r="I1133" s="16">
        <v>330102.43498399819</v>
      </c>
      <c r="J1133" s="16" t="s">
        <v>93</v>
      </c>
      <c r="K1133" s="16" t="s">
        <v>22</v>
      </c>
      <c r="L1133" s="16">
        <v>330102.43498399819</v>
      </c>
      <c r="M1133" s="16">
        <v>-76995.647745588692</v>
      </c>
      <c r="N1133" s="16" t="s">
        <v>93</v>
      </c>
      <c r="O1133" s="16" t="s">
        <v>22</v>
      </c>
      <c r="P1133" s="16">
        <v>-74825.702376665402</v>
      </c>
      <c r="Q1133" s="16">
        <v>-2169.9453689232969</v>
      </c>
    </row>
    <row r="1134" spans="1:17" x14ac:dyDescent="0.15">
      <c r="A1134" s="16">
        <v>985</v>
      </c>
      <c r="B1134" s="16" t="s">
        <v>94</v>
      </c>
      <c r="C1134" s="17">
        <v>38011</v>
      </c>
      <c r="D1134" s="16" t="s">
        <v>175</v>
      </c>
      <c r="E1134" s="16">
        <v>192898.3150346615</v>
      </c>
      <c r="F1134" s="16" t="s">
        <v>94</v>
      </c>
      <c r="G1134" s="16" t="s">
        <v>193</v>
      </c>
      <c r="H1134" s="16">
        <v>811</v>
      </c>
      <c r="I1134" s="16">
        <v>415971.41312742158</v>
      </c>
      <c r="J1134" s="16" t="s">
        <v>94</v>
      </c>
      <c r="K1134" s="16" t="s">
        <v>26</v>
      </c>
      <c r="L1134" s="16">
        <v>415971.41312742158</v>
      </c>
      <c r="M1134" s="16">
        <v>-229542.2179374501</v>
      </c>
      <c r="N1134" s="16" t="s">
        <v>94</v>
      </c>
      <c r="O1134" s="16" t="s">
        <v>26</v>
      </c>
      <c r="P1134" s="16">
        <v>-223073.0980927601</v>
      </c>
      <c r="Q1134" s="16">
        <v>-6469.1198446900426</v>
      </c>
    </row>
    <row r="1135" spans="1:17" x14ac:dyDescent="0.15">
      <c r="A1135" s="16">
        <v>985</v>
      </c>
      <c r="B1135" s="16" t="s">
        <v>94</v>
      </c>
      <c r="C1135" s="17">
        <v>38011</v>
      </c>
      <c r="D1135" s="16" t="s">
        <v>175</v>
      </c>
      <c r="E1135" s="16">
        <v>192898.3150346615</v>
      </c>
      <c r="F1135" s="16" t="s">
        <v>94</v>
      </c>
      <c r="G1135" s="16" t="s">
        <v>193</v>
      </c>
      <c r="H1135" s="16">
        <v>1173</v>
      </c>
      <c r="I1135" s="16">
        <v>229289.25624818829</v>
      </c>
      <c r="J1135" s="16" t="s">
        <v>94</v>
      </c>
      <c r="K1135" s="16" t="s">
        <v>26</v>
      </c>
      <c r="L1135" s="16">
        <v>229289.25624818829</v>
      </c>
      <c r="M1135" s="16">
        <v>-37446.278508719071</v>
      </c>
      <c r="N1135" s="16" t="s">
        <v>94</v>
      </c>
      <c r="O1135" s="16" t="s">
        <v>26</v>
      </c>
      <c r="P1135" s="16">
        <v>-36390.941213526792</v>
      </c>
      <c r="Q1135" s="16">
        <v>-1055.337295192277</v>
      </c>
    </row>
    <row r="1136" spans="1:17" x14ac:dyDescent="0.15">
      <c r="A1136" s="16">
        <v>985</v>
      </c>
      <c r="B1136" s="16" t="s">
        <v>94</v>
      </c>
      <c r="C1136" s="17">
        <v>38011</v>
      </c>
      <c r="D1136" s="16" t="s">
        <v>175</v>
      </c>
      <c r="E1136" s="16">
        <v>192898.3150346615</v>
      </c>
      <c r="F1136" s="16" t="s">
        <v>94</v>
      </c>
      <c r="G1136" s="16" t="s">
        <v>193</v>
      </c>
      <c r="H1136" s="16">
        <v>1464</v>
      </c>
      <c r="I1136" s="16">
        <v>395197.19993081462</v>
      </c>
      <c r="J1136" s="16" t="s">
        <v>94</v>
      </c>
      <c r="K1136" s="16" t="s">
        <v>26</v>
      </c>
      <c r="L1136" s="16">
        <v>395197.19993081462</v>
      </c>
      <c r="M1136" s="16">
        <v>-208165.55255814159</v>
      </c>
      <c r="N1136" s="16" t="s">
        <v>94</v>
      </c>
      <c r="O1136" s="16" t="s">
        <v>26</v>
      </c>
      <c r="P1136" s="16">
        <v>-202298.88489615309</v>
      </c>
      <c r="Q1136" s="16">
        <v>-5866.6676619884411</v>
      </c>
    </row>
    <row r="1137" spans="1:17" x14ac:dyDescent="0.15">
      <c r="A1137" s="16">
        <v>986</v>
      </c>
      <c r="B1137" s="16" t="s">
        <v>95</v>
      </c>
      <c r="C1137" s="17">
        <v>38369</v>
      </c>
      <c r="D1137" s="16" t="s">
        <v>176</v>
      </c>
      <c r="E1137" s="16">
        <v>85428.756795112029</v>
      </c>
      <c r="F1137" s="16" t="s">
        <v>95</v>
      </c>
      <c r="G1137" s="16" t="s">
        <v>193</v>
      </c>
      <c r="H1137" s="16">
        <v>1174</v>
      </c>
      <c r="I1137" s="16">
        <v>450851.95735198108</v>
      </c>
      <c r="J1137" s="16" t="s">
        <v>95</v>
      </c>
      <c r="K1137" s="16" t="s">
        <v>29</v>
      </c>
      <c r="L1137" s="16">
        <v>450851.95735198108</v>
      </c>
      <c r="M1137" s="16">
        <v>-376020.47337301832</v>
      </c>
      <c r="N1137" s="16" t="s">
        <v>95</v>
      </c>
      <c r="O1137" s="16" t="s">
        <v>29</v>
      </c>
      <c r="P1137" s="16">
        <v>-365423.20055686898</v>
      </c>
      <c r="Q1137" s="16">
        <v>-10597.2728161492</v>
      </c>
    </row>
    <row r="1138" spans="1:17" x14ac:dyDescent="0.15">
      <c r="A1138" s="16">
        <v>987</v>
      </c>
      <c r="B1138" s="16" t="s">
        <v>96</v>
      </c>
      <c r="C1138" s="17">
        <v>38406</v>
      </c>
      <c r="D1138" s="16" t="s">
        <v>177</v>
      </c>
      <c r="E1138" s="16">
        <v>350967.00658405462</v>
      </c>
      <c r="F1138" s="16" t="s">
        <v>96</v>
      </c>
      <c r="G1138" s="16" t="s">
        <v>194</v>
      </c>
      <c r="H1138" s="16">
        <v>1175</v>
      </c>
      <c r="I1138" s="16">
        <v>231176.57771357859</v>
      </c>
      <c r="J1138" s="16" t="s">
        <v>96</v>
      </c>
      <c r="K1138" s="16" t="s">
        <v>12</v>
      </c>
      <c r="L1138" s="16">
        <v>231176.57771357859</v>
      </c>
      <c r="M1138" s="16">
        <v>123264.3513077198</v>
      </c>
      <c r="N1138" s="16" t="s">
        <v>96</v>
      </c>
      <c r="O1138" s="16" t="s">
        <v>12</v>
      </c>
      <c r="P1138" s="16">
        <v>119790.428870476</v>
      </c>
      <c r="Q1138" s="16">
        <v>3473.9224372438048</v>
      </c>
    </row>
    <row r="1139" spans="1:17" x14ac:dyDescent="0.15">
      <c r="A1139" s="16">
        <v>988</v>
      </c>
      <c r="B1139" s="16" t="s">
        <v>97</v>
      </c>
      <c r="C1139" s="17">
        <v>38384</v>
      </c>
      <c r="D1139" s="16" t="s">
        <v>178</v>
      </c>
      <c r="E1139" s="16">
        <v>76868.368767696156</v>
      </c>
      <c r="F1139" s="16" t="s">
        <v>97</v>
      </c>
      <c r="G1139" s="16" t="s">
        <v>194</v>
      </c>
      <c r="H1139" s="16">
        <v>1176</v>
      </c>
      <c r="I1139" s="16">
        <v>153704.90595746221</v>
      </c>
      <c r="J1139" s="16" t="s">
        <v>97</v>
      </c>
      <c r="K1139" s="16" t="s">
        <v>17</v>
      </c>
      <c r="L1139" s="16">
        <v>153704.90595746221</v>
      </c>
      <c r="M1139" s="16">
        <v>-79064.796768269269</v>
      </c>
      <c r="N1139" s="16" t="s">
        <v>97</v>
      </c>
      <c r="O1139" s="16" t="s">
        <v>17</v>
      </c>
      <c r="P1139" s="16">
        <v>-76836.537189766052</v>
      </c>
      <c r="Q1139" s="16">
        <v>-2228.2595785032158</v>
      </c>
    </row>
    <row r="1140" spans="1:17" x14ac:dyDescent="0.15">
      <c r="A1140" s="16">
        <v>989</v>
      </c>
      <c r="B1140" s="16" t="s">
        <v>81</v>
      </c>
      <c r="C1140" s="17">
        <v>38022</v>
      </c>
      <c r="D1140" s="16" t="s">
        <v>179</v>
      </c>
      <c r="E1140" s="16">
        <v>265231.68570382812</v>
      </c>
      <c r="F1140" s="16" t="s">
        <v>81</v>
      </c>
      <c r="G1140" s="16" t="s">
        <v>194</v>
      </c>
      <c r="H1140" s="16">
        <v>1134</v>
      </c>
      <c r="I1140" s="16">
        <v>81492.572616977341</v>
      </c>
      <c r="J1140" s="16" t="s">
        <v>81</v>
      </c>
      <c r="K1140" s="16" t="s">
        <v>29</v>
      </c>
      <c r="L1140" s="16">
        <v>81492.572616977341</v>
      </c>
      <c r="M1140" s="16">
        <v>189067.54736636949</v>
      </c>
      <c r="N1140" s="16" t="s">
        <v>81</v>
      </c>
      <c r="O1140" s="16" t="s">
        <v>29</v>
      </c>
      <c r="P1140" s="16">
        <v>183739.11308685079</v>
      </c>
      <c r="Q1140" s="16">
        <v>5328.4342795186731</v>
      </c>
    </row>
    <row r="1141" spans="1:17" x14ac:dyDescent="0.15">
      <c r="A1141" s="16">
        <v>989</v>
      </c>
      <c r="B1141" s="16" t="s">
        <v>81</v>
      </c>
      <c r="C1141" s="17">
        <v>38022</v>
      </c>
      <c r="D1141" s="16" t="s">
        <v>179</v>
      </c>
      <c r="E1141" s="16">
        <v>265231.68570382812</v>
      </c>
      <c r="F1141" s="16" t="s">
        <v>81</v>
      </c>
      <c r="G1141" s="16" t="s">
        <v>194</v>
      </c>
      <c r="H1141" s="16">
        <v>1366</v>
      </c>
      <c r="I1141" s="16">
        <v>172322.44679739061</v>
      </c>
      <c r="J1141" s="16" t="s">
        <v>81</v>
      </c>
      <c r="K1141" s="16" t="s">
        <v>29</v>
      </c>
      <c r="L1141" s="16">
        <v>172322.44679739061</v>
      </c>
      <c r="M1141" s="16">
        <v>95603.606834724196</v>
      </c>
      <c r="N1141" s="16" t="s">
        <v>81</v>
      </c>
      <c r="O1141" s="16" t="s">
        <v>29</v>
      </c>
      <c r="P1141" s="16">
        <v>92909.238906437502</v>
      </c>
      <c r="Q1141" s="16">
        <v>2694.3679282866879</v>
      </c>
    </row>
    <row r="1142" spans="1:17" x14ac:dyDescent="0.15">
      <c r="A1142" s="16">
        <v>990</v>
      </c>
      <c r="B1142" s="16" t="s">
        <v>82</v>
      </c>
      <c r="C1142" s="17">
        <v>38411</v>
      </c>
      <c r="D1142" s="16" t="s">
        <v>180</v>
      </c>
      <c r="E1142" s="16">
        <v>486824.3184214147</v>
      </c>
      <c r="F1142" s="16" t="s">
        <v>82</v>
      </c>
      <c r="G1142" s="16" t="s">
        <v>193</v>
      </c>
      <c r="H1142" s="16">
        <v>1135</v>
      </c>
      <c r="I1142" s="16">
        <v>25114.287799858968</v>
      </c>
      <c r="J1142" s="16" t="s">
        <v>82</v>
      </c>
      <c r="K1142" s="16" t="s">
        <v>29</v>
      </c>
      <c r="L1142" s="16">
        <v>25114.287799858968</v>
      </c>
      <c r="M1142" s="16">
        <v>475099.62150958087</v>
      </c>
      <c r="N1142" s="16" t="s">
        <v>82</v>
      </c>
      <c r="O1142" s="16" t="s">
        <v>29</v>
      </c>
      <c r="P1142" s="16">
        <v>461710.03062155581</v>
      </c>
      <c r="Q1142" s="16">
        <v>13389.590888025121</v>
      </c>
    </row>
    <row r="1143" spans="1:17" x14ac:dyDescent="0.15">
      <c r="A1143" s="16">
        <v>990</v>
      </c>
      <c r="B1143" s="16" t="s">
        <v>82</v>
      </c>
      <c r="C1143" s="17">
        <v>38411</v>
      </c>
      <c r="D1143" s="16" t="s">
        <v>180</v>
      </c>
      <c r="E1143" s="16">
        <v>486824.3184214147</v>
      </c>
      <c r="F1143" s="16" t="s">
        <v>82</v>
      </c>
      <c r="G1143" s="16" t="s">
        <v>193</v>
      </c>
      <c r="H1143" s="16">
        <v>1367</v>
      </c>
      <c r="I1143" s="16">
        <v>251063.28185226821</v>
      </c>
      <c r="J1143" s="16" t="s">
        <v>82</v>
      </c>
      <c r="K1143" s="16" t="s">
        <v>29</v>
      </c>
      <c r="L1143" s="16">
        <v>251063.28185226821</v>
      </c>
      <c r="M1143" s="16">
        <v>242598.10662965171</v>
      </c>
      <c r="N1143" s="16" t="s">
        <v>82</v>
      </c>
      <c r="O1143" s="16" t="s">
        <v>29</v>
      </c>
      <c r="P1143" s="16">
        <v>235761.0365691465</v>
      </c>
      <c r="Q1143" s="16">
        <v>6837.0700605052489</v>
      </c>
    </row>
    <row r="1144" spans="1:17" x14ac:dyDescent="0.15">
      <c r="A1144" s="16">
        <v>991</v>
      </c>
      <c r="B1144" s="16" t="s">
        <v>83</v>
      </c>
      <c r="C1144" s="17">
        <v>38399</v>
      </c>
      <c r="D1144" s="16" t="s">
        <v>181</v>
      </c>
      <c r="E1144" s="16">
        <v>155284.0856856165</v>
      </c>
      <c r="F1144" s="16" t="s">
        <v>83</v>
      </c>
      <c r="G1144" s="16" t="s">
        <v>194</v>
      </c>
      <c r="H1144" s="16">
        <v>1136</v>
      </c>
      <c r="I1144" s="16">
        <v>60363.292419406243</v>
      </c>
      <c r="J1144" s="16" t="s">
        <v>83</v>
      </c>
      <c r="K1144" s="16" t="s">
        <v>12</v>
      </c>
      <c r="L1144" s="16">
        <v>60363.292419406243</v>
      </c>
      <c r="M1144" s="16">
        <v>97673.496270930365</v>
      </c>
      <c r="N1144" s="16" t="s">
        <v>83</v>
      </c>
      <c r="O1144" s="16" t="s">
        <v>12</v>
      </c>
      <c r="P1144" s="16">
        <v>94920.793266210268</v>
      </c>
      <c r="Q1144" s="16">
        <v>2752.7030047200979</v>
      </c>
    </row>
    <row r="1145" spans="1:17" x14ac:dyDescent="0.15">
      <c r="A1145" s="16">
        <v>991</v>
      </c>
      <c r="B1145" s="16" t="s">
        <v>83</v>
      </c>
      <c r="C1145" s="17">
        <v>38399</v>
      </c>
      <c r="D1145" s="16" t="s">
        <v>181</v>
      </c>
      <c r="E1145" s="16">
        <v>155284.0856856165</v>
      </c>
      <c r="F1145" s="16" t="s">
        <v>83</v>
      </c>
      <c r="G1145" s="16" t="s">
        <v>194</v>
      </c>
      <c r="H1145" s="16">
        <v>1368</v>
      </c>
      <c r="I1145" s="16">
        <v>225089.01171894671</v>
      </c>
      <c r="J1145" s="16" t="s">
        <v>83</v>
      </c>
      <c r="K1145" s="16" t="s">
        <v>12</v>
      </c>
      <c r="L1145" s="16">
        <v>225089.01171894671</v>
      </c>
      <c r="M1145" s="16">
        <v>-71829.268888296778</v>
      </c>
      <c r="N1145" s="16" t="s">
        <v>83</v>
      </c>
      <c r="O1145" s="16" t="s">
        <v>12</v>
      </c>
      <c r="P1145" s="16">
        <v>-69804.926033330208</v>
      </c>
      <c r="Q1145" s="16">
        <v>-2024.3428549665759</v>
      </c>
    </row>
    <row r="1146" spans="1:17" x14ac:dyDescent="0.15">
      <c r="A1146" s="16">
        <v>992</v>
      </c>
      <c r="B1146" s="16" t="s">
        <v>84</v>
      </c>
      <c r="C1146" s="17">
        <v>38406</v>
      </c>
      <c r="D1146" s="16" t="s">
        <v>182</v>
      </c>
      <c r="E1146" s="16">
        <v>32511.409414905051</v>
      </c>
      <c r="F1146" s="16" t="s">
        <v>84</v>
      </c>
      <c r="G1146" s="16" t="s">
        <v>193</v>
      </c>
      <c r="H1146" s="16">
        <v>1137</v>
      </c>
      <c r="I1146" s="16">
        <v>415094.05725725682</v>
      </c>
      <c r="J1146" s="16" t="s">
        <v>84</v>
      </c>
      <c r="K1146" s="16" t="s">
        <v>17</v>
      </c>
      <c r="L1146" s="16">
        <v>415094.05725725682</v>
      </c>
      <c r="M1146" s="16">
        <v>-393677.54462977988</v>
      </c>
      <c r="N1146" s="16" t="s">
        <v>84</v>
      </c>
      <c r="O1146" s="16" t="s">
        <v>17</v>
      </c>
      <c r="P1146" s="16">
        <v>-382582.64784235181</v>
      </c>
      <c r="Q1146" s="16">
        <v>-11094.896787428201</v>
      </c>
    </row>
    <row r="1147" spans="1:17" x14ac:dyDescent="0.15">
      <c r="A1147" s="16">
        <v>992</v>
      </c>
      <c r="B1147" s="16" t="s">
        <v>84</v>
      </c>
      <c r="C1147" s="17">
        <v>38406</v>
      </c>
      <c r="D1147" s="16" t="s">
        <v>182</v>
      </c>
      <c r="E1147" s="16">
        <v>32511.409414905051</v>
      </c>
      <c r="F1147" s="16" t="s">
        <v>84</v>
      </c>
      <c r="G1147" s="16" t="s">
        <v>193</v>
      </c>
      <c r="H1147" s="16">
        <v>1369</v>
      </c>
      <c r="I1147" s="16">
        <v>79006.479249215772</v>
      </c>
      <c r="J1147" s="16" t="s">
        <v>84</v>
      </c>
      <c r="K1147" s="16" t="s">
        <v>17</v>
      </c>
      <c r="L1147" s="16">
        <v>79006.479249215772</v>
      </c>
      <c r="M1147" s="16">
        <v>-47843.426859505729</v>
      </c>
      <c r="N1147" s="16" t="s">
        <v>84</v>
      </c>
      <c r="O1147" s="16" t="s">
        <v>17</v>
      </c>
      <c r="P1147" s="16">
        <v>-46495.069834310721</v>
      </c>
      <c r="Q1147" s="16">
        <v>-1348.3570251950109</v>
      </c>
    </row>
    <row r="1148" spans="1:17" x14ac:dyDescent="0.15">
      <c r="A1148" s="16">
        <v>993</v>
      </c>
      <c r="B1148" s="16" t="s">
        <v>85</v>
      </c>
      <c r="C1148" s="17">
        <v>38386</v>
      </c>
      <c r="D1148" s="16" t="s">
        <v>183</v>
      </c>
      <c r="E1148" s="16">
        <v>408897.6475897918</v>
      </c>
      <c r="F1148" s="16" t="s">
        <v>85</v>
      </c>
      <c r="G1148" s="16" t="s">
        <v>193</v>
      </c>
      <c r="H1148" s="16">
        <v>1138</v>
      </c>
      <c r="I1148" s="16">
        <v>79113.526969305676</v>
      </c>
      <c r="J1148" s="16" t="s">
        <v>85</v>
      </c>
      <c r="K1148" s="16" t="s">
        <v>22</v>
      </c>
      <c r="L1148" s="16">
        <v>79113.526969305676</v>
      </c>
      <c r="M1148" s="16">
        <v>339347.86011848022</v>
      </c>
      <c r="N1148" s="16" t="s">
        <v>85</v>
      </c>
      <c r="O1148" s="16" t="s">
        <v>22</v>
      </c>
      <c r="P1148" s="16">
        <v>329784.12062048609</v>
      </c>
      <c r="Q1148" s="16">
        <v>9563.7394979940964</v>
      </c>
    </row>
    <row r="1149" spans="1:17" x14ac:dyDescent="0.15">
      <c r="A1149" s="16">
        <v>993</v>
      </c>
      <c r="B1149" s="16" t="s">
        <v>85</v>
      </c>
      <c r="C1149" s="17">
        <v>38386</v>
      </c>
      <c r="D1149" s="16" t="s">
        <v>183</v>
      </c>
      <c r="E1149" s="16">
        <v>408897.6475897918</v>
      </c>
      <c r="F1149" s="16" t="s">
        <v>85</v>
      </c>
      <c r="G1149" s="16" t="s">
        <v>193</v>
      </c>
      <c r="H1149" s="16">
        <v>1370</v>
      </c>
      <c r="I1149" s="16">
        <v>471500.57035391871</v>
      </c>
      <c r="J1149" s="16" t="s">
        <v>85</v>
      </c>
      <c r="K1149" s="16" t="s">
        <v>22</v>
      </c>
      <c r="L1149" s="16">
        <v>471500.57035391871</v>
      </c>
      <c r="M1149" s="16">
        <v>-64418.407524286587</v>
      </c>
      <c r="N1149" s="16" t="s">
        <v>85</v>
      </c>
      <c r="O1149" s="16" t="s">
        <v>22</v>
      </c>
      <c r="P1149" s="16">
        <v>-62602.92276412691</v>
      </c>
      <c r="Q1149" s="16">
        <v>-1815.48476015968</v>
      </c>
    </row>
    <row r="1150" spans="1:17" x14ac:dyDescent="0.15">
      <c r="A1150" s="16">
        <v>994</v>
      </c>
      <c r="B1150" s="16" t="s">
        <v>86</v>
      </c>
      <c r="C1150" s="17">
        <v>38752</v>
      </c>
      <c r="D1150" s="16" t="s">
        <v>169</v>
      </c>
      <c r="E1150" s="16">
        <v>289915.38033630839</v>
      </c>
      <c r="F1150" s="16" t="s">
        <v>86</v>
      </c>
      <c r="G1150" s="16" t="s">
        <v>194</v>
      </c>
      <c r="H1150" s="16">
        <v>1139</v>
      </c>
      <c r="I1150" s="16">
        <v>426632.80587584211</v>
      </c>
      <c r="J1150" s="16" t="s">
        <v>86</v>
      </c>
      <c r="K1150" s="16" t="s">
        <v>26</v>
      </c>
      <c r="L1150" s="16">
        <v>426632.80587584211</v>
      </c>
      <c r="M1150" s="16">
        <v>-140682.2308801802</v>
      </c>
      <c r="N1150" s="16" t="s">
        <v>86</v>
      </c>
      <c r="O1150" s="16" t="s">
        <v>26</v>
      </c>
      <c r="P1150" s="16">
        <v>-136717.42553953369</v>
      </c>
      <c r="Q1150" s="16">
        <v>-3964.8053406464778</v>
      </c>
    </row>
    <row r="1151" spans="1:17" x14ac:dyDescent="0.15">
      <c r="A1151" s="16">
        <v>994</v>
      </c>
      <c r="B1151" s="16" t="s">
        <v>86</v>
      </c>
      <c r="C1151" s="17">
        <v>38752</v>
      </c>
      <c r="D1151" s="16" t="s">
        <v>169</v>
      </c>
      <c r="E1151" s="16">
        <v>289915.38033630839</v>
      </c>
      <c r="F1151" s="16" t="s">
        <v>86</v>
      </c>
      <c r="G1151" s="16" t="s">
        <v>194</v>
      </c>
      <c r="H1151" s="16">
        <v>1371</v>
      </c>
      <c r="I1151" s="16">
        <v>117008.19421360129</v>
      </c>
      <c r="J1151" s="16" t="s">
        <v>86</v>
      </c>
      <c r="K1151" s="16" t="s">
        <v>26</v>
      </c>
      <c r="L1151" s="16">
        <v>117008.19421360129</v>
      </c>
      <c r="M1151" s="16">
        <v>177921.49452026561</v>
      </c>
      <c r="N1151" s="16" t="s">
        <v>86</v>
      </c>
      <c r="O1151" s="16" t="s">
        <v>26</v>
      </c>
      <c r="P1151" s="16">
        <v>172907.18612270709</v>
      </c>
      <c r="Q1151" s="16">
        <v>5014.3083975585059</v>
      </c>
    </row>
    <row r="1152" spans="1:17" x14ac:dyDescent="0.15">
      <c r="A1152" s="16">
        <v>995</v>
      </c>
      <c r="B1152" s="16" t="s">
        <v>88</v>
      </c>
      <c r="C1152" s="17">
        <v>38801</v>
      </c>
      <c r="D1152" s="16" t="s">
        <v>170</v>
      </c>
      <c r="E1152" s="16">
        <v>254194.41702085591</v>
      </c>
      <c r="F1152" s="16" t="s">
        <v>88</v>
      </c>
      <c r="G1152" s="16" t="s">
        <v>193</v>
      </c>
      <c r="H1152" s="16">
        <v>1140</v>
      </c>
      <c r="I1152" s="16">
        <v>26942.172120878291</v>
      </c>
      <c r="J1152" s="16" t="s">
        <v>88</v>
      </c>
      <c r="K1152" s="16" t="s">
        <v>29</v>
      </c>
      <c r="L1152" s="16">
        <v>26942.172120878291</v>
      </c>
      <c r="M1152" s="16">
        <v>233842.56000207699</v>
      </c>
      <c r="N1152" s="16" t="s">
        <v>88</v>
      </c>
      <c r="O1152" s="16" t="s">
        <v>29</v>
      </c>
      <c r="P1152" s="16">
        <v>227252.24489997761</v>
      </c>
      <c r="Q1152" s="16">
        <v>6590.315102099351</v>
      </c>
    </row>
    <row r="1153" spans="1:17" x14ac:dyDescent="0.15">
      <c r="A1153" s="16">
        <v>995</v>
      </c>
      <c r="B1153" s="16" t="s">
        <v>88</v>
      </c>
      <c r="C1153" s="17">
        <v>38801</v>
      </c>
      <c r="D1153" s="16" t="s">
        <v>170</v>
      </c>
      <c r="E1153" s="16">
        <v>254194.41702085591</v>
      </c>
      <c r="F1153" s="16" t="s">
        <v>88</v>
      </c>
      <c r="G1153" s="16" t="s">
        <v>193</v>
      </c>
      <c r="H1153" s="16">
        <v>1372</v>
      </c>
      <c r="I1153" s="16">
        <v>179811.59028926681</v>
      </c>
      <c r="J1153" s="16" t="s">
        <v>88</v>
      </c>
      <c r="K1153" s="16" t="s">
        <v>29</v>
      </c>
      <c r="L1153" s="16">
        <v>179811.59028926681</v>
      </c>
      <c r="M1153" s="16">
        <v>76539.928706805178</v>
      </c>
      <c r="N1153" s="16" t="s">
        <v>88</v>
      </c>
      <c r="O1153" s="16" t="s">
        <v>29</v>
      </c>
      <c r="P1153" s="16">
        <v>74382.826731589099</v>
      </c>
      <c r="Q1153" s="16">
        <v>2157.1019752160842</v>
      </c>
    </row>
    <row r="1154" spans="1:17" x14ac:dyDescent="0.15">
      <c r="A1154" s="16">
        <v>996</v>
      </c>
      <c r="B1154" s="16" t="s">
        <v>90</v>
      </c>
      <c r="C1154" s="17">
        <v>38807</v>
      </c>
      <c r="D1154" s="16" t="s">
        <v>171</v>
      </c>
      <c r="E1154" s="16">
        <v>212026.6210208385</v>
      </c>
      <c r="F1154" s="16" t="s">
        <v>90</v>
      </c>
      <c r="G1154" s="16" t="s">
        <v>193</v>
      </c>
      <c r="H1154" s="16">
        <v>1141</v>
      </c>
      <c r="I1154" s="16">
        <v>349145.19303812122</v>
      </c>
      <c r="J1154" s="16" t="s">
        <v>90</v>
      </c>
      <c r="K1154" s="16" t="s">
        <v>12</v>
      </c>
      <c r="L1154" s="16">
        <v>349145.19303812122</v>
      </c>
      <c r="M1154" s="16">
        <v>-141095.0106057839</v>
      </c>
      <c r="N1154" s="16" t="s">
        <v>90</v>
      </c>
      <c r="O1154" s="16" t="s">
        <v>12</v>
      </c>
      <c r="P1154" s="16">
        <v>-137118.57201728271</v>
      </c>
      <c r="Q1154" s="16">
        <v>-3976.4385885011989</v>
      </c>
    </row>
    <row r="1155" spans="1:17" x14ac:dyDescent="0.15">
      <c r="A1155" s="16">
        <v>996</v>
      </c>
      <c r="B1155" s="16" t="s">
        <v>90</v>
      </c>
      <c r="C1155" s="17">
        <v>38807</v>
      </c>
      <c r="D1155" s="16" t="s">
        <v>171</v>
      </c>
      <c r="E1155" s="16">
        <v>212026.6210208385</v>
      </c>
      <c r="F1155" s="16" t="s">
        <v>90</v>
      </c>
      <c r="G1155" s="16" t="s">
        <v>193</v>
      </c>
      <c r="H1155" s="16">
        <v>1373</v>
      </c>
      <c r="I1155" s="16">
        <v>259738.03995130301</v>
      </c>
      <c r="J1155" s="16" t="s">
        <v>90</v>
      </c>
      <c r="K1155" s="16" t="s">
        <v>12</v>
      </c>
      <c r="L1155" s="16">
        <v>259738.03995130301</v>
      </c>
      <c r="M1155" s="16">
        <v>-49095.050079447981</v>
      </c>
      <c r="N1155" s="16" t="s">
        <v>90</v>
      </c>
      <c r="O1155" s="16" t="s">
        <v>12</v>
      </c>
      <c r="P1155" s="16">
        <v>-47711.418930464512</v>
      </c>
      <c r="Q1155" s="16">
        <v>-1383.6311489834709</v>
      </c>
    </row>
    <row r="1156" spans="1:17" x14ac:dyDescent="0.15">
      <c r="A1156" s="16">
        <v>997</v>
      </c>
      <c r="B1156" s="16" t="s">
        <v>92</v>
      </c>
      <c r="C1156" s="17">
        <v>38799</v>
      </c>
      <c r="D1156" s="16" t="s">
        <v>172</v>
      </c>
      <c r="E1156" s="16">
        <v>49823.511094314883</v>
      </c>
      <c r="F1156" s="16" t="s">
        <v>92</v>
      </c>
      <c r="G1156" s="16" t="s">
        <v>194</v>
      </c>
      <c r="H1156" s="16">
        <v>1142</v>
      </c>
      <c r="I1156" s="16">
        <v>132092.0893672728</v>
      </c>
      <c r="J1156" s="16" t="s">
        <v>92</v>
      </c>
      <c r="K1156" s="16" t="s">
        <v>17</v>
      </c>
      <c r="L1156" s="16">
        <v>132092.0893672728</v>
      </c>
      <c r="M1156" s="16">
        <v>-84654.36704287368</v>
      </c>
      <c r="N1156" s="16" t="s">
        <v>92</v>
      </c>
      <c r="O1156" s="16" t="s">
        <v>17</v>
      </c>
      <c r="P1156" s="16">
        <v>-82268.578272957908</v>
      </c>
      <c r="Q1156" s="16">
        <v>-2385.78876991578</v>
      </c>
    </row>
    <row r="1157" spans="1:17" x14ac:dyDescent="0.15">
      <c r="A1157" s="16">
        <v>997</v>
      </c>
      <c r="B1157" s="16" t="s">
        <v>92</v>
      </c>
      <c r="C1157" s="17">
        <v>38799</v>
      </c>
      <c r="D1157" s="16" t="s">
        <v>172</v>
      </c>
      <c r="E1157" s="16">
        <v>49823.511094314883</v>
      </c>
      <c r="F1157" s="16" t="s">
        <v>92</v>
      </c>
      <c r="G1157" s="16" t="s">
        <v>194</v>
      </c>
      <c r="H1157" s="16">
        <v>1374</v>
      </c>
      <c r="I1157" s="16">
        <v>15502.8986719446</v>
      </c>
      <c r="J1157" s="16" t="s">
        <v>92</v>
      </c>
      <c r="K1157" s="16" t="s">
        <v>17</v>
      </c>
      <c r="L1157" s="16">
        <v>15502.8986719446</v>
      </c>
      <c r="M1157" s="16">
        <v>35315.910182619024</v>
      </c>
      <c r="N1157" s="16" t="s">
        <v>92</v>
      </c>
      <c r="O1157" s="16" t="s">
        <v>17</v>
      </c>
      <c r="P1157" s="16">
        <v>34320.612422370279</v>
      </c>
      <c r="Q1157" s="16">
        <v>995.2977602487382</v>
      </c>
    </row>
    <row r="1158" spans="1:17" x14ac:dyDescent="0.15">
      <c r="A1158" s="16">
        <v>998</v>
      </c>
      <c r="B1158" s="16" t="s">
        <v>93</v>
      </c>
      <c r="C1158" s="17">
        <v>38065</v>
      </c>
      <c r="D1158" s="16" t="s">
        <v>173</v>
      </c>
      <c r="E1158" s="16">
        <v>460767.31636821659</v>
      </c>
      <c r="F1158" s="16" t="s">
        <v>93</v>
      </c>
      <c r="G1158" s="16" t="s">
        <v>194</v>
      </c>
      <c r="H1158" s="16">
        <v>1375</v>
      </c>
      <c r="I1158" s="16">
        <v>206685.89510848789</v>
      </c>
      <c r="J1158" s="16" t="s">
        <v>93</v>
      </c>
      <c r="K1158" s="16" t="s">
        <v>22</v>
      </c>
      <c r="L1158" s="16">
        <v>206685.89510848789</v>
      </c>
      <c r="M1158" s="16">
        <v>261449.78247626079</v>
      </c>
      <c r="N1158" s="16" t="s">
        <v>93</v>
      </c>
      <c r="O1158" s="16" t="s">
        <v>22</v>
      </c>
      <c r="P1158" s="16">
        <v>254081.4212597287</v>
      </c>
      <c r="Q1158" s="16">
        <v>7368.3612165321329</v>
      </c>
    </row>
    <row r="1159" spans="1:17" x14ac:dyDescent="0.15">
      <c r="A1159" s="16">
        <v>999</v>
      </c>
      <c r="B1159" s="16" t="s">
        <v>94</v>
      </c>
      <c r="C1159" s="17">
        <v>38781</v>
      </c>
      <c r="D1159" s="16" t="s">
        <v>173</v>
      </c>
      <c r="E1159" s="16">
        <v>436880.74576433899</v>
      </c>
      <c r="F1159" s="16" t="s">
        <v>94</v>
      </c>
      <c r="G1159" s="16" t="s">
        <v>193</v>
      </c>
      <c r="H1159" s="16">
        <v>1376</v>
      </c>
      <c r="I1159" s="16">
        <v>373961.45653551607</v>
      </c>
      <c r="J1159" s="16" t="s">
        <v>94</v>
      </c>
      <c r="K1159" s="16" t="s">
        <v>26</v>
      </c>
      <c r="L1159" s="16">
        <v>373961.45653551607</v>
      </c>
      <c r="M1159" s="16">
        <v>64743.948616458787</v>
      </c>
      <c r="N1159" s="16" t="s">
        <v>94</v>
      </c>
      <c r="O1159" s="16" t="s">
        <v>26</v>
      </c>
      <c r="P1159" s="16">
        <v>62919.28922882292</v>
      </c>
      <c r="Q1159" s="16">
        <v>1824.659387635865</v>
      </c>
    </row>
    <row r="1160" spans="1:17" x14ac:dyDescent="0.15">
      <c r="A1160" s="16">
        <v>1000</v>
      </c>
      <c r="B1160" s="16" t="s">
        <v>95</v>
      </c>
      <c r="C1160" s="17">
        <v>38446</v>
      </c>
      <c r="D1160" s="16" t="s">
        <v>173</v>
      </c>
      <c r="E1160" s="16">
        <v>231172.3593142335</v>
      </c>
      <c r="F1160" s="16" t="s">
        <v>95</v>
      </c>
      <c r="G1160" s="16" t="s">
        <v>193</v>
      </c>
      <c r="H1160" s="16">
        <v>1377</v>
      </c>
      <c r="I1160" s="16">
        <v>95348.350886856395</v>
      </c>
      <c r="J1160" s="16" t="s">
        <v>95</v>
      </c>
      <c r="K1160" s="16" t="s">
        <v>29</v>
      </c>
      <c r="L1160" s="16">
        <v>95348.350886856395</v>
      </c>
      <c r="M1160" s="16">
        <v>139762.90467177099</v>
      </c>
      <c r="N1160" s="16" t="s">
        <v>95</v>
      </c>
      <c r="O1160" s="16" t="s">
        <v>29</v>
      </c>
      <c r="P1160" s="16">
        <v>135824.00842737709</v>
      </c>
      <c r="Q1160" s="16">
        <v>3938.8962443939358</v>
      </c>
    </row>
    <row r="1161" spans="1:17" x14ac:dyDescent="0.15">
      <c r="A1161" s="16">
        <v>1001</v>
      </c>
      <c r="B1161" s="16" t="s">
        <v>96</v>
      </c>
      <c r="C1161" s="17">
        <v>38837</v>
      </c>
      <c r="D1161" s="16" t="s">
        <v>173</v>
      </c>
      <c r="E1161" s="16">
        <v>41933.408041486757</v>
      </c>
      <c r="F1161" s="16" t="s">
        <v>96</v>
      </c>
      <c r="G1161" s="16" t="s">
        <v>194</v>
      </c>
      <c r="H1161" s="16">
        <v>1378</v>
      </c>
      <c r="I1161" s="16">
        <v>285875.13487011963</v>
      </c>
      <c r="J1161" s="16" t="s">
        <v>96</v>
      </c>
      <c r="K1161" s="16" t="s">
        <v>12</v>
      </c>
      <c r="L1161" s="16">
        <v>285875.13487011963</v>
      </c>
      <c r="M1161" s="16">
        <v>-251016.03690666321</v>
      </c>
      <c r="N1161" s="16" t="s">
        <v>96</v>
      </c>
      <c r="O1161" s="16" t="s">
        <v>12</v>
      </c>
      <c r="P1161" s="16">
        <v>-243941.72682863291</v>
      </c>
      <c r="Q1161" s="16">
        <v>-7074.3100780303539</v>
      </c>
    </row>
    <row r="1162" spans="1:17" x14ac:dyDescent="0.15">
      <c r="A1162" s="16">
        <v>1002</v>
      </c>
      <c r="B1162" s="16" t="s">
        <v>97</v>
      </c>
      <c r="C1162" s="17">
        <v>38102</v>
      </c>
      <c r="D1162" s="16" t="s">
        <v>178</v>
      </c>
      <c r="E1162" s="16">
        <v>65660.744736019129</v>
      </c>
      <c r="F1162" s="16" t="s">
        <v>97</v>
      </c>
      <c r="G1162" s="16" t="s">
        <v>194</v>
      </c>
      <c r="H1162" s="16">
        <v>1379</v>
      </c>
      <c r="I1162" s="16">
        <v>273633.04816700192</v>
      </c>
      <c r="J1162" s="16" t="s">
        <v>97</v>
      </c>
      <c r="K1162" s="16" t="s">
        <v>17</v>
      </c>
      <c r="L1162" s="16">
        <v>273633.04816700192</v>
      </c>
      <c r="M1162" s="16">
        <v>-214003.5002304813</v>
      </c>
      <c r="N1162" s="16" t="s">
        <v>97</v>
      </c>
      <c r="O1162" s="16" t="s">
        <v>17</v>
      </c>
      <c r="P1162" s="16">
        <v>-207972.30343098281</v>
      </c>
      <c r="Q1162" s="16">
        <v>-6031.1967994985016</v>
      </c>
    </row>
    <row r="1163" spans="1:17" x14ac:dyDescent="0.15">
      <c r="A1163" s="16">
        <v>1003</v>
      </c>
      <c r="B1163" s="16" t="s">
        <v>98</v>
      </c>
      <c r="C1163" s="17">
        <v>38826</v>
      </c>
      <c r="D1163" s="16" t="s">
        <v>179</v>
      </c>
      <c r="E1163" s="16">
        <v>408017.90990676859</v>
      </c>
      <c r="F1163" s="16" t="s">
        <v>98</v>
      </c>
      <c r="G1163" s="16" t="s">
        <v>194</v>
      </c>
      <c r="H1163" s="16">
        <v>1380</v>
      </c>
      <c r="I1163" s="16">
        <v>372585.30883746629</v>
      </c>
      <c r="J1163" s="16" t="s">
        <v>98</v>
      </c>
      <c r="K1163" s="16" t="s">
        <v>22</v>
      </c>
      <c r="L1163" s="16">
        <v>372585.30883746629</v>
      </c>
      <c r="M1163" s="16">
        <v>36460.146500312068</v>
      </c>
      <c r="N1163" s="16" t="s">
        <v>98</v>
      </c>
      <c r="O1163" s="16" t="s">
        <v>22</v>
      </c>
      <c r="P1163" s="16">
        <v>35432.601069302298</v>
      </c>
      <c r="Q1163" s="16">
        <v>1027.5454310097671</v>
      </c>
    </row>
    <row r="1164" spans="1:17" x14ac:dyDescent="0.15">
      <c r="A1164" s="16">
        <v>1004</v>
      </c>
      <c r="B1164" s="16" t="s">
        <v>99</v>
      </c>
      <c r="C1164" s="17">
        <v>38083</v>
      </c>
      <c r="D1164" s="16" t="s">
        <v>180</v>
      </c>
      <c r="E1164" s="16">
        <v>38351.153718885253</v>
      </c>
      <c r="F1164" s="16" t="s">
        <v>99</v>
      </c>
      <c r="G1164" s="16" t="s">
        <v>193</v>
      </c>
      <c r="H1164" s="16">
        <v>1381</v>
      </c>
      <c r="I1164" s="16">
        <v>192085.75560770219</v>
      </c>
      <c r="J1164" s="16" t="s">
        <v>99</v>
      </c>
      <c r="K1164" s="16" t="s">
        <v>26</v>
      </c>
      <c r="L1164" s="16">
        <v>192085.75560770219</v>
      </c>
      <c r="M1164" s="16">
        <v>-158192.9053435926</v>
      </c>
      <c r="N1164" s="16" t="s">
        <v>99</v>
      </c>
      <c r="O1164" s="16" t="s">
        <v>26</v>
      </c>
      <c r="P1164" s="16">
        <v>-153734.60188881689</v>
      </c>
      <c r="Q1164" s="16">
        <v>-4458.3034547756906</v>
      </c>
    </row>
    <row r="1165" spans="1:17" x14ac:dyDescent="0.15">
      <c r="A1165" s="16">
        <v>1005</v>
      </c>
      <c r="B1165" s="16" t="s">
        <v>100</v>
      </c>
      <c r="C1165" s="17">
        <v>38469</v>
      </c>
      <c r="D1165" s="16" t="s">
        <v>181</v>
      </c>
      <c r="E1165" s="16">
        <v>13908.919172784579</v>
      </c>
      <c r="F1165" s="16" t="s">
        <v>100</v>
      </c>
      <c r="G1165" s="16" t="s">
        <v>194</v>
      </c>
      <c r="H1165" s="16">
        <v>1382</v>
      </c>
      <c r="I1165" s="16">
        <v>236643.9191880135</v>
      </c>
      <c r="J1165" s="16" t="s">
        <v>100</v>
      </c>
      <c r="K1165" s="16" t="s">
        <v>29</v>
      </c>
      <c r="L1165" s="16">
        <v>236643.9191880135</v>
      </c>
      <c r="M1165" s="16">
        <v>-229194.31501567061</v>
      </c>
      <c r="N1165" s="16" t="s">
        <v>100</v>
      </c>
      <c r="O1165" s="16" t="s">
        <v>29</v>
      </c>
      <c r="P1165" s="16">
        <v>-222735.0000152289</v>
      </c>
      <c r="Q1165" s="16">
        <v>-6459.3150004416393</v>
      </c>
    </row>
    <row r="1166" spans="1:17" x14ac:dyDescent="0.15">
      <c r="A1166" s="16">
        <v>1006</v>
      </c>
      <c r="B1166" s="16" t="s">
        <v>101</v>
      </c>
      <c r="C1166" s="17">
        <v>38112</v>
      </c>
      <c r="D1166" s="16" t="s">
        <v>182</v>
      </c>
      <c r="E1166" s="16">
        <v>111267.2771905056</v>
      </c>
      <c r="F1166" s="16" t="s">
        <v>101</v>
      </c>
      <c r="G1166" s="16" t="s">
        <v>193</v>
      </c>
      <c r="H1166" s="16">
        <v>1383</v>
      </c>
      <c r="I1166" s="16">
        <v>94186.523424379222</v>
      </c>
      <c r="J1166" s="16" t="s">
        <v>101</v>
      </c>
      <c r="K1166" s="16" t="s">
        <v>29</v>
      </c>
      <c r="L1166" s="16">
        <v>94186.523424379222</v>
      </c>
      <c r="M1166" s="16">
        <v>17576.095625344042</v>
      </c>
      <c r="N1166" s="16" t="s">
        <v>101</v>
      </c>
      <c r="O1166" s="16" t="s">
        <v>29</v>
      </c>
      <c r="P1166" s="16">
        <v>17080.753766126381</v>
      </c>
      <c r="Q1166" s="16">
        <v>495.34185921766499</v>
      </c>
    </row>
    <row r="1167" spans="1:17" x14ac:dyDescent="0.15">
      <c r="A1167" s="16">
        <v>1007</v>
      </c>
      <c r="B1167" s="16" t="s">
        <v>102</v>
      </c>
      <c r="C1167" s="17">
        <v>38843</v>
      </c>
      <c r="D1167" s="16" t="s">
        <v>183</v>
      </c>
      <c r="E1167" s="16">
        <v>147881.10564086249</v>
      </c>
      <c r="F1167" s="16" t="s">
        <v>102</v>
      </c>
      <c r="G1167" s="16" t="s">
        <v>194</v>
      </c>
      <c r="H1167" s="16">
        <v>1384</v>
      </c>
      <c r="I1167" s="16">
        <v>77238.688884197327</v>
      </c>
      <c r="J1167" s="16" t="s">
        <v>102</v>
      </c>
      <c r="K1167" s="16" t="s">
        <v>29</v>
      </c>
      <c r="L1167" s="16">
        <v>77238.688884197327</v>
      </c>
      <c r="M1167" s="16">
        <v>72691.046842608455</v>
      </c>
      <c r="N1167" s="16" t="s">
        <v>102</v>
      </c>
      <c r="O1167" s="16" t="s">
        <v>29</v>
      </c>
      <c r="P1167" s="16">
        <v>70642.416756665159</v>
      </c>
      <c r="Q1167" s="16">
        <v>2048.6300859432899</v>
      </c>
    </row>
    <row r="1168" spans="1:17" x14ac:dyDescent="0.15">
      <c r="A1168" s="16">
        <v>1008</v>
      </c>
      <c r="B1168" s="16" t="s">
        <v>103</v>
      </c>
      <c r="C1168" s="17">
        <v>38479</v>
      </c>
      <c r="D1168" s="16" t="s">
        <v>169</v>
      </c>
      <c r="E1168" s="16">
        <v>267737.97517152398</v>
      </c>
      <c r="F1168" s="16" t="s">
        <v>103</v>
      </c>
      <c r="G1168" s="16" t="s">
        <v>193</v>
      </c>
      <c r="H1168" s="16">
        <v>1385</v>
      </c>
      <c r="I1168" s="16">
        <v>110268.0229237865</v>
      </c>
      <c r="J1168" s="16" t="s">
        <v>103</v>
      </c>
      <c r="K1168" s="16" t="s">
        <v>29</v>
      </c>
      <c r="L1168" s="16">
        <v>110268.0229237865</v>
      </c>
      <c r="M1168" s="16">
        <v>162036.5808629219</v>
      </c>
      <c r="N1168" s="16" t="s">
        <v>103</v>
      </c>
      <c r="O1168" s="16" t="s">
        <v>29</v>
      </c>
      <c r="P1168" s="16">
        <v>157469.9522477375</v>
      </c>
      <c r="Q1168" s="16">
        <v>4566.6286151843879</v>
      </c>
    </row>
    <row r="1169" spans="1:17" x14ac:dyDescent="0.15">
      <c r="A1169" s="16">
        <v>1009</v>
      </c>
      <c r="B1169" s="16" t="s">
        <v>104</v>
      </c>
      <c r="C1169" s="17">
        <v>38845</v>
      </c>
      <c r="D1169" s="16" t="s">
        <v>170</v>
      </c>
      <c r="E1169" s="16">
        <v>403031.56188343582</v>
      </c>
      <c r="F1169" s="16" t="s">
        <v>104</v>
      </c>
      <c r="G1169" s="16" t="s">
        <v>194</v>
      </c>
      <c r="H1169" s="16">
        <v>1386</v>
      </c>
      <c r="I1169" s="16">
        <v>238669.5871814508</v>
      </c>
      <c r="J1169" s="16" t="s">
        <v>104</v>
      </c>
      <c r="K1169" s="16" t="s">
        <v>29</v>
      </c>
      <c r="L1169" s="16">
        <v>238669.5871814508</v>
      </c>
      <c r="M1169" s="16">
        <v>169128.47196834261</v>
      </c>
      <c r="N1169" s="16" t="s">
        <v>104</v>
      </c>
      <c r="O1169" s="16" t="s">
        <v>29</v>
      </c>
      <c r="P1169" s="16">
        <v>164361.97470198499</v>
      </c>
      <c r="Q1169" s="16">
        <v>4766.4972663575654</v>
      </c>
    </row>
    <row r="1170" spans="1:17" x14ac:dyDescent="0.15">
      <c r="A1170" s="16">
        <v>1010</v>
      </c>
      <c r="B1170" s="16" t="s">
        <v>105</v>
      </c>
      <c r="C1170" s="17">
        <v>38481</v>
      </c>
      <c r="D1170" s="16" t="s">
        <v>171</v>
      </c>
      <c r="E1170" s="16">
        <v>298913.41450844402</v>
      </c>
      <c r="F1170" s="16" t="s">
        <v>105</v>
      </c>
      <c r="G1170" s="16" t="s">
        <v>193</v>
      </c>
      <c r="H1170" s="16">
        <v>1387</v>
      </c>
      <c r="I1170" s="16">
        <v>15627.716471799</v>
      </c>
      <c r="J1170" s="16" t="s">
        <v>105</v>
      </c>
      <c r="K1170" s="16" t="s">
        <v>29</v>
      </c>
      <c r="L1170" s="16">
        <v>15627.716471799</v>
      </c>
      <c r="M1170" s="16">
        <v>291500.98327970773</v>
      </c>
      <c r="N1170" s="16" t="s">
        <v>105</v>
      </c>
      <c r="O1170" s="16" t="s">
        <v>29</v>
      </c>
      <c r="P1170" s="16">
        <v>283285.69803664502</v>
      </c>
      <c r="Q1170" s="16">
        <v>8215.2852430627063</v>
      </c>
    </row>
    <row r="1171" spans="1:17" x14ac:dyDescent="0.15">
      <c r="A1171" s="16">
        <v>1011</v>
      </c>
      <c r="B1171" s="16" t="s">
        <v>106</v>
      </c>
      <c r="C1171" s="17">
        <v>38847</v>
      </c>
      <c r="D1171" s="16" t="s">
        <v>172</v>
      </c>
      <c r="E1171" s="16">
        <v>32072.886225708749</v>
      </c>
      <c r="F1171" s="16" t="s">
        <v>106</v>
      </c>
      <c r="G1171" s="16" t="s">
        <v>191</v>
      </c>
      <c r="H1171" s="16">
        <v>1388</v>
      </c>
      <c r="I1171" s="16">
        <v>235785.0901198347</v>
      </c>
      <c r="J1171" s="16" t="s">
        <v>106</v>
      </c>
      <c r="K1171" s="16" t="s">
        <v>29</v>
      </c>
      <c r="L1171" s="16">
        <v>235785.0901198347</v>
      </c>
      <c r="M1171" s="16">
        <v>-209619.85780705561</v>
      </c>
      <c r="N1171" s="16" t="s">
        <v>106</v>
      </c>
      <c r="O1171" s="16" t="s">
        <v>29</v>
      </c>
      <c r="P1171" s="16">
        <v>-203712.20389412591</v>
      </c>
      <c r="Q1171" s="16">
        <v>-5907.6539129296534</v>
      </c>
    </row>
    <row r="1172" spans="1:17" x14ac:dyDescent="0.15">
      <c r="A1172" s="16">
        <v>1012</v>
      </c>
      <c r="B1172" s="16" t="s">
        <v>107</v>
      </c>
      <c r="C1172" s="17">
        <v>38909</v>
      </c>
      <c r="D1172" s="16" t="s">
        <v>173</v>
      </c>
      <c r="E1172" s="16">
        <v>367490.72842073243</v>
      </c>
      <c r="F1172" s="16" t="s">
        <v>107</v>
      </c>
      <c r="G1172" s="16" t="s">
        <v>191</v>
      </c>
      <c r="H1172" s="16">
        <v>1389</v>
      </c>
      <c r="I1172" s="16">
        <v>139114.27572122199</v>
      </c>
      <c r="J1172" s="16" t="s">
        <v>107</v>
      </c>
      <c r="K1172" s="16" t="s">
        <v>29</v>
      </c>
      <c r="L1172" s="16">
        <v>139114.27572122199</v>
      </c>
      <c r="M1172" s="16">
        <v>234999.36982779621</v>
      </c>
      <c r="N1172" s="16" t="s">
        <v>107</v>
      </c>
      <c r="O1172" s="16" t="s">
        <v>29</v>
      </c>
      <c r="P1172" s="16">
        <v>228376.45269951041</v>
      </c>
      <c r="Q1172" s="16">
        <v>6622.9171282858033</v>
      </c>
    </row>
    <row r="1173" spans="1:17" x14ac:dyDescent="0.15">
      <c r="A1173" s="16">
        <v>1013</v>
      </c>
      <c r="B1173" s="16" t="s">
        <v>108</v>
      </c>
      <c r="C1173" s="17">
        <v>38576</v>
      </c>
      <c r="D1173" s="16" t="s">
        <v>174</v>
      </c>
      <c r="E1173" s="16">
        <v>395304.67094599578</v>
      </c>
      <c r="F1173" s="16" t="s">
        <v>108</v>
      </c>
      <c r="G1173" s="16" t="s">
        <v>194</v>
      </c>
      <c r="H1173" s="16">
        <v>1390</v>
      </c>
      <c r="I1173" s="16">
        <v>200510.03974370559</v>
      </c>
      <c r="J1173" s="16" t="s">
        <v>108</v>
      </c>
      <c r="K1173" s="16" t="s">
        <v>22</v>
      </c>
      <c r="L1173" s="16">
        <v>200510.03974370559</v>
      </c>
      <c r="M1173" s="16">
        <v>200443.67550715659</v>
      </c>
      <c r="N1173" s="16" t="s">
        <v>108</v>
      </c>
      <c r="O1173" s="16" t="s">
        <v>22</v>
      </c>
      <c r="P1173" s="16">
        <v>194794.63120229021</v>
      </c>
      <c r="Q1173" s="16">
        <v>5649.0443048664156</v>
      </c>
    </row>
    <row r="1174" spans="1:17" x14ac:dyDescent="0.15">
      <c r="A1174" s="16">
        <v>1014</v>
      </c>
      <c r="B1174" s="16" t="s">
        <v>109</v>
      </c>
      <c r="C1174" s="17">
        <v>38243</v>
      </c>
      <c r="D1174" s="16" t="s">
        <v>175</v>
      </c>
      <c r="E1174" s="16">
        <v>87522.030874464748</v>
      </c>
      <c r="F1174" s="16" t="s">
        <v>109</v>
      </c>
      <c r="G1174" s="16" t="s">
        <v>192</v>
      </c>
      <c r="H1174" s="16">
        <v>1391</v>
      </c>
      <c r="I1174" s="16">
        <v>463968.85163240379</v>
      </c>
      <c r="J1174" s="16" t="s">
        <v>109</v>
      </c>
      <c r="K1174" s="16" t="s">
        <v>26</v>
      </c>
      <c r="L1174" s="16">
        <v>463968.85163240379</v>
      </c>
      <c r="M1174" s="16">
        <v>-387363.77855991927</v>
      </c>
      <c r="N1174" s="16" t="s">
        <v>109</v>
      </c>
      <c r="O1174" s="16" t="s">
        <v>26</v>
      </c>
      <c r="P1174" s="16">
        <v>-376446.82075793901</v>
      </c>
      <c r="Q1174" s="16">
        <v>-10916.95780198023</v>
      </c>
    </row>
    <row r="1175" spans="1:17" x14ac:dyDescent="0.15">
      <c r="A1175" s="16">
        <v>1015</v>
      </c>
      <c r="B1175" s="16" t="s">
        <v>108</v>
      </c>
      <c r="C1175" s="17">
        <v>38676</v>
      </c>
      <c r="D1175" s="16" t="s">
        <v>176</v>
      </c>
      <c r="E1175" s="16">
        <v>40824.634778290398</v>
      </c>
      <c r="F1175" s="16" t="s">
        <v>108</v>
      </c>
      <c r="G1175" s="16" t="s">
        <v>194</v>
      </c>
      <c r="H1175" s="16">
        <v>1392</v>
      </c>
      <c r="I1175" s="16">
        <v>109911.5658525695</v>
      </c>
      <c r="J1175" s="16" t="s">
        <v>108</v>
      </c>
      <c r="K1175" s="16" t="s">
        <v>22</v>
      </c>
      <c r="L1175" s="16">
        <v>109911.5658525695</v>
      </c>
      <c r="M1175" s="16">
        <v>-71090.45207543319</v>
      </c>
      <c r="N1175" s="16" t="s">
        <v>108</v>
      </c>
      <c r="O1175" s="16" t="s">
        <v>22</v>
      </c>
      <c r="P1175" s="16">
        <v>-69086.931074279099</v>
      </c>
      <c r="Q1175" s="16">
        <v>-2003.5210011540939</v>
      </c>
    </row>
    <row r="1176" spans="1:17" x14ac:dyDescent="0.15">
      <c r="A1176" s="16">
        <v>1016</v>
      </c>
      <c r="B1176" s="16" t="s">
        <v>109</v>
      </c>
      <c r="C1176" s="17">
        <v>39042</v>
      </c>
      <c r="D1176" s="16" t="s">
        <v>176</v>
      </c>
      <c r="E1176" s="16">
        <v>29435.545470484161</v>
      </c>
      <c r="F1176" s="16" t="s">
        <v>109</v>
      </c>
      <c r="G1176" s="16" t="s">
        <v>192</v>
      </c>
      <c r="H1176" s="16">
        <v>1393</v>
      </c>
      <c r="I1176" s="16">
        <v>59218.120042356437</v>
      </c>
      <c r="J1176" s="16" t="s">
        <v>109</v>
      </c>
      <c r="K1176" s="16" t="s">
        <v>26</v>
      </c>
      <c r="L1176" s="16">
        <v>59218.120042356437</v>
      </c>
      <c r="M1176" s="16">
        <v>-30646.269234456569</v>
      </c>
      <c r="N1176" s="16" t="s">
        <v>109</v>
      </c>
      <c r="O1176" s="16" t="s">
        <v>26</v>
      </c>
      <c r="P1176" s="16">
        <v>-29782.574571872279</v>
      </c>
      <c r="Q1176" s="16">
        <v>-863.694662584296</v>
      </c>
    </row>
    <row r="1177" spans="1:17" x14ac:dyDescent="0.15">
      <c r="A1177" s="16">
        <v>1017</v>
      </c>
      <c r="B1177" s="16" t="s">
        <v>110</v>
      </c>
      <c r="C1177" s="17">
        <v>38678</v>
      </c>
      <c r="D1177" s="16" t="s">
        <v>176</v>
      </c>
      <c r="E1177" s="16">
        <v>137542.06683079471</v>
      </c>
      <c r="F1177" s="16" t="s">
        <v>110</v>
      </c>
      <c r="G1177" s="16" t="s">
        <v>194</v>
      </c>
      <c r="H1177" s="16">
        <v>1394</v>
      </c>
      <c r="I1177" s="16">
        <v>462980.70152969641</v>
      </c>
      <c r="J1177" s="16" t="s">
        <v>110</v>
      </c>
      <c r="K1177" s="16" t="s">
        <v>29</v>
      </c>
      <c r="L1177" s="16">
        <v>462980.70152969641</v>
      </c>
      <c r="M1177" s="16">
        <v>-334876.35510516982</v>
      </c>
      <c r="N1177" s="16" t="s">
        <v>110</v>
      </c>
      <c r="O1177" s="16" t="s">
        <v>29</v>
      </c>
      <c r="P1177" s="16">
        <v>-325438.63469890167</v>
      </c>
      <c r="Q1177" s="16">
        <v>-9437.7204062681485</v>
      </c>
    </row>
    <row r="1178" spans="1:17" x14ac:dyDescent="0.15">
      <c r="A1178" s="16">
        <v>1018</v>
      </c>
      <c r="B1178" s="16" t="s">
        <v>81</v>
      </c>
      <c r="C1178" s="17">
        <v>38314</v>
      </c>
      <c r="D1178" s="16" t="s">
        <v>176</v>
      </c>
      <c r="E1178" s="16">
        <v>16654.190080739481</v>
      </c>
      <c r="F1178" s="16" t="s">
        <v>81</v>
      </c>
      <c r="G1178" s="16" t="s">
        <v>194</v>
      </c>
      <c r="H1178" s="16">
        <v>1395</v>
      </c>
      <c r="I1178" s="16">
        <v>294181.40003338811</v>
      </c>
      <c r="J1178" s="16" t="s">
        <v>81</v>
      </c>
      <c r="K1178" s="16" t="s">
        <v>29</v>
      </c>
      <c r="L1178" s="16">
        <v>294181.40003338811</v>
      </c>
      <c r="M1178" s="16">
        <v>-285575.49904127541</v>
      </c>
      <c r="N1178" s="16" t="s">
        <v>81</v>
      </c>
      <c r="O1178" s="16" t="s">
        <v>29</v>
      </c>
      <c r="P1178" s="16">
        <v>-277527.20995264861</v>
      </c>
      <c r="Q1178" s="16">
        <v>-8048.2890886268106</v>
      </c>
    </row>
    <row r="1179" spans="1:17" x14ac:dyDescent="0.15">
      <c r="A1179" s="16">
        <v>1019</v>
      </c>
      <c r="B1179" s="16" t="s">
        <v>82</v>
      </c>
      <c r="C1179" s="17">
        <v>38496</v>
      </c>
      <c r="D1179" s="16" t="s">
        <v>176</v>
      </c>
      <c r="E1179" s="16">
        <v>307909.97663159028</v>
      </c>
      <c r="F1179" s="16" t="s">
        <v>82</v>
      </c>
      <c r="G1179" s="16" t="s">
        <v>193</v>
      </c>
      <c r="H1179" s="16">
        <v>1396</v>
      </c>
      <c r="I1179" s="16">
        <v>123280.95867280351</v>
      </c>
      <c r="J1179" s="16" t="s">
        <v>82</v>
      </c>
      <c r="K1179" s="16" t="s">
        <v>29</v>
      </c>
      <c r="L1179" s="16">
        <v>123280.95867280351</v>
      </c>
      <c r="M1179" s="16">
        <v>189983.25947959159</v>
      </c>
      <c r="N1179" s="16" t="s">
        <v>82</v>
      </c>
      <c r="O1179" s="16" t="s">
        <v>29</v>
      </c>
      <c r="P1179" s="16">
        <v>184629.0179587868</v>
      </c>
      <c r="Q1179" s="16">
        <v>5354.2415208048169</v>
      </c>
    </row>
    <row r="1180" spans="1:17" x14ac:dyDescent="0.15">
      <c r="A1180" s="16">
        <v>1020</v>
      </c>
      <c r="B1180" s="16" t="s">
        <v>83</v>
      </c>
      <c r="C1180" s="17">
        <v>38497</v>
      </c>
      <c r="D1180" s="16" t="s">
        <v>176</v>
      </c>
      <c r="E1180" s="16">
        <v>186406.69781873739</v>
      </c>
      <c r="F1180" s="16" t="s">
        <v>83</v>
      </c>
      <c r="G1180" s="16" t="s">
        <v>194</v>
      </c>
      <c r="H1180" s="16">
        <v>1397</v>
      </c>
      <c r="I1180" s="16">
        <v>169243.49834878679</v>
      </c>
      <c r="J1180" s="16" t="s">
        <v>83</v>
      </c>
      <c r="K1180" s="16" t="s">
        <v>12</v>
      </c>
      <c r="L1180" s="16">
        <v>169243.49834878679</v>
      </c>
      <c r="M1180" s="16">
        <v>17660.932254579169</v>
      </c>
      <c r="N1180" s="16" t="s">
        <v>83</v>
      </c>
      <c r="O1180" s="16" t="s">
        <v>12</v>
      </c>
      <c r="P1180" s="16">
        <v>17163.199469950599</v>
      </c>
      <c r="Q1180" s="16">
        <v>497.73278462856752</v>
      </c>
    </row>
    <row r="1181" spans="1:17" x14ac:dyDescent="0.15">
      <c r="A1181" s="16">
        <v>1021</v>
      </c>
      <c r="B1181" s="16" t="s">
        <v>84</v>
      </c>
      <c r="C1181" s="17">
        <v>38498</v>
      </c>
      <c r="D1181" s="16" t="s">
        <v>176</v>
      </c>
      <c r="E1181" s="16">
        <v>404609.23357458209</v>
      </c>
      <c r="F1181" s="16" t="s">
        <v>84</v>
      </c>
      <c r="G1181" s="16" t="s">
        <v>193</v>
      </c>
      <c r="H1181" s="16">
        <v>1398</v>
      </c>
      <c r="I1181" s="16">
        <v>83875.622954362072</v>
      </c>
      <c r="J1181" s="16" t="s">
        <v>84</v>
      </c>
      <c r="K1181" s="16" t="s">
        <v>17</v>
      </c>
      <c r="L1181" s="16">
        <v>83875.622954362072</v>
      </c>
      <c r="M1181" s="16">
        <v>330034.88532820641</v>
      </c>
      <c r="N1181" s="16" t="s">
        <v>84</v>
      </c>
      <c r="O1181" s="16" t="s">
        <v>17</v>
      </c>
      <c r="P1181" s="16">
        <v>320733.61062022002</v>
      </c>
      <c r="Q1181" s="16">
        <v>9301.2747079863802</v>
      </c>
    </row>
    <row r="1182" spans="1:17" x14ac:dyDescent="0.15">
      <c r="A1182" s="16">
        <v>1022</v>
      </c>
      <c r="B1182" s="16" t="s">
        <v>85</v>
      </c>
      <c r="C1182" s="17">
        <v>38499</v>
      </c>
      <c r="D1182" s="16" t="s">
        <v>176</v>
      </c>
      <c r="E1182" s="16">
        <v>432761.35312010063</v>
      </c>
      <c r="F1182" s="16" t="s">
        <v>85</v>
      </c>
      <c r="G1182" s="16" t="s">
        <v>193</v>
      </c>
      <c r="H1182" s="16">
        <v>1399</v>
      </c>
      <c r="I1182" s="16">
        <v>1284.649512740599</v>
      </c>
      <c r="J1182" s="16" t="s">
        <v>85</v>
      </c>
      <c r="K1182" s="16" t="s">
        <v>22</v>
      </c>
      <c r="L1182" s="16">
        <v>1284.649512740599</v>
      </c>
      <c r="M1182" s="16">
        <v>443989.52801197348</v>
      </c>
      <c r="N1182" s="16" t="s">
        <v>85</v>
      </c>
      <c r="O1182" s="16" t="s">
        <v>22</v>
      </c>
      <c r="P1182" s="16">
        <v>431476.70360736002</v>
      </c>
      <c r="Q1182" s="16">
        <v>12512.82440461344</v>
      </c>
    </row>
    <row r="1183" spans="1:17" x14ac:dyDescent="0.15">
      <c r="A1183" s="16">
        <v>1023</v>
      </c>
      <c r="B1183" s="16" t="s">
        <v>86</v>
      </c>
      <c r="C1183" s="17">
        <v>38500</v>
      </c>
      <c r="D1183" s="16" t="s">
        <v>176</v>
      </c>
      <c r="E1183" s="16">
        <v>205361.58381037321</v>
      </c>
      <c r="F1183" s="16" t="s">
        <v>86</v>
      </c>
      <c r="G1183" s="16" t="s">
        <v>194</v>
      </c>
      <c r="H1183" s="16">
        <v>1400</v>
      </c>
      <c r="I1183" s="16">
        <v>61463.969286405743</v>
      </c>
      <c r="J1183" s="16" t="s">
        <v>86</v>
      </c>
      <c r="K1183" s="16" t="s">
        <v>26</v>
      </c>
      <c r="L1183" s="16">
        <v>61463.969286405743</v>
      </c>
      <c r="M1183" s="16">
        <v>148070.64534516251</v>
      </c>
      <c r="N1183" s="16" t="s">
        <v>86</v>
      </c>
      <c r="O1183" s="16" t="s">
        <v>26</v>
      </c>
      <c r="P1183" s="16">
        <v>143897.6145239675</v>
      </c>
      <c r="Q1183" s="16">
        <v>4173.0308211950569</v>
      </c>
    </row>
    <row r="1184" spans="1:17" x14ac:dyDescent="0.15">
      <c r="A1184" s="16">
        <v>1024</v>
      </c>
      <c r="B1184" s="16" t="s">
        <v>88</v>
      </c>
      <c r="C1184" s="17">
        <v>38501</v>
      </c>
      <c r="D1184" s="16" t="s">
        <v>176</v>
      </c>
      <c r="E1184" s="16">
        <v>167579.53553361181</v>
      </c>
      <c r="F1184" s="16" t="s">
        <v>88</v>
      </c>
      <c r="G1184" s="16" t="s">
        <v>193</v>
      </c>
      <c r="H1184" s="16">
        <v>1401</v>
      </c>
      <c r="I1184" s="16">
        <v>55872.305835108113</v>
      </c>
      <c r="J1184" s="16" t="s">
        <v>88</v>
      </c>
      <c r="K1184" s="16" t="s">
        <v>29</v>
      </c>
      <c r="L1184" s="16">
        <v>55872.305835108113</v>
      </c>
      <c r="M1184" s="16">
        <v>114946.73935976029</v>
      </c>
      <c r="N1184" s="16" t="s">
        <v>88</v>
      </c>
      <c r="O1184" s="16" t="s">
        <v>29</v>
      </c>
      <c r="P1184" s="16">
        <v>111707.2296985037</v>
      </c>
      <c r="Q1184" s="16">
        <v>3239.5096612566072</v>
      </c>
    </row>
    <row r="1185" spans="1:17" x14ac:dyDescent="0.15">
      <c r="A1185" s="16">
        <v>1025</v>
      </c>
      <c r="B1185" s="16" t="s">
        <v>90</v>
      </c>
      <c r="C1185" s="17">
        <v>38502</v>
      </c>
      <c r="D1185" s="16" t="s">
        <v>176</v>
      </c>
      <c r="E1185" s="16">
        <v>358138.74002109078</v>
      </c>
      <c r="F1185" s="16" t="s">
        <v>90</v>
      </c>
      <c r="G1185" s="16" t="s">
        <v>193</v>
      </c>
      <c r="H1185" s="16">
        <v>1402</v>
      </c>
      <c r="I1185" s="16">
        <v>366202.09757740132</v>
      </c>
      <c r="J1185" s="16" t="s">
        <v>90</v>
      </c>
      <c r="K1185" s="16" t="s">
        <v>12</v>
      </c>
      <c r="L1185" s="16">
        <v>366202.09757740132</v>
      </c>
      <c r="M1185" s="16">
        <v>-8297.1949254435458</v>
      </c>
      <c r="N1185" s="16" t="s">
        <v>90</v>
      </c>
      <c r="O1185" s="16" t="s">
        <v>12</v>
      </c>
      <c r="P1185" s="16">
        <v>-8063.3575563105414</v>
      </c>
      <c r="Q1185" s="16">
        <v>-233.83736913300569</v>
      </c>
    </row>
    <row r="1186" spans="1:17" x14ac:dyDescent="0.15">
      <c r="A1186" s="16">
        <v>1026</v>
      </c>
      <c r="B1186" s="16" t="s">
        <v>92</v>
      </c>
      <c r="C1186" s="17">
        <v>38503</v>
      </c>
      <c r="D1186" s="16" t="s">
        <v>176</v>
      </c>
      <c r="E1186" s="16">
        <v>453216.84651101421</v>
      </c>
      <c r="F1186" s="16" t="s">
        <v>92</v>
      </c>
      <c r="G1186" s="16" t="s">
        <v>194</v>
      </c>
      <c r="H1186" s="16">
        <v>1403</v>
      </c>
      <c r="I1186" s="16">
        <v>81604.7864758262</v>
      </c>
      <c r="J1186" s="16" t="s">
        <v>92</v>
      </c>
      <c r="K1186" s="16" t="s">
        <v>17</v>
      </c>
      <c r="L1186" s="16">
        <v>81604.7864758262</v>
      </c>
      <c r="M1186" s="16">
        <v>382388.80977620842</v>
      </c>
      <c r="N1186" s="16" t="s">
        <v>92</v>
      </c>
      <c r="O1186" s="16" t="s">
        <v>17</v>
      </c>
      <c r="P1186" s="16">
        <v>371612.06003518798</v>
      </c>
      <c r="Q1186" s="16">
        <v>10776.749741020451</v>
      </c>
    </row>
    <row r="1187" spans="1:17" x14ac:dyDescent="0.15">
      <c r="A1187" s="16">
        <v>1027</v>
      </c>
      <c r="B1187" s="16" t="s">
        <v>93</v>
      </c>
      <c r="C1187" s="17">
        <v>38504</v>
      </c>
      <c r="D1187" s="16" t="s">
        <v>173</v>
      </c>
      <c r="E1187" s="16">
        <v>423374.70130091009</v>
      </c>
      <c r="F1187" s="16" t="s">
        <v>93</v>
      </c>
      <c r="G1187" s="16" t="s">
        <v>194</v>
      </c>
      <c r="H1187" s="16">
        <v>1404</v>
      </c>
      <c r="I1187" s="16">
        <v>375091.46321575978</v>
      </c>
      <c r="J1187" s="16" t="s">
        <v>93</v>
      </c>
      <c r="K1187" s="16" t="s">
        <v>22</v>
      </c>
      <c r="L1187" s="16">
        <v>375091.46321575978</v>
      </c>
      <c r="M1187" s="16">
        <v>49683.451989619673</v>
      </c>
      <c r="N1187" s="16" t="s">
        <v>93</v>
      </c>
      <c r="O1187" s="16" t="s">
        <v>22</v>
      </c>
      <c r="P1187" s="16">
        <v>48283.238085150311</v>
      </c>
      <c r="Q1187" s="16">
        <v>1400.213904469359</v>
      </c>
    </row>
    <row r="1188" spans="1:17" x14ac:dyDescent="0.15">
      <c r="A1188" s="16">
        <v>1028</v>
      </c>
      <c r="B1188" s="16" t="s">
        <v>94</v>
      </c>
      <c r="C1188" s="17">
        <v>38505</v>
      </c>
      <c r="D1188" s="16" t="s">
        <v>173</v>
      </c>
      <c r="E1188" s="16">
        <v>106861.06152220799</v>
      </c>
      <c r="F1188" s="16" t="s">
        <v>94</v>
      </c>
      <c r="G1188" s="16" t="s">
        <v>193</v>
      </c>
      <c r="H1188" s="16">
        <v>1405</v>
      </c>
      <c r="I1188" s="16">
        <v>802.28665630482919</v>
      </c>
      <c r="J1188" s="16" t="s">
        <v>94</v>
      </c>
      <c r="K1188" s="16" t="s">
        <v>26</v>
      </c>
      <c r="L1188" s="16">
        <v>802.28665630482919</v>
      </c>
      <c r="M1188" s="16">
        <v>109134.4793370144</v>
      </c>
      <c r="N1188" s="16" t="s">
        <v>94</v>
      </c>
      <c r="O1188" s="16" t="s">
        <v>26</v>
      </c>
      <c r="P1188" s="16">
        <v>106058.77486590319</v>
      </c>
      <c r="Q1188" s="16">
        <v>3075.7044711111921</v>
      </c>
    </row>
    <row r="1189" spans="1:17" x14ac:dyDescent="0.15">
      <c r="A1189" s="16">
        <v>1029</v>
      </c>
      <c r="B1189" s="16" t="s">
        <v>95</v>
      </c>
      <c r="C1189" s="17">
        <v>38506</v>
      </c>
      <c r="D1189" s="16" t="s">
        <v>173</v>
      </c>
      <c r="E1189" s="16">
        <v>88118.408258048454</v>
      </c>
      <c r="F1189" s="16" t="s">
        <v>95</v>
      </c>
      <c r="G1189" s="16" t="s">
        <v>193</v>
      </c>
      <c r="H1189" s="16">
        <v>1406</v>
      </c>
      <c r="I1189" s="16">
        <v>492921.55498839909</v>
      </c>
      <c r="J1189" s="16" t="s">
        <v>95</v>
      </c>
      <c r="K1189" s="16" t="s">
        <v>29</v>
      </c>
      <c r="L1189" s="16">
        <v>492921.55498839909</v>
      </c>
      <c r="M1189" s="16">
        <v>-416542.43798553082</v>
      </c>
      <c r="N1189" s="16" t="s">
        <v>95</v>
      </c>
      <c r="O1189" s="16" t="s">
        <v>29</v>
      </c>
      <c r="P1189" s="16">
        <v>-404803.14673035062</v>
      </c>
      <c r="Q1189" s="16">
        <v>-11739.291255180169</v>
      </c>
    </row>
    <row r="1190" spans="1:17" x14ac:dyDescent="0.15">
      <c r="A1190" s="16">
        <v>1030</v>
      </c>
      <c r="B1190" s="16" t="s">
        <v>96</v>
      </c>
      <c r="C1190" s="17">
        <v>38536</v>
      </c>
      <c r="D1190" s="16" t="s">
        <v>173</v>
      </c>
      <c r="E1190" s="16">
        <v>402654.86846927908</v>
      </c>
      <c r="F1190" s="16" t="s">
        <v>96</v>
      </c>
      <c r="G1190" s="16" t="s">
        <v>194</v>
      </c>
      <c r="H1190" s="16">
        <v>1407</v>
      </c>
      <c r="I1190" s="16">
        <v>442356.19079526921</v>
      </c>
      <c r="J1190" s="16" t="s">
        <v>96</v>
      </c>
      <c r="K1190" s="16" t="s">
        <v>12</v>
      </c>
      <c r="L1190" s="16">
        <v>442356.19079526921</v>
      </c>
      <c r="M1190" s="16">
        <v>-40852.660673443839</v>
      </c>
      <c r="N1190" s="16" t="s">
        <v>96</v>
      </c>
      <c r="O1190" s="16" t="s">
        <v>12</v>
      </c>
      <c r="P1190" s="16">
        <v>-39701.322325990128</v>
      </c>
      <c r="Q1190" s="16">
        <v>-1151.3383474537141</v>
      </c>
    </row>
    <row r="1191" spans="1:17" x14ac:dyDescent="0.15">
      <c r="A1191" s="16">
        <v>1031</v>
      </c>
      <c r="B1191" s="16" t="s">
        <v>97</v>
      </c>
      <c r="C1191" s="17">
        <v>38567</v>
      </c>
      <c r="D1191" s="16" t="s">
        <v>178</v>
      </c>
      <c r="E1191" s="16">
        <v>202664.09192832181</v>
      </c>
      <c r="F1191" s="16" t="s">
        <v>97</v>
      </c>
      <c r="G1191" s="16" t="s">
        <v>194</v>
      </c>
      <c r="H1191" s="16">
        <v>1408</v>
      </c>
      <c r="I1191" s="16">
        <v>247.09858541560601</v>
      </c>
      <c r="J1191" s="16" t="s">
        <v>97</v>
      </c>
      <c r="K1191" s="16" t="s">
        <v>17</v>
      </c>
      <c r="L1191" s="16">
        <v>247.09858541560601</v>
      </c>
      <c r="M1191" s="16">
        <v>208287.08614985051</v>
      </c>
      <c r="N1191" s="16" t="s">
        <v>97</v>
      </c>
      <c r="O1191" s="16" t="s">
        <v>17</v>
      </c>
      <c r="P1191" s="16">
        <v>202416.99334290621</v>
      </c>
      <c r="Q1191" s="16">
        <v>5870.0928069442807</v>
      </c>
    </row>
    <row r="1192" spans="1:17" x14ac:dyDescent="0.15">
      <c r="A1192" s="16">
        <v>1032</v>
      </c>
      <c r="B1192" s="16" t="s">
        <v>98</v>
      </c>
      <c r="C1192" s="17">
        <v>38598</v>
      </c>
      <c r="D1192" s="16" t="s">
        <v>179</v>
      </c>
      <c r="E1192" s="16">
        <v>370384.53583259252</v>
      </c>
      <c r="F1192" s="16" t="s">
        <v>98</v>
      </c>
      <c r="G1192" s="16" t="s">
        <v>194</v>
      </c>
      <c r="H1192" s="16">
        <v>1409</v>
      </c>
      <c r="I1192" s="16">
        <v>367193.80362469092</v>
      </c>
      <c r="J1192" s="16" t="s">
        <v>98</v>
      </c>
      <c r="K1192" s="16" t="s">
        <v>22</v>
      </c>
      <c r="L1192" s="16">
        <v>367193.80362469092</v>
      </c>
      <c r="M1192" s="16">
        <v>3283.2634419307478</v>
      </c>
      <c r="N1192" s="16" t="s">
        <v>98</v>
      </c>
      <c r="O1192" s="16" t="s">
        <v>22</v>
      </c>
      <c r="P1192" s="16">
        <v>3190.7322079016012</v>
      </c>
      <c r="Q1192" s="16">
        <v>92.531234029146447</v>
      </c>
    </row>
    <row r="1193" spans="1:17" x14ac:dyDescent="0.15">
      <c r="A1193" s="16">
        <v>1033</v>
      </c>
      <c r="B1193" s="16" t="s">
        <v>99</v>
      </c>
      <c r="C1193" s="17">
        <v>38628</v>
      </c>
      <c r="D1193" s="16" t="s">
        <v>180</v>
      </c>
      <c r="E1193" s="16">
        <v>15181.73848461074</v>
      </c>
      <c r="F1193" s="16" t="s">
        <v>99</v>
      </c>
      <c r="G1193" s="16" t="s">
        <v>193</v>
      </c>
      <c r="H1193" s="16">
        <v>1410</v>
      </c>
      <c r="I1193" s="16">
        <v>109211.9987807944</v>
      </c>
      <c r="J1193" s="16" t="s">
        <v>99</v>
      </c>
      <c r="K1193" s="16" t="s">
        <v>26</v>
      </c>
      <c r="L1193" s="16">
        <v>109211.9987807944</v>
      </c>
      <c r="M1193" s="16">
        <v>-96757.13784477298</v>
      </c>
      <c r="N1193" s="16" t="s">
        <v>99</v>
      </c>
      <c r="O1193" s="16" t="s">
        <v>26</v>
      </c>
      <c r="P1193" s="16">
        <v>-94030.260296183653</v>
      </c>
      <c r="Q1193" s="16">
        <v>-2726.8775485893261</v>
      </c>
    </row>
    <row r="1194" spans="1:17" x14ac:dyDescent="0.15">
      <c r="A1194" s="16">
        <v>1034</v>
      </c>
      <c r="B1194" s="16" t="s">
        <v>100</v>
      </c>
      <c r="C1194" s="17">
        <v>38659</v>
      </c>
      <c r="D1194" s="16" t="s">
        <v>181</v>
      </c>
      <c r="E1194" s="16">
        <v>187796.43340750059</v>
      </c>
      <c r="F1194" s="16" t="s">
        <v>100</v>
      </c>
      <c r="G1194" s="16" t="s">
        <v>194</v>
      </c>
      <c r="H1194" s="16">
        <v>1411</v>
      </c>
      <c r="I1194" s="16">
        <v>485447.96023685241</v>
      </c>
      <c r="J1194" s="16" t="s">
        <v>100</v>
      </c>
      <c r="K1194" s="16" t="s">
        <v>29</v>
      </c>
      <c r="L1194" s="16">
        <v>485447.96023685241</v>
      </c>
      <c r="M1194" s="16">
        <v>-306283.421107403</v>
      </c>
      <c r="N1194" s="16" t="s">
        <v>100</v>
      </c>
      <c r="O1194" s="16" t="s">
        <v>29</v>
      </c>
      <c r="P1194" s="16">
        <v>-297651.52682935179</v>
      </c>
      <c r="Q1194" s="16">
        <v>-8631.8942780512025</v>
      </c>
    </row>
    <row r="1195" spans="1:17" x14ac:dyDescent="0.15">
      <c r="A1195" s="16">
        <v>1035</v>
      </c>
      <c r="B1195" s="16" t="s">
        <v>101</v>
      </c>
      <c r="C1195" s="17">
        <v>38689</v>
      </c>
      <c r="D1195" s="16" t="s">
        <v>182</v>
      </c>
      <c r="E1195" s="16">
        <v>49094.929178781218</v>
      </c>
      <c r="F1195" s="16" t="s">
        <v>101</v>
      </c>
      <c r="G1195" s="16" t="s">
        <v>193</v>
      </c>
      <c r="H1195" s="16">
        <v>1412</v>
      </c>
      <c r="I1195" s="16">
        <v>458488.38956796803</v>
      </c>
      <c r="J1195" s="16" t="s">
        <v>101</v>
      </c>
      <c r="K1195" s="16" t="s">
        <v>29</v>
      </c>
      <c r="L1195" s="16">
        <v>458488.38956796803</v>
      </c>
      <c r="M1195" s="16">
        <v>-421265.87074047321</v>
      </c>
      <c r="N1195" s="16" t="s">
        <v>101</v>
      </c>
      <c r="O1195" s="16" t="s">
        <v>29</v>
      </c>
      <c r="P1195" s="16">
        <v>-409393.4603891868</v>
      </c>
      <c r="Q1195" s="16">
        <v>-11872.41035128642</v>
      </c>
    </row>
    <row r="1196" spans="1:17" x14ac:dyDescent="0.15">
      <c r="A1196" s="16">
        <v>1036</v>
      </c>
      <c r="B1196" s="16" t="s">
        <v>102</v>
      </c>
      <c r="C1196" s="17">
        <v>38720</v>
      </c>
      <c r="D1196" s="16" t="s">
        <v>183</v>
      </c>
      <c r="E1196" s="16">
        <v>302616.60801312851</v>
      </c>
      <c r="F1196" s="16" t="s">
        <v>102</v>
      </c>
      <c r="G1196" s="16" t="s">
        <v>194</v>
      </c>
      <c r="H1196" s="16">
        <v>1413</v>
      </c>
      <c r="I1196" s="16">
        <v>26300.273076537542</v>
      </c>
      <c r="J1196" s="16" t="s">
        <v>102</v>
      </c>
      <c r="K1196" s="16" t="s">
        <v>29</v>
      </c>
      <c r="L1196" s="16">
        <v>26300.273076537542</v>
      </c>
      <c r="M1196" s="16">
        <v>284329.50864975213</v>
      </c>
      <c r="N1196" s="16" t="s">
        <v>102</v>
      </c>
      <c r="O1196" s="16" t="s">
        <v>29</v>
      </c>
      <c r="P1196" s="16">
        <v>276316.33493659098</v>
      </c>
      <c r="Q1196" s="16">
        <v>8013.1737131611389</v>
      </c>
    </row>
    <row r="1197" spans="1:17" x14ac:dyDescent="0.15">
      <c r="A1197" s="16">
        <v>1037</v>
      </c>
      <c r="B1197" s="16" t="s">
        <v>103</v>
      </c>
      <c r="C1197" s="17">
        <v>38751</v>
      </c>
      <c r="D1197" s="16" t="s">
        <v>176</v>
      </c>
      <c r="E1197" s="16">
        <v>444669.66087386833</v>
      </c>
      <c r="F1197" s="16" t="s">
        <v>103</v>
      </c>
      <c r="G1197" s="16" t="s">
        <v>193</v>
      </c>
      <c r="H1197" s="16">
        <v>1414</v>
      </c>
      <c r="I1197" s="16">
        <v>32006.33407226067</v>
      </c>
      <c r="J1197" s="16" t="s">
        <v>103</v>
      </c>
      <c r="K1197" s="16" t="s">
        <v>29</v>
      </c>
      <c r="L1197" s="16">
        <v>32006.33407226067</v>
      </c>
      <c r="M1197" s="16">
        <v>424630.5632788543</v>
      </c>
      <c r="N1197" s="16" t="s">
        <v>103</v>
      </c>
      <c r="O1197" s="16" t="s">
        <v>29</v>
      </c>
      <c r="P1197" s="16">
        <v>412663.32680160768</v>
      </c>
      <c r="Q1197" s="16">
        <v>11967.236477246621</v>
      </c>
    </row>
    <row r="1198" spans="1:17" x14ac:dyDescent="0.15">
      <c r="A1198" s="16">
        <v>1038</v>
      </c>
      <c r="B1198" s="16" t="s">
        <v>104</v>
      </c>
      <c r="C1198" s="17">
        <v>38779</v>
      </c>
      <c r="D1198" s="16" t="s">
        <v>177</v>
      </c>
      <c r="E1198" s="16">
        <v>40729.862884529073</v>
      </c>
      <c r="F1198" s="16" t="s">
        <v>104</v>
      </c>
      <c r="G1198" s="16" t="s">
        <v>194</v>
      </c>
      <c r="H1198" s="16">
        <v>1415</v>
      </c>
      <c r="I1198" s="16">
        <v>156684.78696564931</v>
      </c>
      <c r="J1198" s="16" t="s">
        <v>104</v>
      </c>
      <c r="K1198" s="16" t="s">
        <v>29</v>
      </c>
      <c r="L1198" s="16">
        <v>156684.78696564931</v>
      </c>
      <c r="M1198" s="16">
        <v>-119317.6168794727</v>
      </c>
      <c r="N1198" s="16" t="s">
        <v>104</v>
      </c>
      <c r="O1198" s="16" t="s">
        <v>29</v>
      </c>
      <c r="P1198" s="16">
        <v>-115954.9240811202</v>
      </c>
      <c r="Q1198" s="16">
        <v>-3362.692798352487</v>
      </c>
    </row>
    <row r="1199" spans="1:17" x14ac:dyDescent="0.15">
      <c r="A1199" s="16">
        <v>1039</v>
      </c>
      <c r="B1199" s="16" t="s">
        <v>105</v>
      </c>
      <c r="C1199" s="17">
        <v>38810</v>
      </c>
      <c r="D1199" s="16" t="s">
        <v>178</v>
      </c>
      <c r="E1199" s="16">
        <v>476568.31244732108</v>
      </c>
      <c r="F1199" s="16" t="s">
        <v>105</v>
      </c>
      <c r="G1199" s="16" t="s">
        <v>193</v>
      </c>
      <c r="H1199" s="16">
        <v>1416</v>
      </c>
      <c r="I1199" s="16">
        <v>160781.6826670437</v>
      </c>
      <c r="J1199" s="16" t="s">
        <v>105</v>
      </c>
      <c r="K1199" s="16" t="s">
        <v>29</v>
      </c>
      <c r="L1199" s="16">
        <v>160781.6826670437</v>
      </c>
      <c r="M1199" s="16">
        <v>324944.44204390538</v>
      </c>
      <c r="N1199" s="16" t="s">
        <v>105</v>
      </c>
      <c r="O1199" s="16" t="s">
        <v>29</v>
      </c>
      <c r="P1199" s="16">
        <v>315786.62978027738</v>
      </c>
      <c r="Q1199" s="16">
        <v>9157.8122636280441</v>
      </c>
    </row>
    <row r="1200" spans="1:17" x14ac:dyDescent="0.15">
      <c r="A1200" s="16">
        <v>1040</v>
      </c>
      <c r="B1200" s="16" t="s">
        <v>106</v>
      </c>
      <c r="C1200" s="17">
        <v>38840</v>
      </c>
      <c r="D1200" s="16" t="s">
        <v>179</v>
      </c>
      <c r="E1200" s="16">
        <v>229448.681963393</v>
      </c>
      <c r="F1200" s="16" t="s">
        <v>106</v>
      </c>
      <c r="G1200" s="16" t="s">
        <v>191</v>
      </c>
      <c r="H1200" s="16">
        <v>1417</v>
      </c>
      <c r="I1200" s="16">
        <v>368674.40742443799</v>
      </c>
      <c r="J1200" s="16" t="s">
        <v>106</v>
      </c>
      <c r="K1200" s="16" t="s">
        <v>29</v>
      </c>
      <c r="L1200" s="16">
        <v>368674.40742443799</v>
      </c>
      <c r="M1200" s="16">
        <v>-143263.27149941531</v>
      </c>
      <c r="N1200" s="16" t="s">
        <v>106</v>
      </c>
      <c r="O1200" s="16" t="s">
        <v>29</v>
      </c>
      <c r="P1200" s="16">
        <v>-139225.72546104499</v>
      </c>
      <c r="Q1200" s="16">
        <v>-4037.5460383703048</v>
      </c>
    </row>
    <row r="1201" spans="1:17" x14ac:dyDescent="0.15">
      <c r="A1201" s="16">
        <v>1041</v>
      </c>
      <c r="B1201" s="16" t="s">
        <v>107</v>
      </c>
      <c r="C1201" s="17">
        <v>38871</v>
      </c>
      <c r="D1201" s="16" t="s">
        <v>180</v>
      </c>
      <c r="E1201" s="16">
        <v>177195.5805582983</v>
      </c>
      <c r="F1201" s="16" t="s">
        <v>107</v>
      </c>
      <c r="G1201" s="16" t="s">
        <v>191</v>
      </c>
      <c r="H1201" s="16">
        <v>1418</v>
      </c>
      <c r="I1201" s="16">
        <v>374430.99848264561</v>
      </c>
      <c r="J1201" s="16" t="s">
        <v>107</v>
      </c>
      <c r="K1201" s="16" t="s">
        <v>29</v>
      </c>
      <c r="L1201" s="16">
        <v>374430.99848264561</v>
      </c>
      <c r="M1201" s="16">
        <v>-202955.24504415339</v>
      </c>
      <c r="N1201" s="16" t="s">
        <v>107</v>
      </c>
      <c r="O1201" s="16" t="s">
        <v>29</v>
      </c>
      <c r="P1201" s="16">
        <v>-197235.4179243473</v>
      </c>
      <c r="Q1201" s="16">
        <v>-5719.827119806072</v>
      </c>
    </row>
    <row r="1202" spans="1:17" x14ac:dyDescent="0.15">
      <c r="A1202" s="16">
        <v>1042</v>
      </c>
      <c r="B1202" s="16" t="s">
        <v>108</v>
      </c>
      <c r="C1202" s="17">
        <v>38901</v>
      </c>
      <c r="D1202" s="16" t="s">
        <v>181</v>
      </c>
      <c r="E1202" s="16">
        <v>28885.764775930082</v>
      </c>
      <c r="F1202" s="16" t="s">
        <v>108</v>
      </c>
      <c r="G1202" s="16" t="s">
        <v>194</v>
      </c>
      <c r="H1202" s="16">
        <v>1419</v>
      </c>
      <c r="I1202" s="16">
        <v>301638.88961089612</v>
      </c>
      <c r="J1202" s="16" t="s">
        <v>108</v>
      </c>
      <c r="K1202" s="16" t="s">
        <v>22</v>
      </c>
      <c r="L1202" s="16">
        <v>301638.88961089612</v>
      </c>
      <c r="M1202" s="16">
        <v>-280662.96545517998</v>
      </c>
      <c r="N1202" s="16" t="s">
        <v>108</v>
      </c>
      <c r="O1202" s="16" t="s">
        <v>22</v>
      </c>
      <c r="P1202" s="16">
        <v>-272753.12483496597</v>
      </c>
      <c r="Q1202" s="16">
        <v>-7909.840620214015</v>
      </c>
    </row>
    <row r="1203" spans="1:17" x14ac:dyDescent="0.15">
      <c r="A1203" s="16">
        <v>1043</v>
      </c>
      <c r="B1203" s="16" t="s">
        <v>109</v>
      </c>
      <c r="C1203" s="17">
        <v>38932</v>
      </c>
      <c r="D1203" s="16" t="s">
        <v>182</v>
      </c>
      <c r="E1203" s="16">
        <v>221932.39973274269</v>
      </c>
      <c r="F1203" s="16" t="s">
        <v>109</v>
      </c>
      <c r="G1203" s="16" t="s">
        <v>192</v>
      </c>
      <c r="H1203" s="16">
        <v>1420</v>
      </c>
      <c r="I1203" s="16">
        <v>439891.00262124708</v>
      </c>
      <c r="J1203" s="16" t="s">
        <v>109</v>
      </c>
      <c r="K1203" s="16" t="s">
        <v>26</v>
      </c>
      <c r="L1203" s="16">
        <v>439891.00262124708</v>
      </c>
      <c r="M1203" s="16">
        <v>-224279.402372271</v>
      </c>
      <c r="N1203" s="16" t="s">
        <v>109</v>
      </c>
      <c r="O1203" s="16" t="s">
        <v>26</v>
      </c>
      <c r="P1203" s="16">
        <v>-217958.60288850439</v>
      </c>
      <c r="Q1203" s="16">
        <v>-6320.7994837666274</v>
      </c>
    </row>
    <row r="1204" spans="1:17" x14ac:dyDescent="0.15">
      <c r="A1204" s="16">
        <v>1044</v>
      </c>
      <c r="B1204" s="16" t="s">
        <v>108</v>
      </c>
      <c r="C1204" s="17">
        <v>38963</v>
      </c>
      <c r="D1204" s="16" t="s">
        <v>182</v>
      </c>
      <c r="E1204" s="16">
        <v>385463.04567296588</v>
      </c>
      <c r="F1204" s="16" t="s">
        <v>108</v>
      </c>
      <c r="G1204" s="16" t="s">
        <v>194</v>
      </c>
      <c r="H1204" s="16">
        <v>1421</v>
      </c>
      <c r="I1204" s="16">
        <v>326409.80324794998</v>
      </c>
      <c r="J1204" s="16" t="s">
        <v>108</v>
      </c>
      <c r="K1204" s="16" t="s">
        <v>22</v>
      </c>
      <c r="L1204" s="16">
        <v>326409.80324794998</v>
      </c>
      <c r="M1204" s="16">
        <v>60765.786455341353</v>
      </c>
      <c r="N1204" s="16" t="s">
        <v>108</v>
      </c>
      <c r="O1204" s="16" t="s">
        <v>22</v>
      </c>
      <c r="P1204" s="16">
        <v>59053.242425015887</v>
      </c>
      <c r="Q1204" s="16">
        <v>1712.5440303254611</v>
      </c>
    </row>
    <row r="1205" spans="1:17" x14ac:dyDescent="0.15">
      <c r="A1205" s="16">
        <v>1045</v>
      </c>
      <c r="B1205" s="16" t="s">
        <v>109</v>
      </c>
      <c r="C1205" s="17">
        <v>38993</v>
      </c>
      <c r="D1205" s="16" t="s">
        <v>182</v>
      </c>
      <c r="E1205" s="16">
        <v>499181.49091769301</v>
      </c>
      <c r="F1205" s="16" t="s">
        <v>109</v>
      </c>
      <c r="G1205" s="16" t="s">
        <v>192</v>
      </c>
      <c r="H1205" s="16">
        <v>1422</v>
      </c>
      <c r="I1205" s="16">
        <v>142271.8409242956</v>
      </c>
      <c r="J1205" s="16" t="s">
        <v>109</v>
      </c>
      <c r="K1205" s="16" t="s">
        <v>26</v>
      </c>
      <c r="L1205" s="16">
        <v>142271.8409242956</v>
      </c>
      <c r="M1205" s="16">
        <v>367260.02984320588</v>
      </c>
      <c r="N1205" s="16" t="s">
        <v>109</v>
      </c>
      <c r="O1205" s="16" t="s">
        <v>26</v>
      </c>
      <c r="P1205" s="16">
        <v>356909.64999339741</v>
      </c>
      <c r="Q1205" s="16">
        <v>10350.379849808531</v>
      </c>
    </row>
    <row r="1206" spans="1:17" x14ac:dyDescent="0.15">
      <c r="A1206" s="16">
        <v>1046</v>
      </c>
      <c r="B1206" s="16" t="s">
        <v>110</v>
      </c>
      <c r="C1206" s="17">
        <v>39024</v>
      </c>
      <c r="D1206" s="16" t="s">
        <v>182</v>
      </c>
      <c r="E1206" s="16">
        <v>346393.59536572802</v>
      </c>
      <c r="F1206" s="16" t="s">
        <v>110</v>
      </c>
      <c r="G1206" s="16" t="s">
        <v>194</v>
      </c>
      <c r="H1206" s="16">
        <v>1423</v>
      </c>
      <c r="I1206" s="16">
        <v>328067.10077646881</v>
      </c>
      <c r="J1206" s="16" t="s">
        <v>110</v>
      </c>
      <c r="K1206" s="16" t="s">
        <v>29</v>
      </c>
      <c r="L1206" s="16">
        <v>328067.10077646881</v>
      </c>
      <c r="M1206" s="16">
        <v>18857.96293234772</v>
      </c>
      <c r="N1206" s="16" t="s">
        <v>110</v>
      </c>
      <c r="O1206" s="16" t="s">
        <v>29</v>
      </c>
      <c r="P1206" s="16">
        <v>18326.494589259211</v>
      </c>
      <c r="Q1206" s="16">
        <v>531.46834308851703</v>
      </c>
    </row>
    <row r="1207" spans="1:17" x14ac:dyDescent="0.15">
      <c r="A1207" s="16">
        <v>1047</v>
      </c>
      <c r="B1207" s="16" t="s">
        <v>81</v>
      </c>
      <c r="C1207" s="17">
        <v>39054</v>
      </c>
      <c r="D1207" s="16" t="s">
        <v>182</v>
      </c>
      <c r="E1207" s="16">
        <v>255209.43109442969</v>
      </c>
      <c r="F1207" s="16" t="s">
        <v>81</v>
      </c>
      <c r="G1207" s="16" t="s">
        <v>194</v>
      </c>
      <c r="H1207" s="16">
        <v>1424</v>
      </c>
      <c r="I1207" s="16">
        <v>311014.85099762428</v>
      </c>
      <c r="J1207" s="16" t="s">
        <v>81</v>
      </c>
      <c r="K1207" s="16" t="s">
        <v>29</v>
      </c>
      <c r="L1207" s="16">
        <v>311014.85099762428</v>
      </c>
      <c r="M1207" s="16">
        <v>-57423.777080387234</v>
      </c>
      <c r="N1207" s="16" t="s">
        <v>81</v>
      </c>
      <c r="O1207" s="16" t="s">
        <v>29</v>
      </c>
      <c r="P1207" s="16">
        <v>-55805.41990319459</v>
      </c>
      <c r="Q1207" s="16">
        <v>-1618.3571771926429</v>
      </c>
    </row>
    <row r="1208" spans="1:17" x14ac:dyDescent="0.15">
      <c r="A1208" s="16">
        <v>1048</v>
      </c>
      <c r="B1208" s="16" t="s">
        <v>82</v>
      </c>
      <c r="C1208" s="17">
        <v>37998</v>
      </c>
      <c r="D1208" s="16" t="s">
        <v>182</v>
      </c>
      <c r="E1208" s="16">
        <v>428017.60367490537</v>
      </c>
      <c r="F1208" s="16" t="s">
        <v>82</v>
      </c>
      <c r="G1208" s="16" t="s">
        <v>193</v>
      </c>
      <c r="H1208" s="16">
        <v>1425</v>
      </c>
      <c r="I1208" s="16">
        <v>162229.3815081715</v>
      </c>
      <c r="J1208" s="16" t="s">
        <v>82</v>
      </c>
      <c r="K1208" s="16" t="s">
        <v>29</v>
      </c>
      <c r="L1208" s="16">
        <v>162229.3815081715</v>
      </c>
      <c r="M1208" s="16">
        <v>273496.08060956921</v>
      </c>
      <c r="N1208" s="16" t="s">
        <v>82</v>
      </c>
      <c r="O1208" s="16" t="s">
        <v>29</v>
      </c>
      <c r="P1208" s="16">
        <v>265788.22216673387</v>
      </c>
      <c r="Q1208" s="16">
        <v>7707.8584428352824</v>
      </c>
    </row>
    <row r="1209" spans="1:17" x14ac:dyDescent="0.15">
      <c r="A1209" s="16">
        <v>1049</v>
      </c>
      <c r="B1209" s="16" t="s">
        <v>83</v>
      </c>
      <c r="C1209" s="17">
        <v>37989</v>
      </c>
      <c r="D1209" s="16" t="s">
        <v>182</v>
      </c>
      <c r="E1209" s="16">
        <v>403004.46203859162</v>
      </c>
      <c r="F1209" s="16" t="s">
        <v>83</v>
      </c>
      <c r="G1209" s="16" t="s">
        <v>194</v>
      </c>
      <c r="H1209" s="16">
        <v>1426</v>
      </c>
      <c r="I1209" s="16">
        <v>175729.0332027582</v>
      </c>
      <c r="J1209" s="16" t="s">
        <v>83</v>
      </c>
      <c r="K1209" s="16" t="s">
        <v>12</v>
      </c>
      <c r="L1209" s="16">
        <v>175729.0332027582</v>
      </c>
      <c r="M1209" s="16">
        <v>233866.41627207259</v>
      </c>
      <c r="N1209" s="16" t="s">
        <v>83</v>
      </c>
      <c r="O1209" s="16" t="s">
        <v>12</v>
      </c>
      <c r="P1209" s="16">
        <v>227275.42883583339</v>
      </c>
      <c r="Q1209" s="16">
        <v>6590.9874362391693</v>
      </c>
    </row>
    <row r="1210" spans="1:17" x14ac:dyDescent="0.15">
      <c r="A1210" s="16">
        <v>1050</v>
      </c>
      <c r="B1210" s="16" t="s">
        <v>84</v>
      </c>
      <c r="C1210" s="17">
        <v>38001</v>
      </c>
      <c r="D1210" s="16" t="s">
        <v>182</v>
      </c>
      <c r="E1210" s="16">
        <v>450346.36550608347</v>
      </c>
      <c r="F1210" s="16" t="s">
        <v>84</v>
      </c>
      <c r="G1210" s="16" t="s">
        <v>193</v>
      </c>
      <c r="H1210" s="16">
        <v>1427</v>
      </c>
      <c r="I1210" s="16">
        <v>389068.31163651129</v>
      </c>
      <c r="J1210" s="16" t="s">
        <v>84</v>
      </c>
      <c r="K1210" s="16" t="s">
        <v>17</v>
      </c>
      <c r="L1210" s="16">
        <v>389068.31163651129</v>
      </c>
      <c r="M1210" s="16">
        <v>63055.117431789768</v>
      </c>
      <c r="N1210" s="16" t="s">
        <v>84</v>
      </c>
      <c r="O1210" s="16" t="s">
        <v>17</v>
      </c>
      <c r="P1210" s="16">
        <v>61278.053869572177</v>
      </c>
      <c r="Q1210" s="16">
        <v>1777.063562217593</v>
      </c>
    </row>
    <row r="1211" spans="1:17" x14ac:dyDescent="0.15">
      <c r="A1211" s="16">
        <v>1051</v>
      </c>
      <c r="B1211" s="16" t="s">
        <v>85</v>
      </c>
      <c r="C1211" s="17">
        <v>38011</v>
      </c>
      <c r="D1211" s="16" t="s">
        <v>182</v>
      </c>
      <c r="E1211" s="16">
        <v>229011.4612201555</v>
      </c>
      <c r="F1211" s="16" t="s">
        <v>85</v>
      </c>
      <c r="G1211" s="16" t="s">
        <v>193</v>
      </c>
      <c r="H1211" s="16">
        <v>1428</v>
      </c>
      <c r="I1211" s="16">
        <v>460540.49385556852</v>
      </c>
      <c r="J1211" s="16" t="s">
        <v>85</v>
      </c>
      <c r="K1211" s="16" t="s">
        <v>22</v>
      </c>
      <c r="L1211" s="16">
        <v>460540.49385556852</v>
      </c>
      <c r="M1211" s="16">
        <v>-238243.37458184001</v>
      </c>
      <c r="N1211" s="16" t="s">
        <v>85</v>
      </c>
      <c r="O1211" s="16" t="s">
        <v>22</v>
      </c>
      <c r="P1211" s="16">
        <v>-231529.03263541299</v>
      </c>
      <c r="Q1211" s="16">
        <v>-6714.3419464269782</v>
      </c>
    </row>
    <row r="1212" spans="1:17" x14ac:dyDescent="0.15">
      <c r="A1212" s="16">
        <v>1052</v>
      </c>
      <c r="B1212" s="16" t="s">
        <v>86</v>
      </c>
      <c r="C1212" s="17">
        <v>38369</v>
      </c>
      <c r="D1212" s="16" t="s">
        <v>173</v>
      </c>
      <c r="E1212" s="16">
        <v>476911.74052623712</v>
      </c>
      <c r="F1212" s="16" t="s">
        <v>86</v>
      </c>
      <c r="G1212" s="16" t="s">
        <v>194</v>
      </c>
      <c r="H1212" s="16">
        <v>1429</v>
      </c>
      <c r="I1212" s="16">
        <v>397982.80011589819</v>
      </c>
      <c r="J1212" s="16" t="s">
        <v>86</v>
      </c>
      <c r="K1212" s="16" t="s">
        <v>26</v>
      </c>
      <c r="L1212" s="16">
        <v>397982.80011589819</v>
      </c>
      <c r="M1212" s="16">
        <v>81217.879682238752</v>
      </c>
      <c r="N1212" s="16" t="s">
        <v>86</v>
      </c>
      <c r="O1212" s="16" t="s">
        <v>26</v>
      </c>
      <c r="P1212" s="16">
        <v>78928.940410338924</v>
      </c>
      <c r="Q1212" s="16">
        <v>2288.9392718998288</v>
      </c>
    </row>
    <row r="1213" spans="1:17" x14ac:dyDescent="0.15">
      <c r="A1213" s="16">
        <v>1053</v>
      </c>
      <c r="B1213" s="16" t="s">
        <v>88</v>
      </c>
      <c r="C1213" s="17">
        <v>38406</v>
      </c>
      <c r="D1213" s="16" t="s">
        <v>178</v>
      </c>
      <c r="E1213" s="16">
        <v>289231.58885302441</v>
      </c>
      <c r="F1213" s="16" t="s">
        <v>88</v>
      </c>
      <c r="G1213" s="16" t="s">
        <v>193</v>
      </c>
      <c r="H1213" s="16">
        <v>1430</v>
      </c>
      <c r="I1213" s="16">
        <v>281906.35271290189</v>
      </c>
      <c r="J1213" s="16" t="s">
        <v>88</v>
      </c>
      <c r="K1213" s="16" t="s">
        <v>29</v>
      </c>
      <c r="L1213" s="16">
        <v>281906.35271290189</v>
      </c>
      <c r="M1213" s="16">
        <v>7537.6679881860737</v>
      </c>
      <c r="N1213" s="16" t="s">
        <v>88</v>
      </c>
      <c r="O1213" s="16" t="s">
        <v>29</v>
      </c>
      <c r="P1213" s="16">
        <v>7325.2361401225207</v>
      </c>
      <c r="Q1213" s="16">
        <v>212.4318480635531</v>
      </c>
    </row>
    <row r="1214" spans="1:17" x14ac:dyDescent="0.15">
      <c r="A1214" s="16">
        <v>1054</v>
      </c>
      <c r="B1214" s="16" t="s">
        <v>90</v>
      </c>
      <c r="C1214" s="17">
        <v>38384</v>
      </c>
      <c r="D1214" s="16" t="s">
        <v>179</v>
      </c>
      <c r="E1214" s="16">
        <v>189397.64682875399</v>
      </c>
      <c r="F1214" s="16" t="s">
        <v>90</v>
      </c>
      <c r="G1214" s="16" t="s">
        <v>193</v>
      </c>
      <c r="H1214" s="16">
        <v>1431</v>
      </c>
      <c r="I1214" s="16">
        <v>335876.29714063252</v>
      </c>
      <c r="J1214" s="16" t="s">
        <v>90</v>
      </c>
      <c r="K1214" s="16" t="s">
        <v>12</v>
      </c>
      <c r="L1214" s="16">
        <v>335876.29714063252</v>
      </c>
      <c r="M1214" s="16">
        <v>-150726.531170923</v>
      </c>
      <c r="N1214" s="16" t="s">
        <v>90</v>
      </c>
      <c r="O1214" s="16" t="s">
        <v>12</v>
      </c>
      <c r="P1214" s="16">
        <v>-146478.6503118785</v>
      </c>
      <c r="Q1214" s="16">
        <v>-4247.8808590444778</v>
      </c>
    </row>
    <row r="1215" spans="1:17" x14ac:dyDescent="0.15">
      <c r="A1215" s="16">
        <v>1055</v>
      </c>
      <c r="B1215" s="16" t="s">
        <v>92</v>
      </c>
      <c r="C1215" s="17">
        <v>38022</v>
      </c>
      <c r="D1215" s="16" t="s">
        <v>180</v>
      </c>
      <c r="E1215" s="16">
        <v>178788.10378674141</v>
      </c>
      <c r="F1215" s="16" t="s">
        <v>92</v>
      </c>
      <c r="G1215" s="16" t="s">
        <v>194</v>
      </c>
      <c r="H1215" s="16">
        <v>1432</v>
      </c>
      <c r="I1215" s="16">
        <v>329739.18965267937</v>
      </c>
      <c r="J1215" s="16" t="s">
        <v>92</v>
      </c>
      <c r="K1215" s="16" t="s">
        <v>17</v>
      </c>
      <c r="L1215" s="16">
        <v>329739.18965267937</v>
      </c>
      <c r="M1215" s="16">
        <v>-155328.66735605019</v>
      </c>
      <c r="N1215" s="16" t="s">
        <v>92</v>
      </c>
      <c r="O1215" s="16" t="s">
        <v>17</v>
      </c>
      <c r="P1215" s="16">
        <v>-150951.08586593799</v>
      </c>
      <c r="Q1215" s="16">
        <v>-4377.5814901122012</v>
      </c>
    </row>
    <row r="1216" spans="1:17" x14ac:dyDescent="0.15">
      <c r="A1216" s="16">
        <v>1056</v>
      </c>
      <c r="B1216" s="16" t="s">
        <v>93</v>
      </c>
      <c r="C1216" s="17">
        <v>38411</v>
      </c>
      <c r="D1216" s="16" t="s">
        <v>181</v>
      </c>
      <c r="E1216" s="16">
        <v>339982.14154823561</v>
      </c>
      <c r="F1216" s="16" t="s">
        <v>93</v>
      </c>
      <c r="G1216" s="16" t="s">
        <v>194</v>
      </c>
      <c r="H1216" s="16">
        <v>1433</v>
      </c>
      <c r="I1216" s="16">
        <v>165474.89515266579</v>
      </c>
      <c r="J1216" s="16" t="s">
        <v>93</v>
      </c>
      <c r="K1216" s="16" t="s">
        <v>22</v>
      </c>
      <c r="L1216" s="16">
        <v>165474.89515266579</v>
      </c>
      <c r="M1216" s="16">
        <v>179567.95654104129</v>
      </c>
      <c r="N1216" s="16" t="s">
        <v>93</v>
      </c>
      <c r="O1216" s="16" t="s">
        <v>22</v>
      </c>
      <c r="P1216" s="16">
        <v>174507.24639556979</v>
      </c>
      <c r="Q1216" s="16">
        <v>5060.7101454715248</v>
      </c>
    </row>
    <row r="1217" spans="1:17" x14ac:dyDescent="0.15">
      <c r="A1217" s="16">
        <v>1057</v>
      </c>
      <c r="B1217" s="16" t="s">
        <v>94</v>
      </c>
      <c r="C1217" s="17">
        <v>38399</v>
      </c>
      <c r="D1217" s="16" t="s">
        <v>182</v>
      </c>
      <c r="E1217" s="16">
        <v>246186.4583448513</v>
      </c>
      <c r="F1217" s="16" t="s">
        <v>94</v>
      </c>
      <c r="G1217" s="16" t="s">
        <v>193</v>
      </c>
      <c r="H1217" s="16">
        <v>1434</v>
      </c>
      <c r="I1217" s="16">
        <v>28699.623900117709</v>
      </c>
      <c r="J1217" s="16" t="s">
        <v>94</v>
      </c>
      <c r="K1217" s="16" t="s">
        <v>26</v>
      </c>
      <c r="L1217" s="16">
        <v>28699.623900117709</v>
      </c>
      <c r="M1217" s="16">
        <v>223793.95264363091</v>
      </c>
      <c r="N1217" s="16" t="s">
        <v>94</v>
      </c>
      <c r="O1217" s="16" t="s">
        <v>26</v>
      </c>
      <c r="P1217" s="16">
        <v>217486.8344447336</v>
      </c>
      <c r="Q1217" s="16">
        <v>6307.1181988972749</v>
      </c>
    </row>
    <row r="1218" spans="1:17" x14ac:dyDescent="0.15">
      <c r="A1218" s="16">
        <v>1058</v>
      </c>
      <c r="B1218" s="16" t="s">
        <v>95</v>
      </c>
      <c r="C1218" s="17">
        <v>38406</v>
      </c>
      <c r="D1218" s="16" t="s">
        <v>183</v>
      </c>
      <c r="E1218" s="16">
        <v>274075.70957420731</v>
      </c>
      <c r="F1218" s="16" t="s">
        <v>95</v>
      </c>
      <c r="G1218" s="16" t="s">
        <v>193</v>
      </c>
      <c r="H1218" s="16">
        <v>1058</v>
      </c>
      <c r="I1218" s="16">
        <v>468482.53863691067</v>
      </c>
      <c r="J1218" s="16" t="s">
        <v>95</v>
      </c>
      <c r="K1218" s="16" t="s">
        <v>29</v>
      </c>
      <c r="L1218" s="16">
        <v>468482.53863691067</v>
      </c>
      <c r="M1218" s="16">
        <v>-200044.62710552179</v>
      </c>
      <c r="N1218" s="16" t="s">
        <v>95</v>
      </c>
      <c r="O1218" s="16" t="s">
        <v>29</v>
      </c>
      <c r="P1218" s="16">
        <v>-194406.82906270339</v>
      </c>
      <c r="Q1218" s="16">
        <v>-5637.7980428183973</v>
      </c>
    </row>
    <row r="1219" spans="1:17" x14ac:dyDescent="0.15">
      <c r="A1219" s="16">
        <v>1058</v>
      </c>
      <c r="B1219" s="16" t="s">
        <v>95</v>
      </c>
      <c r="C1219" s="17">
        <v>38406</v>
      </c>
      <c r="D1219" s="16" t="s">
        <v>183</v>
      </c>
      <c r="E1219" s="16">
        <v>274075.70957420731</v>
      </c>
      <c r="F1219" s="16" t="s">
        <v>95</v>
      </c>
      <c r="G1219" s="16" t="s">
        <v>193</v>
      </c>
      <c r="H1219" s="16">
        <v>1203</v>
      </c>
      <c r="I1219" s="16">
        <v>184357.07743044951</v>
      </c>
      <c r="J1219" s="16" t="s">
        <v>95</v>
      </c>
      <c r="K1219" s="16" t="s">
        <v>29</v>
      </c>
      <c r="L1219" s="16">
        <v>184357.07743044951</v>
      </c>
      <c r="M1219" s="16">
        <v>92320.47247592677</v>
      </c>
      <c r="N1219" s="16" t="s">
        <v>95</v>
      </c>
      <c r="O1219" s="16" t="s">
        <v>29</v>
      </c>
      <c r="P1219" s="16">
        <v>89718.632143757801</v>
      </c>
      <c r="Q1219" s="16">
        <v>2601.8403321689761</v>
      </c>
    </row>
    <row r="1220" spans="1:17" x14ac:dyDescent="0.15">
      <c r="A1220" s="16">
        <v>1058</v>
      </c>
      <c r="B1220" s="16" t="s">
        <v>95</v>
      </c>
      <c r="C1220" s="17">
        <v>38406</v>
      </c>
      <c r="D1220" s="16" t="s">
        <v>183</v>
      </c>
      <c r="E1220" s="16">
        <v>274075.70957420731</v>
      </c>
      <c r="F1220" s="16" t="s">
        <v>95</v>
      </c>
      <c r="G1220" s="16" t="s">
        <v>193</v>
      </c>
      <c r="H1220" s="16">
        <v>1435</v>
      </c>
      <c r="I1220" s="16">
        <v>292406.18099423818</v>
      </c>
      <c r="J1220" s="16" t="s">
        <v>95</v>
      </c>
      <c r="K1220" s="16" t="s">
        <v>29</v>
      </c>
      <c r="L1220" s="16">
        <v>292406.18099423818</v>
      </c>
      <c r="M1220" s="16">
        <v>-18862.055091211761</v>
      </c>
      <c r="N1220" s="16" t="s">
        <v>95</v>
      </c>
      <c r="O1220" s="16" t="s">
        <v>29</v>
      </c>
      <c r="P1220" s="16">
        <v>-18330.47142003087</v>
      </c>
      <c r="Q1220" s="16">
        <v>-531.58367118089518</v>
      </c>
    </row>
    <row r="1221" spans="1:17" x14ac:dyDescent="0.15">
      <c r="A1221" s="16">
        <v>1059</v>
      </c>
      <c r="B1221" s="16" t="s">
        <v>96</v>
      </c>
      <c r="C1221" s="17">
        <v>38386</v>
      </c>
      <c r="D1221" s="16" t="s">
        <v>169</v>
      </c>
      <c r="E1221" s="16">
        <v>467972.31805979263</v>
      </c>
      <c r="F1221" s="16" t="s">
        <v>96</v>
      </c>
      <c r="G1221" s="16" t="s">
        <v>194</v>
      </c>
      <c r="H1221" s="16">
        <v>1436</v>
      </c>
      <c r="I1221" s="16">
        <v>224201.4424610908</v>
      </c>
      <c r="J1221" s="16" t="s">
        <v>96</v>
      </c>
      <c r="K1221" s="16" t="s">
        <v>12</v>
      </c>
      <c r="L1221" s="16">
        <v>224201.4424610908</v>
      </c>
      <c r="M1221" s="16">
        <v>250840.23099106419</v>
      </c>
      <c r="N1221" s="16" t="s">
        <v>96</v>
      </c>
      <c r="O1221" s="16" t="s">
        <v>12</v>
      </c>
      <c r="P1221" s="16">
        <v>243770.87559870179</v>
      </c>
      <c r="Q1221" s="16">
        <v>7069.3553923623531</v>
      </c>
    </row>
    <row r="1222" spans="1:17" x14ac:dyDescent="0.15">
      <c r="A1222" s="16">
        <v>1060</v>
      </c>
      <c r="B1222" s="16" t="s">
        <v>97</v>
      </c>
      <c r="C1222" s="17">
        <v>38752</v>
      </c>
      <c r="D1222" s="16" t="s">
        <v>170</v>
      </c>
      <c r="E1222" s="16">
        <v>100523.3821803677</v>
      </c>
      <c r="F1222" s="16" t="s">
        <v>97</v>
      </c>
      <c r="G1222" s="16" t="s">
        <v>194</v>
      </c>
      <c r="H1222" s="16">
        <v>1437</v>
      </c>
      <c r="I1222" s="16">
        <v>369559.85826624522</v>
      </c>
      <c r="J1222" s="16" t="s">
        <v>97</v>
      </c>
      <c r="K1222" s="16" t="s">
        <v>17</v>
      </c>
      <c r="L1222" s="16">
        <v>369559.85826624522</v>
      </c>
      <c r="M1222" s="16">
        <v>-276838.53389236802</v>
      </c>
      <c r="N1222" s="16" t="s">
        <v>97</v>
      </c>
      <c r="O1222" s="16" t="s">
        <v>17</v>
      </c>
      <c r="P1222" s="16">
        <v>-269036.47608587751</v>
      </c>
      <c r="Q1222" s="16">
        <v>-7802.0578064904475</v>
      </c>
    </row>
    <row r="1223" spans="1:17" x14ac:dyDescent="0.15">
      <c r="A1223" s="16">
        <v>1061</v>
      </c>
      <c r="B1223" s="16" t="s">
        <v>98</v>
      </c>
      <c r="C1223" s="17">
        <v>38801</v>
      </c>
      <c r="D1223" s="16" t="s">
        <v>171</v>
      </c>
      <c r="E1223" s="16">
        <v>256214.9903223087</v>
      </c>
      <c r="F1223" s="16" t="s">
        <v>98</v>
      </c>
      <c r="G1223" s="16" t="s">
        <v>194</v>
      </c>
      <c r="H1223" s="16">
        <v>1438</v>
      </c>
      <c r="I1223" s="16">
        <v>487274.65911726921</v>
      </c>
      <c r="J1223" s="16" t="s">
        <v>98</v>
      </c>
      <c r="K1223" s="16" t="s">
        <v>22</v>
      </c>
      <c r="L1223" s="16">
        <v>487274.65911726921</v>
      </c>
      <c r="M1223" s="16">
        <v>-237760.3991900144</v>
      </c>
      <c r="N1223" s="16" t="s">
        <v>98</v>
      </c>
      <c r="O1223" s="16" t="s">
        <v>22</v>
      </c>
      <c r="P1223" s="16">
        <v>-231059.66879496051</v>
      </c>
      <c r="Q1223" s="16">
        <v>-6700.7303950538553</v>
      </c>
    </row>
    <row r="1224" spans="1:17" x14ac:dyDescent="0.15">
      <c r="A1224" s="16">
        <v>1062</v>
      </c>
      <c r="B1224" s="16" t="s">
        <v>99</v>
      </c>
      <c r="C1224" s="17">
        <v>38807</v>
      </c>
      <c r="D1224" s="16" t="s">
        <v>172</v>
      </c>
      <c r="E1224" s="16">
        <v>116860.0028362572</v>
      </c>
      <c r="F1224" s="16" t="s">
        <v>99</v>
      </c>
      <c r="G1224" s="16" t="s">
        <v>193</v>
      </c>
      <c r="H1224" s="16">
        <v>1033</v>
      </c>
      <c r="I1224" s="16">
        <v>3811.7678379751551</v>
      </c>
      <c r="J1224" s="16" t="s">
        <v>99</v>
      </c>
      <c r="K1224" s="16" t="s">
        <v>26</v>
      </c>
      <c r="L1224" s="16">
        <v>3811.7678379751551</v>
      </c>
      <c r="M1224" s="16">
        <v>116326.6338132322</v>
      </c>
      <c r="N1224" s="16" t="s">
        <v>99</v>
      </c>
      <c r="O1224" s="16" t="s">
        <v>26</v>
      </c>
      <c r="P1224" s="16">
        <v>113048.234998282</v>
      </c>
      <c r="Q1224" s="16">
        <v>3278.3988149501788</v>
      </c>
    </row>
    <row r="1225" spans="1:17" x14ac:dyDescent="0.15">
      <c r="A1225" s="16">
        <v>1062</v>
      </c>
      <c r="B1225" s="16" t="s">
        <v>99</v>
      </c>
      <c r="C1225" s="17">
        <v>38807</v>
      </c>
      <c r="D1225" s="16" t="s">
        <v>172</v>
      </c>
      <c r="E1225" s="16">
        <v>116860.0028362572</v>
      </c>
      <c r="F1225" s="16" t="s">
        <v>99</v>
      </c>
      <c r="G1225" s="16" t="s">
        <v>193</v>
      </c>
      <c r="H1225" s="16">
        <v>1439</v>
      </c>
      <c r="I1225" s="16">
        <v>56050.953317341002</v>
      </c>
      <c r="J1225" s="16" t="s">
        <v>99</v>
      </c>
      <c r="K1225" s="16" t="s">
        <v>26</v>
      </c>
      <c r="L1225" s="16">
        <v>56050.953317341002</v>
      </c>
      <c r="M1225" s="16">
        <v>62572.511954964772</v>
      </c>
      <c r="N1225" s="16" t="s">
        <v>99</v>
      </c>
      <c r="O1225" s="16" t="s">
        <v>26</v>
      </c>
      <c r="P1225" s="16">
        <v>60809.049518916203</v>
      </c>
      <c r="Q1225" s="16">
        <v>1763.46243604857</v>
      </c>
    </row>
    <row r="1226" spans="1:17" x14ac:dyDescent="0.15">
      <c r="A1226" s="16">
        <v>1063</v>
      </c>
      <c r="B1226" s="16" t="s">
        <v>100</v>
      </c>
      <c r="C1226" s="17">
        <v>38799</v>
      </c>
      <c r="D1226" s="16" t="s">
        <v>173</v>
      </c>
      <c r="E1226" s="16">
        <v>320702.75044225092</v>
      </c>
      <c r="F1226" s="16" t="s">
        <v>100</v>
      </c>
      <c r="G1226" s="16" t="s">
        <v>194</v>
      </c>
      <c r="H1226" s="16">
        <v>1440</v>
      </c>
      <c r="I1226" s="16">
        <v>268702.68032595032</v>
      </c>
      <c r="J1226" s="16" t="s">
        <v>100</v>
      </c>
      <c r="K1226" s="16" t="s">
        <v>29</v>
      </c>
      <c r="L1226" s="16">
        <v>268702.68032595032</v>
      </c>
      <c r="M1226" s="16">
        <v>53508.072149673317</v>
      </c>
      <c r="N1226" s="16" t="s">
        <v>100</v>
      </c>
      <c r="O1226" s="16" t="s">
        <v>29</v>
      </c>
      <c r="P1226" s="16">
        <v>52000.070116300602</v>
      </c>
      <c r="Q1226" s="16">
        <v>1508.002033372718</v>
      </c>
    </row>
    <row r="1227" spans="1:17" x14ac:dyDescent="0.15">
      <c r="A1227" s="16">
        <v>1064</v>
      </c>
      <c r="B1227" s="16" t="s">
        <v>101</v>
      </c>
      <c r="C1227" s="17">
        <v>38800</v>
      </c>
      <c r="D1227" s="16" t="s">
        <v>174</v>
      </c>
      <c r="E1227" s="16">
        <v>390713.24523199862</v>
      </c>
      <c r="F1227" s="16" t="s">
        <v>101</v>
      </c>
      <c r="G1227" s="16" t="s">
        <v>193</v>
      </c>
      <c r="H1227" s="16">
        <v>1441</v>
      </c>
      <c r="I1227" s="16">
        <v>352693.46440240811</v>
      </c>
      <c r="J1227" s="16" t="s">
        <v>101</v>
      </c>
      <c r="K1227" s="16" t="s">
        <v>29</v>
      </c>
      <c r="L1227" s="16">
        <v>352693.46440240811</v>
      </c>
      <c r="M1227" s="16">
        <v>39122.354473648636</v>
      </c>
      <c r="N1227" s="16" t="s">
        <v>101</v>
      </c>
      <c r="O1227" s="16" t="s">
        <v>29</v>
      </c>
      <c r="P1227" s="16">
        <v>38019.780829590512</v>
      </c>
      <c r="Q1227" s="16">
        <v>1102.573644058125</v>
      </c>
    </row>
    <row r="1228" spans="1:17" x14ac:dyDescent="0.15">
      <c r="A1228" s="16">
        <v>1065</v>
      </c>
      <c r="B1228" s="16" t="s">
        <v>102</v>
      </c>
      <c r="C1228" s="17">
        <v>38801</v>
      </c>
      <c r="D1228" s="16" t="s">
        <v>175</v>
      </c>
      <c r="E1228" s="16">
        <v>250741.9993890216</v>
      </c>
      <c r="F1228" s="16" t="s">
        <v>102</v>
      </c>
      <c r="G1228" s="16" t="s">
        <v>194</v>
      </c>
      <c r="H1228" s="16">
        <v>1442</v>
      </c>
      <c r="I1228" s="16">
        <v>44073.592324218262</v>
      </c>
      <c r="J1228" s="16" t="s">
        <v>102</v>
      </c>
      <c r="K1228" s="16" t="s">
        <v>29</v>
      </c>
      <c r="L1228" s="16">
        <v>44073.592324218262</v>
      </c>
      <c r="M1228" s="16">
        <v>212661.79086968259</v>
      </c>
      <c r="N1228" s="16" t="s">
        <v>102</v>
      </c>
      <c r="O1228" s="16" t="s">
        <v>29</v>
      </c>
      <c r="P1228" s="16">
        <v>206668.40706480341</v>
      </c>
      <c r="Q1228" s="16">
        <v>5993.3838048792977</v>
      </c>
    </row>
    <row r="1229" spans="1:17" x14ac:dyDescent="0.15">
      <c r="A1229" s="16">
        <v>1066</v>
      </c>
      <c r="B1229" s="16" t="s">
        <v>103</v>
      </c>
      <c r="C1229" s="17">
        <v>38802</v>
      </c>
      <c r="D1229" s="16" t="s">
        <v>176</v>
      </c>
      <c r="E1229" s="16">
        <v>412087.87850306818</v>
      </c>
      <c r="F1229" s="16" t="s">
        <v>103</v>
      </c>
      <c r="G1229" s="16" t="s">
        <v>193</v>
      </c>
      <c r="H1229" s="16">
        <v>1443</v>
      </c>
      <c r="I1229" s="16">
        <v>241371.6662918207</v>
      </c>
      <c r="J1229" s="16" t="s">
        <v>103</v>
      </c>
      <c r="K1229" s="16" t="s">
        <v>29</v>
      </c>
      <c r="L1229" s="16">
        <v>241371.6662918207</v>
      </c>
      <c r="M1229" s="16">
        <v>175666.98236537361</v>
      </c>
      <c r="N1229" s="16" t="s">
        <v>103</v>
      </c>
      <c r="O1229" s="16" t="s">
        <v>29</v>
      </c>
      <c r="P1229" s="16">
        <v>170716.2122112475</v>
      </c>
      <c r="Q1229" s="16">
        <v>4950.7701541261767</v>
      </c>
    </row>
    <row r="1230" spans="1:17" x14ac:dyDescent="0.15">
      <c r="A1230" s="16">
        <v>1067</v>
      </c>
      <c r="B1230" s="16" t="s">
        <v>104</v>
      </c>
      <c r="C1230" s="17">
        <v>38803</v>
      </c>
      <c r="D1230" s="16" t="s">
        <v>177</v>
      </c>
      <c r="E1230" s="16">
        <v>97071.03213177099</v>
      </c>
      <c r="F1230" s="16" t="s">
        <v>104</v>
      </c>
      <c r="G1230" s="16" t="s">
        <v>194</v>
      </c>
      <c r="H1230" s="16">
        <v>1444</v>
      </c>
      <c r="I1230" s="16">
        <v>456291.74883831752</v>
      </c>
      <c r="J1230" s="16" t="s">
        <v>104</v>
      </c>
      <c r="K1230" s="16" t="s">
        <v>29</v>
      </c>
      <c r="L1230" s="16">
        <v>456291.74883831752</v>
      </c>
      <c r="M1230" s="16">
        <v>-369638.11749103642</v>
      </c>
      <c r="N1230" s="16" t="s">
        <v>104</v>
      </c>
      <c r="O1230" s="16" t="s">
        <v>29</v>
      </c>
      <c r="P1230" s="16">
        <v>-359220.71670654649</v>
      </c>
      <c r="Q1230" s="16">
        <v>-10417.40078448985</v>
      </c>
    </row>
    <row r="1231" spans="1:17" x14ac:dyDescent="0.15">
      <c r="A1231" s="16">
        <v>1068</v>
      </c>
      <c r="B1231" s="16" t="s">
        <v>105</v>
      </c>
      <c r="C1231" s="17">
        <v>38804</v>
      </c>
      <c r="D1231" s="16" t="s">
        <v>178</v>
      </c>
      <c r="E1231" s="16">
        <v>474079.2780131902</v>
      </c>
      <c r="F1231" s="16" t="s">
        <v>105</v>
      </c>
      <c r="G1231" s="16" t="s">
        <v>193</v>
      </c>
      <c r="H1231" s="16">
        <v>1445</v>
      </c>
      <c r="I1231" s="16">
        <v>79654.428743191835</v>
      </c>
      <c r="J1231" s="16" t="s">
        <v>105</v>
      </c>
      <c r="K1231" s="16" t="s">
        <v>29</v>
      </c>
      <c r="L1231" s="16">
        <v>79654.428743191835</v>
      </c>
      <c r="M1231" s="16">
        <v>405863.16989882832</v>
      </c>
      <c r="N1231" s="16" t="s">
        <v>105</v>
      </c>
      <c r="O1231" s="16" t="s">
        <v>29</v>
      </c>
      <c r="P1231" s="16">
        <v>394424.84926999838</v>
      </c>
      <c r="Q1231" s="16">
        <v>11438.32062882995</v>
      </c>
    </row>
    <row r="1232" spans="1:17" x14ac:dyDescent="0.15">
      <c r="A1232" s="16">
        <v>1069</v>
      </c>
      <c r="B1232" s="16" t="s">
        <v>106</v>
      </c>
      <c r="C1232" s="17">
        <v>38805</v>
      </c>
      <c r="D1232" s="16" t="s">
        <v>179</v>
      </c>
      <c r="E1232" s="16">
        <v>71405.802006348051</v>
      </c>
      <c r="F1232" s="16" t="s">
        <v>106</v>
      </c>
      <c r="G1232" s="16" t="s">
        <v>191</v>
      </c>
      <c r="H1232" s="16">
        <v>1446</v>
      </c>
      <c r="I1232" s="16">
        <v>272190.21888424491</v>
      </c>
      <c r="J1232" s="16" t="s">
        <v>106</v>
      </c>
      <c r="K1232" s="16" t="s">
        <v>29</v>
      </c>
      <c r="L1232" s="16">
        <v>272190.21888424491</v>
      </c>
      <c r="M1232" s="16">
        <v>-206607.1649673559</v>
      </c>
      <c r="N1232" s="16" t="s">
        <v>106</v>
      </c>
      <c r="O1232" s="16" t="s">
        <v>29</v>
      </c>
      <c r="P1232" s="16">
        <v>-200784.4168778969</v>
      </c>
      <c r="Q1232" s="16">
        <v>-5822.7480894590099</v>
      </c>
    </row>
    <row r="1233" spans="1:17" x14ac:dyDescent="0.15">
      <c r="A1233" s="16">
        <v>1070</v>
      </c>
      <c r="B1233" s="16" t="s">
        <v>107</v>
      </c>
      <c r="C1233" s="17">
        <v>38806</v>
      </c>
      <c r="D1233" s="16" t="s">
        <v>180</v>
      </c>
      <c r="E1233" s="16">
        <v>472921.52236134378</v>
      </c>
      <c r="F1233" s="16" t="s">
        <v>107</v>
      </c>
      <c r="G1233" s="16" t="s">
        <v>191</v>
      </c>
      <c r="H1233" s="16">
        <v>1447</v>
      </c>
      <c r="I1233" s="16">
        <v>178713.48036472121</v>
      </c>
      <c r="J1233" s="16" t="s">
        <v>107</v>
      </c>
      <c r="K1233" s="16" t="s">
        <v>29</v>
      </c>
      <c r="L1233" s="16">
        <v>178713.48036472121</v>
      </c>
      <c r="M1233" s="16">
        <v>302740.07521452458</v>
      </c>
      <c r="N1233" s="16" t="s">
        <v>107</v>
      </c>
      <c r="O1233" s="16" t="s">
        <v>29</v>
      </c>
      <c r="P1233" s="16">
        <v>294208.04199662257</v>
      </c>
      <c r="Q1233" s="16">
        <v>8532.0332179020552</v>
      </c>
    </row>
    <row r="1234" spans="1:17" x14ac:dyDescent="0.15">
      <c r="A1234" s="16">
        <v>1071</v>
      </c>
      <c r="B1234" s="16" t="s">
        <v>108</v>
      </c>
      <c r="C1234" s="17">
        <v>38807</v>
      </c>
      <c r="D1234" s="16" t="s">
        <v>181</v>
      </c>
      <c r="E1234" s="16">
        <v>76042.207468760171</v>
      </c>
      <c r="F1234" s="16" t="s">
        <v>108</v>
      </c>
      <c r="G1234" s="16" t="s">
        <v>194</v>
      </c>
      <c r="H1234" s="16">
        <v>1448</v>
      </c>
      <c r="I1234" s="16">
        <v>362498.59653628833</v>
      </c>
      <c r="J1234" s="16" t="s">
        <v>108</v>
      </c>
      <c r="K1234" s="16" t="s">
        <v>22</v>
      </c>
      <c r="L1234" s="16">
        <v>362498.59653628833</v>
      </c>
      <c r="M1234" s="16">
        <v>-294763.6243504865</v>
      </c>
      <c r="N1234" s="16" t="s">
        <v>108</v>
      </c>
      <c r="O1234" s="16" t="s">
        <v>22</v>
      </c>
      <c r="P1234" s="16">
        <v>-286456.38906752819</v>
      </c>
      <c r="Q1234" s="16">
        <v>-8307.2352829583178</v>
      </c>
    </row>
    <row r="1235" spans="1:17" x14ac:dyDescent="0.15">
      <c r="A1235" s="16">
        <v>1072</v>
      </c>
      <c r="B1235" s="16" t="s">
        <v>109</v>
      </c>
      <c r="C1235" s="17">
        <v>38808</v>
      </c>
      <c r="D1235" s="16" t="s">
        <v>182</v>
      </c>
      <c r="E1235" s="16">
        <v>20635.147960325012</v>
      </c>
      <c r="F1235" s="16" t="s">
        <v>109</v>
      </c>
      <c r="G1235" s="16" t="s">
        <v>192</v>
      </c>
      <c r="H1235" s="16">
        <v>1449</v>
      </c>
      <c r="I1235" s="16">
        <v>499136.77196694491</v>
      </c>
      <c r="J1235" s="16" t="s">
        <v>109</v>
      </c>
      <c r="K1235" s="16" t="s">
        <v>26</v>
      </c>
      <c r="L1235" s="16">
        <v>499136.77196694491</v>
      </c>
      <c r="M1235" s="16">
        <v>-492378.17110281187</v>
      </c>
      <c r="N1235" s="16" t="s">
        <v>109</v>
      </c>
      <c r="O1235" s="16" t="s">
        <v>26</v>
      </c>
      <c r="P1235" s="16">
        <v>-478501.62400661991</v>
      </c>
      <c r="Q1235" s="16">
        <v>-13876.54709619198</v>
      </c>
    </row>
    <row r="1236" spans="1:17" x14ac:dyDescent="0.15">
      <c r="A1236" s="16">
        <v>1073</v>
      </c>
      <c r="B1236" s="16" t="s">
        <v>108</v>
      </c>
      <c r="C1236" s="17">
        <v>38809</v>
      </c>
      <c r="D1236" s="16" t="s">
        <v>183</v>
      </c>
      <c r="E1236" s="16">
        <v>440423.72068268678</v>
      </c>
      <c r="F1236" s="16" t="s">
        <v>108</v>
      </c>
      <c r="G1236" s="16" t="s">
        <v>194</v>
      </c>
      <c r="H1236" s="16">
        <v>1450</v>
      </c>
      <c r="I1236" s="16">
        <v>172131.07177898509</v>
      </c>
      <c r="J1236" s="16" t="s">
        <v>108</v>
      </c>
      <c r="K1236" s="16" t="s">
        <v>22</v>
      </c>
      <c r="L1236" s="16">
        <v>172131.07177898509</v>
      </c>
      <c r="M1236" s="16">
        <v>276073.13572190912</v>
      </c>
      <c r="N1236" s="16" t="s">
        <v>108</v>
      </c>
      <c r="O1236" s="16" t="s">
        <v>22</v>
      </c>
      <c r="P1236" s="16">
        <v>268292.64890370169</v>
      </c>
      <c r="Q1236" s="16">
        <v>7780.4868182073496</v>
      </c>
    </row>
    <row r="1237" spans="1:17" x14ac:dyDescent="0.15">
      <c r="A1237" s="16">
        <v>1074</v>
      </c>
      <c r="B1237" s="16" t="s">
        <v>109</v>
      </c>
      <c r="C1237" s="17">
        <v>38810</v>
      </c>
      <c r="D1237" s="16" t="s">
        <v>169</v>
      </c>
      <c r="E1237" s="16">
        <v>100107.4143858154</v>
      </c>
      <c r="F1237" s="16" t="s">
        <v>109</v>
      </c>
      <c r="G1237" s="16" t="s">
        <v>192</v>
      </c>
      <c r="H1237" s="16">
        <v>1451</v>
      </c>
      <c r="I1237" s="16">
        <v>354490.81370133319</v>
      </c>
      <c r="J1237" s="16" t="s">
        <v>109</v>
      </c>
      <c r="K1237" s="16" t="s">
        <v>26</v>
      </c>
      <c r="L1237" s="16">
        <v>354490.81370133319</v>
      </c>
      <c r="M1237" s="16">
        <v>-261760.51789566781</v>
      </c>
      <c r="N1237" s="16" t="s">
        <v>109</v>
      </c>
      <c r="O1237" s="16" t="s">
        <v>26</v>
      </c>
      <c r="P1237" s="16">
        <v>-254383.3993155178</v>
      </c>
      <c r="Q1237" s="16">
        <v>-7377.1185801500169</v>
      </c>
    </row>
    <row r="1238" spans="1:17" x14ac:dyDescent="0.15">
      <c r="A1238" s="16">
        <v>1075</v>
      </c>
      <c r="B1238" s="16" t="s">
        <v>110</v>
      </c>
      <c r="C1238" s="17">
        <v>38811</v>
      </c>
      <c r="D1238" s="16" t="s">
        <v>170</v>
      </c>
      <c r="E1238" s="16">
        <v>233415.03445399259</v>
      </c>
      <c r="F1238" s="16" t="s">
        <v>110</v>
      </c>
      <c r="G1238" s="16" t="s">
        <v>194</v>
      </c>
      <c r="H1238" s="16">
        <v>1452</v>
      </c>
      <c r="I1238" s="16">
        <v>277662.36707618443</v>
      </c>
      <c r="J1238" s="16" t="s">
        <v>110</v>
      </c>
      <c r="K1238" s="16" t="s">
        <v>29</v>
      </c>
      <c r="L1238" s="16">
        <v>277662.36707618443</v>
      </c>
      <c r="M1238" s="16">
        <v>-45530.5052682354</v>
      </c>
      <c r="N1238" s="16" t="s">
        <v>110</v>
      </c>
      <c r="O1238" s="16" t="s">
        <v>29</v>
      </c>
      <c r="P1238" s="16">
        <v>-44247.33262219184</v>
      </c>
      <c r="Q1238" s="16">
        <v>-1283.172646043563</v>
      </c>
    </row>
    <row r="1239" spans="1:17" x14ac:dyDescent="0.15">
      <c r="A1239" s="16">
        <v>1076</v>
      </c>
      <c r="B1239" s="16" t="s">
        <v>81</v>
      </c>
      <c r="C1239" s="17">
        <v>37998</v>
      </c>
      <c r="D1239" s="16" t="s">
        <v>171</v>
      </c>
      <c r="E1239" s="16">
        <v>499682.47045850969</v>
      </c>
      <c r="F1239" s="16" t="s">
        <v>81</v>
      </c>
      <c r="G1239" s="16" t="s">
        <v>194</v>
      </c>
      <c r="H1239" s="16">
        <v>1163</v>
      </c>
      <c r="I1239" s="16">
        <v>494638.44801101048</v>
      </c>
      <c r="J1239" s="16" t="s">
        <v>81</v>
      </c>
      <c r="K1239" s="16" t="s">
        <v>29</v>
      </c>
      <c r="L1239" s="16">
        <v>494638.44801101048</v>
      </c>
      <c r="M1239" s="16">
        <v>5190.2990984766911</v>
      </c>
      <c r="N1239" s="16" t="s">
        <v>81</v>
      </c>
      <c r="O1239" s="16" t="s">
        <v>29</v>
      </c>
      <c r="P1239" s="16">
        <v>5044.0224474992137</v>
      </c>
      <c r="Q1239" s="16">
        <v>146.2766509774772</v>
      </c>
    </row>
    <row r="1240" spans="1:17" x14ac:dyDescent="0.15">
      <c r="A1240" s="16">
        <v>1077</v>
      </c>
      <c r="B1240" s="16" t="s">
        <v>82</v>
      </c>
      <c r="C1240" s="17">
        <v>37989</v>
      </c>
      <c r="D1240" s="16" t="s">
        <v>172</v>
      </c>
      <c r="E1240" s="16">
        <v>407571.25021872122</v>
      </c>
      <c r="F1240" s="16" t="s">
        <v>82</v>
      </c>
      <c r="G1240" s="16" t="s">
        <v>193</v>
      </c>
      <c r="H1240" s="16">
        <v>1164</v>
      </c>
      <c r="I1240" s="16">
        <v>107253.7770458976</v>
      </c>
      <c r="J1240" s="16" t="s">
        <v>82</v>
      </c>
      <c r="K1240" s="16" t="s">
        <v>29</v>
      </c>
      <c r="L1240" s="16">
        <v>107253.7770458976</v>
      </c>
      <c r="M1240" s="16">
        <v>309026.67989483551</v>
      </c>
      <c r="N1240" s="16" t="s">
        <v>82</v>
      </c>
      <c r="O1240" s="16" t="s">
        <v>29</v>
      </c>
      <c r="P1240" s="16">
        <v>300317.47317282361</v>
      </c>
      <c r="Q1240" s="16">
        <v>8709.2067220118843</v>
      </c>
    </row>
    <row r="1241" spans="1:17" x14ac:dyDescent="0.15">
      <c r="A1241" s="16">
        <v>1078</v>
      </c>
      <c r="B1241" s="16" t="s">
        <v>83</v>
      </c>
      <c r="C1241" s="17">
        <v>38001</v>
      </c>
      <c r="D1241" s="16" t="s">
        <v>172</v>
      </c>
      <c r="E1241" s="16">
        <v>26649.94262519199</v>
      </c>
      <c r="F1241" s="16" t="s">
        <v>83</v>
      </c>
      <c r="G1241" s="16" t="s">
        <v>194</v>
      </c>
      <c r="H1241" s="16">
        <v>1165</v>
      </c>
      <c r="I1241" s="16">
        <v>312309.5659105911</v>
      </c>
      <c r="J1241" s="16" t="s">
        <v>83</v>
      </c>
      <c r="K1241" s="16" t="s">
        <v>12</v>
      </c>
      <c r="L1241" s="16">
        <v>312309.5659105911</v>
      </c>
      <c r="M1241" s="16">
        <v>-293943.75236067572</v>
      </c>
      <c r="N1241" s="16" t="s">
        <v>83</v>
      </c>
      <c r="O1241" s="16" t="s">
        <v>12</v>
      </c>
      <c r="P1241" s="16">
        <v>-285659.62328539911</v>
      </c>
      <c r="Q1241" s="16">
        <v>-8284.1290752765744</v>
      </c>
    </row>
    <row r="1242" spans="1:17" x14ac:dyDescent="0.15">
      <c r="A1242" s="16">
        <v>1079</v>
      </c>
      <c r="B1242" s="16" t="s">
        <v>84</v>
      </c>
      <c r="C1242" s="17">
        <v>38011</v>
      </c>
      <c r="D1242" s="16" t="s">
        <v>172</v>
      </c>
      <c r="E1242" s="16">
        <v>399932.56568600418</v>
      </c>
      <c r="F1242" s="16" t="s">
        <v>84</v>
      </c>
      <c r="G1242" s="16" t="s">
        <v>193</v>
      </c>
      <c r="H1242" s="16">
        <v>1166</v>
      </c>
      <c r="I1242" s="16">
        <v>292273.87962616899</v>
      </c>
      <c r="J1242" s="16" t="s">
        <v>84</v>
      </c>
      <c r="K1242" s="16" t="s">
        <v>17</v>
      </c>
      <c r="L1242" s="16">
        <v>292273.87962616899</v>
      </c>
      <c r="M1242" s="16">
        <v>110780.7879555704</v>
      </c>
      <c r="N1242" s="16" t="s">
        <v>84</v>
      </c>
      <c r="O1242" s="16" t="s">
        <v>17</v>
      </c>
      <c r="P1242" s="16">
        <v>107658.68605983521</v>
      </c>
      <c r="Q1242" s="16">
        <v>3122.1018957352212</v>
      </c>
    </row>
    <row r="1243" spans="1:17" x14ac:dyDescent="0.15">
      <c r="A1243" s="16">
        <v>1080</v>
      </c>
      <c r="B1243" s="16" t="s">
        <v>85</v>
      </c>
      <c r="C1243" s="17">
        <v>37998</v>
      </c>
      <c r="D1243" s="16" t="s">
        <v>172</v>
      </c>
      <c r="E1243" s="16">
        <v>412196.26993279252</v>
      </c>
      <c r="F1243" s="16" t="s">
        <v>85</v>
      </c>
      <c r="G1243" s="16" t="s">
        <v>193</v>
      </c>
      <c r="H1243" s="16">
        <v>776</v>
      </c>
      <c r="I1243" s="16">
        <v>93199.568570204836</v>
      </c>
      <c r="J1243" s="16" t="s">
        <v>85</v>
      </c>
      <c r="K1243" s="16" t="s">
        <v>22</v>
      </c>
      <c r="L1243" s="16">
        <v>93199.568570204836</v>
      </c>
      <c r="M1243" s="16">
        <v>328247.60570210271</v>
      </c>
      <c r="N1243" s="16" t="s">
        <v>85</v>
      </c>
      <c r="O1243" s="16" t="s">
        <v>22</v>
      </c>
      <c r="P1243" s="16">
        <v>318996.70136258769</v>
      </c>
      <c r="Q1243" s="16">
        <v>9250.9043395150438</v>
      </c>
    </row>
    <row r="1244" spans="1:17" x14ac:dyDescent="0.15">
      <c r="A1244" s="16">
        <v>1080</v>
      </c>
      <c r="B1244" s="16" t="s">
        <v>85</v>
      </c>
      <c r="C1244" s="17">
        <v>37998</v>
      </c>
      <c r="D1244" s="16" t="s">
        <v>172</v>
      </c>
      <c r="E1244" s="16">
        <v>412196.26993279252</v>
      </c>
      <c r="F1244" s="16" t="s">
        <v>85</v>
      </c>
      <c r="G1244" s="16" t="s">
        <v>193</v>
      </c>
      <c r="H1244" s="16">
        <v>921</v>
      </c>
      <c r="I1244" s="16">
        <v>134485.63220609279</v>
      </c>
      <c r="J1244" s="16" t="s">
        <v>85</v>
      </c>
      <c r="K1244" s="16" t="s">
        <v>22</v>
      </c>
      <c r="L1244" s="16">
        <v>134485.63220609279</v>
      </c>
      <c r="M1244" s="16">
        <v>285764.24622077402</v>
      </c>
      <c r="N1244" s="16" t="s">
        <v>85</v>
      </c>
      <c r="O1244" s="16" t="s">
        <v>22</v>
      </c>
      <c r="P1244" s="16">
        <v>277710.6377266997</v>
      </c>
      <c r="Q1244" s="16">
        <v>8053.6084940742921</v>
      </c>
    </row>
    <row r="1245" spans="1:17" x14ac:dyDescent="0.15">
      <c r="A1245" s="16">
        <v>1080</v>
      </c>
      <c r="B1245" s="16" t="s">
        <v>85</v>
      </c>
      <c r="C1245" s="17">
        <v>37998</v>
      </c>
      <c r="D1245" s="16" t="s">
        <v>172</v>
      </c>
      <c r="E1245" s="16">
        <v>412196.26993279252</v>
      </c>
      <c r="F1245" s="16" t="s">
        <v>85</v>
      </c>
      <c r="G1245" s="16" t="s">
        <v>193</v>
      </c>
      <c r="H1245" s="16">
        <v>1167</v>
      </c>
      <c r="I1245" s="16">
        <v>350966.45730734698</v>
      </c>
      <c r="J1245" s="16" t="s">
        <v>85</v>
      </c>
      <c r="K1245" s="16" t="s">
        <v>22</v>
      </c>
      <c r="L1245" s="16">
        <v>350966.45730734698</v>
      </c>
      <c r="M1245" s="16">
        <v>63005.477191583457</v>
      </c>
      <c r="N1245" s="16" t="s">
        <v>85</v>
      </c>
      <c r="O1245" s="16" t="s">
        <v>22</v>
      </c>
      <c r="P1245" s="16">
        <v>61229.812625445542</v>
      </c>
      <c r="Q1245" s="16">
        <v>1775.6645661379209</v>
      </c>
    </row>
    <row r="1246" spans="1:17" x14ac:dyDescent="0.15">
      <c r="A1246" s="16">
        <v>1081</v>
      </c>
      <c r="B1246" s="16" t="s">
        <v>86</v>
      </c>
      <c r="C1246" s="17">
        <v>37989</v>
      </c>
      <c r="D1246" s="16" t="s">
        <v>172</v>
      </c>
      <c r="E1246" s="16">
        <v>471094.69723107008</v>
      </c>
      <c r="F1246" s="16" t="s">
        <v>86</v>
      </c>
      <c r="G1246" s="16" t="s">
        <v>194</v>
      </c>
      <c r="H1246" s="16">
        <v>777</v>
      </c>
      <c r="I1246" s="16">
        <v>427394.43698368472</v>
      </c>
      <c r="J1246" s="16" t="s">
        <v>86</v>
      </c>
      <c r="K1246" s="16" t="s">
        <v>26</v>
      </c>
      <c r="L1246" s="16">
        <v>427394.43698368472</v>
      </c>
      <c r="M1246" s="16">
        <v>44967.567794559538</v>
      </c>
      <c r="N1246" s="16" t="s">
        <v>86</v>
      </c>
      <c r="O1246" s="16" t="s">
        <v>26</v>
      </c>
      <c r="P1246" s="16">
        <v>43700.260247385362</v>
      </c>
      <c r="Q1246" s="16">
        <v>1267.3075471741761</v>
      </c>
    </row>
    <row r="1247" spans="1:17" x14ac:dyDescent="0.15">
      <c r="A1247" s="16">
        <v>1081</v>
      </c>
      <c r="B1247" s="16" t="s">
        <v>86</v>
      </c>
      <c r="C1247" s="17">
        <v>37989</v>
      </c>
      <c r="D1247" s="16" t="s">
        <v>172</v>
      </c>
      <c r="E1247" s="16">
        <v>471094.69723107008</v>
      </c>
      <c r="F1247" s="16" t="s">
        <v>86</v>
      </c>
      <c r="G1247" s="16" t="s">
        <v>194</v>
      </c>
      <c r="H1247" s="16">
        <v>922</v>
      </c>
      <c r="I1247" s="16">
        <v>296358.20574475691</v>
      </c>
      <c r="J1247" s="16" t="s">
        <v>86</v>
      </c>
      <c r="K1247" s="16" t="s">
        <v>26</v>
      </c>
      <c r="L1247" s="16">
        <v>296358.20574475691</v>
      </c>
      <c r="M1247" s="16">
        <v>179803.84973941621</v>
      </c>
      <c r="N1247" s="16" t="s">
        <v>86</v>
      </c>
      <c r="O1247" s="16" t="s">
        <v>26</v>
      </c>
      <c r="P1247" s="16">
        <v>174736.4914863132</v>
      </c>
      <c r="Q1247" s="16">
        <v>5067.3582531030816</v>
      </c>
    </row>
    <row r="1248" spans="1:17" x14ac:dyDescent="0.15">
      <c r="A1248" s="16">
        <v>1081</v>
      </c>
      <c r="B1248" s="16" t="s">
        <v>86</v>
      </c>
      <c r="C1248" s="17">
        <v>37989</v>
      </c>
      <c r="D1248" s="16" t="s">
        <v>172</v>
      </c>
      <c r="E1248" s="16">
        <v>471094.69723107008</v>
      </c>
      <c r="F1248" s="16" t="s">
        <v>86</v>
      </c>
      <c r="G1248" s="16" t="s">
        <v>194</v>
      </c>
      <c r="H1248" s="16">
        <v>1168</v>
      </c>
      <c r="I1248" s="16">
        <v>376903.74448780657</v>
      </c>
      <c r="J1248" s="16" t="s">
        <v>86</v>
      </c>
      <c r="K1248" s="16" t="s">
        <v>26</v>
      </c>
      <c r="L1248" s="16">
        <v>376903.74448780657</v>
      </c>
      <c r="M1248" s="16">
        <v>96922.490372818153</v>
      </c>
      <c r="N1248" s="16" t="s">
        <v>86</v>
      </c>
      <c r="O1248" s="16" t="s">
        <v>26</v>
      </c>
      <c r="P1248" s="16">
        <v>94190.952743263508</v>
      </c>
      <c r="Q1248" s="16">
        <v>2731.5376295546421</v>
      </c>
    </row>
    <row r="1249" spans="1:17" x14ac:dyDescent="0.15">
      <c r="A1249" s="16">
        <v>1082</v>
      </c>
      <c r="B1249" s="16" t="s">
        <v>88</v>
      </c>
      <c r="C1249" s="17">
        <v>38001</v>
      </c>
      <c r="D1249" s="16" t="s">
        <v>172</v>
      </c>
      <c r="E1249" s="16">
        <v>337501.02943516622</v>
      </c>
      <c r="F1249" s="16" t="s">
        <v>88</v>
      </c>
      <c r="G1249" s="16" t="s">
        <v>193</v>
      </c>
      <c r="H1249" s="16">
        <v>778</v>
      </c>
      <c r="I1249" s="16">
        <v>193358.6816578295</v>
      </c>
      <c r="J1249" s="16" t="s">
        <v>88</v>
      </c>
      <c r="K1249" s="16" t="s">
        <v>29</v>
      </c>
      <c r="L1249" s="16">
        <v>193358.6816578295</v>
      </c>
      <c r="M1249" s="16">
        <v>148322.47586287951</v>
      </c>
      <c r="N1249" s="16" t="s">
        <v>88</v>
      </c>
      <c r="O1249" s="16" t="s">
        <v>29</v>
      </c>
      <c r="P1249" s="16">
        <v>144142.34777733669</v>
      </c>
      <c r="Q1249" s="16">
        <v>4180.1280855427649</v>
      </c>
    </row>
    <row r="1250" spans="1:17" x14ac:dyDescent="0.15">
      <c r="A1250" s="16">
        <v>1082</v>
      </c>
      <c r="B1250" s="16" t="s">
        <v>88</v>
      </c>
      <c r="C1250" s="17">
        <v>38001</v>
      </c>
      <c r="D1250" s="16" t="s">
        <v>172</v>
      </c>
      <c r="E1250" s="16">
        <v>337501.02943516622</v>
      </c>
      <c r="F1250" s="16" t="s">
        <v>88</v>
      </c>
      <c r="G1250" s="16" t="s">
        <v>193</v>
      </c>
      <c r="H1250" s="16">
        <v>923</v>
      </c>
      <c r="I1250" s="16">
        <v>161906.61737261689</v>
      </c>
      <c r="J1250" s="16" t="s">
        <v>88</v>
      </c>
      <c r="K1250" s="16" t="s">
        <v>29</v>
      </c>
      <c r="L1250" s="16">
        <v>161906.61737261689</v>
      </c>
      <c r="M1250" s="16">
        <v>180686.65001236321</v>
      </c>
      <c r="N1250" s="16" t="s">
        <v>88</v>
      </c>
      <c r="O1250" s="16" t="s">
        <v>29</v>
      </c>
      <c r="P1250" s="16">
        <v>175594.41206254929</v>
      </c>
      <c r="Q1250" s="16">
        <v>5092.2379498139308</v>
      </c>
    </row>
    <row r="1251" spans="1:17" x14ac:dyDescent="0.15">
      <c r="A1251" s="16">
        <v>1082</v>
      </c>
      <c r="B1251" s="16" t="s">
        <v>88</v>
      </c>
      <c r="C1251" s="17">
        <v>38001</v>
      </c>
      <c r="D1251" s="16" t="s">
        <v>172</v>
      </c>
      <c r="E1251" s="16">
        <v>337501.02943516622</v>
      </c>
      <c r="F1251" s="16" t="s">
        <v>88</v>
      </c>
      <c r="G1251" s="16" t="s">
        <v>193</v>
      </c>
      <c r="H1251" s="16">
        <v>1169</v>
      </c>
      <c r="I1251" s="16">
        <v>347805.97880248941</v>
      </c>
      <c r="J1251" s="16" t="s">
        <v>88</v>
      </c>
      <c r="K1251" s="16" t="s">
        <v>29</v>
      </c>
      <c r="L1251" s="16">
        <v>347805.97880248941</v>
      </c>
      <c r="M1251" s="16">
        <v>-10603.79289897556</v>
      </c>
      <c r="N1251" s="16" t="s">
        <v>88</v>
      </c>
      <c r="O1251" s="16" t="s">
        <v>29</v>
      </c>
      <c r="P1251" s="16">
        <v>-10304.94936732319</v>
      </c>
      <c r="Q1251" s="16">
        <v>-298.84353165237258</v>
      </c>
    </row>
    <row r="1252" spans="1:17" x14ac:dyDescent="0.15">
      <c r="A1252" s="16">
        <v>1083</v>
      </c>
      <c r="B1252" s="16" t="s">
        <v>90</v>
      </c>
      <c r="C1252" s="17">
        <v>38011</v>
      </c>
      <c r="D1252" s="16" t="s">
        <v>172</v>
      </c>
      <c r="E1252" s="16">
        <v>464531.71922875842</v>
      </c>
      <c r="F1252" s="16" t="s">
        <v>90</v>
      </c>
      <c r="G1252" s="16" t="s">
        <v>193</v>
      </c>
      <c r="H1252" s="16">
        <v>779</v>
      </c>
      <c r="I1252" s="16">
        <v>404037.23766635283</v>
      </c>
      <c r="J1252" s="16" t="s">
        <v>90</v>
      </c>
      <c r="K1252" s="16" t="s">
        <v>12</v>
      </c>
      <c r="L1252" s="16">
        <v>404037.23766635283</v>
      </c>
      <c r="M1252" s="16">
        <v>62248.82152771535</v>
      </c>
      <c r="N1252" s="16" t="s">
        <v>90</v>
      </c>
      <c r="O1252" s="16" t="s">
        <v>12</v>
      </c>
      <c r="P1252" s="16">
        <v>60494.481562405592</v>
      </c>
      <c r="Q1252" s="16">
        <v>1754.339965309762</v>
      </c>
    </row>
    <row r="1253" spans="1:17" x14ac:dyDescent="0.15">
      <c r="A1253" s="16">
        <v>1083</v>
      </c>
      <c r="B1253" s="16" t="s">
        <v>90</v>
      </c>
      <c r="C1253" s="17">
        <v>38011</v>
      </c>
      <c r="D1253" s="16" t="s">
        <v>172</v>
      </c>
      <c r="E1253" s="16">
        <v>464531.71922875842</v>
      </c>
      <c r="F1253" s="16" t="s">
        <v>90</v>
      </c>
      <c r="G1253" s="16" t="s">
        <v>193</v>
      </c>
      <c r="H1253" s="16">
        <v>924</v>
      </c>
      <c r="I1253" s="16">
        <v>338658.73205031559</v>
      </c>
      <c r="J1253" s="16" t="s">
        <v>90</v>
      </c>
      <c r="K1253" s="16" t="s">
        <v>12</v>
      </c>
      <c r="L1253" s="16">
        <v>338658.73205031559</v>
      </c>
      <c r="M1253" s="16">
        <v>129523.3038066177</v>
      </c>
      <c r="N1253" s="16" t="s">
        <v>90</v>
      </c>
      <c r="O1253" s="16" t="s">
        <v>12</v>
      </c>
      <c r="P1253" s="16">
        <v>125872.9871784428</v>
      </c>
      <c r="Q1253" s="16">
        <v>3650.3166281748422</v>
      </c>
    </row>
    <row r="1254" spans="1:17" x14ac:dyDescent="0.15">
      <c r="A1254" s="16">
        <v>1084</v>
      </c>
      <c r="B1254" s="16" t="s">
        <v>92</v>
      </c>
      <c r="C1254" s="17">
        <v>37998</v>
      </c>
      <c r="D1254" s="16" t="s">
        <v>172</v>
      </c>
      <c r="E1254" s="16">
        <v>392057.00109454652</v>
      </c>
      <c r="F1254" s="16" t="s">
        <v>92</v>
      </c>
      <c r="G1254" s="16" t="s">
        <v>194</v>
      </c>
      <c r="H1254" s="16">
        <v>925</v>
      </c>
      <c r="I1254" s="16">
        <v>103151.2086178474</v>
      </c>
      <c r="J1254" s="16" t="s">
        <v>92</v>
      </c>
      <c r="K1254" s="16" t="s">
        <v>17</v>
      </c>
      <c r="L1254" s="16">
        <v>103151.2086178474</v>
      </c>
      <c r="M1254" s="16">
        <v>297284.0604585234</v>
      </c>
      <c r="N1254" s="16" t="s">
        <v>92</v>
      </c>
      <c r="O1254" s="16" t="s">
        <v>17</v>
      </c>
      <c r="P1254" s="16">
        <v>288905.79247669911</v>
      </c>
      <c r="Q1254" s="16">
        <v>8378.2679818242741</v>
      </c>
    </row>
    <row r="1255" spans="1:17" x14ac:dyDescent="0.15">
      <c r="A1255" s="16">
        <v>1085</v>
      </c>
      <c r="B1255" s="16" t="s">
        <v>93</v>
      </c>
      <c r="C1255" s="17">
        <v>37989</v>
      </c>
      <c r="D1255" s="16" t="s">
        <v>172</v>
      </c>
      <c r="E1255" s="16">
        <v>9618.6986629341882</v>
      </c>
      <c r="F1255" s="16" t="s">
        <v>93</v>
      </c>
      <c r="G1255" s="16" t="s">
        <v>194</v>
      </c>
      <c r="H1255" s="16">
        <v>926</v>
      </c>
      <c r="I1255" s="16">
        <v>179756.39060286889</v>
      </c>
      <c r="J1255" s="16" t="s">
        <v>93</v>
      </c>
      <c r="K1255" s="16" t="s">
        <v>22</v>
      </c>
      <c r="L1255" s="16">
        <v>179756.39060286889</v>
      </c>
      <c r="M1255" s="16">
        <v>-175071.6850061928</v>
      </c>
      <c r="N1255" s="16" t="s">
        <v>93</v>
      </c>
      <c r="O1255" s="16" t="s">
        <v>22</v>
      </c>
      <c r="P1255" s="16">
        <v>-170137.69193993471</v>
      </c>
      <c r="Q1255" s="16">
        <v>-4933.9930662581064</v>
      </c>
    </row>
    <row r="1256" spans="1:17" x14ac:dyDescent="0.15">
      <c r="A1256" s="16">
        <v>1086</v>
      </c>
      <c r="B1256" s="16" t="s">
        <v>94</v>
      </c>
      <c r="C1256" s="17">
        <v>38001</v>
      </c>
      <c r="D1256" s="16" t="s">
        <v>172</v>
      </c>
      <c r="E1256" s="16">
        <v>186026.88649169879</v>
      </c>
      <c r="F1256" s="16" t="s">
        <v>94</v>
      </c>
      <c r="G1256" s="16" t="s">
        <v>193</v>
      </c>
      <c r="H1256" s="16">
        <v>927</v>
      </c>
      <c r="I1256" s="16">
        <v>277429.17115835479</v>
      </c>
      <c r="J1256" s="16" t="s">
        <v>94</v>
      </c>
      <c r="K1256" s="16" t="s">
        <v>26</v>
      </c>
      <c r="L1256" s="16">
        <v>277429.17115835479</v>
      </c>
      <c r="M1256" s="16">
        <v>-94052.950921989017</v>
      </c>
      <c r="N1256" s="16" t="s">
        <v>94</v>
      </c>
      <c r="O1256" s="16" t="s">
        <v>26</v>
      </c>
      <c r="P1256" s="16">
        <v>-91402.284666655993</v>
      </c>
      <c r="Q1256" s="16">
        <v>-2650.6662553330239</v>
      </c>
    </row>
    <row r="1257" spans="1:17" x14ac:dyDescent="0.15">
      <c r="A1257" s="16">
        <v>1087</v>
      </c>
      <c r="B1257" s="16" t="s">
        <v>95</v>
      </c>
      <c r="C1257" s="17">
        <v>38011</v>
      </c>
      <c r="D1257" s="16" t="s">
        <v>172</v>
      </c>
      <c r="E1257" s="16">
        <v>373672.28175304068</v>
      </c>
      <c r="F1257" s="16" t="s">
        <v>95</v>
      </c>
      <c r="G1257" s="16" t="s">
        <v>193</v>
      </c>
      <c r="H1257" s="16">
        <v>928</v>
      </c>
      <c r="I1257" s="16">
        <v>222105.34102569509</v>
      </c>
      <c r="J1257" s="16" t="s">
        <v>95</v>
      </c>
      <c r="K1257" s="16" t="s">
        <v>29</v>
      </c>
      <c r="L1257" s="16">
        <v>222105.34102569509</v>
      </c>
      <c r="M1257" s="16">
        <v>155962.38200843861</v>
      </c>
      <c r="N1257" s="16" t="s">
        <v>95</v>
      </c>
      <c r="O1257" s="16" t="s">
        <v>29</v>
      </c>
      <c r="P1257" s="16">
        <v>151566.94072734559</v>
      </c>
      <c r="Q1257" s="16">
        <v>4395.4412810930226</v>
      </c>
    </row>
    <row r="1258" spans="1:17" x14ac:dyDescent="0.15">
      <c r="A1258" s="16">
        <v>1088</v>
      </c>
      <c r="B1258" s="16" t="s">
        <v>96</v>
      </c>
      <c r="C1258" s="17">
        <v>37998</v>
      </c>
      <c r="D1258" s="16" t="s">
        <v>172</v>
      </c>
      <c r="E1258" s="16">
        <v>274383.46225850971</v>
      </c>
      <c r="F1258" s="16" t="s">
        <v>96</v>
      </c>
      <c r="G1258" s="16" t="s">
        <v>194</v>
      </c>
      <c r="H1258" s="16">
        <v>929</v>
      </c>
      <c r="I1258" s="16">
        <v>296934.64064502617</v>
      </c>
      <c r="J1258" s="16" t="s">
        <v>96</v>
      </c>
      <c r="K1258" s="16" t="s">
        <v>12</v>
      </c>
      <c r="L1258" s="16">
        <v>296934.64064502617</v>
      </c>
      <c r="M1258" s="16">
        <v>-23205.162559725439</v>
      </c>
      <c r="N1258" s="16" t="s">
        <v>96</v>
      </c>
      <c r="O1258" s="16" t="s">
        <v>12</v>
      </c>
      <c r="P1258" s="16">
        <v>-22551.178386516462</v>
      </c>
      <c r="Q1258" s="16">
        <v>-653.98417320897738</v>
      </c>
    </row>
    <row r="1259" spans="1:17" x14ac:dyDescent="0.15">
      <c r="A1259" s="16">
        <v>1089</v>
      </c>
      <c r="B1259" s="16" t="s">
        <v>97</v>
      </c>
      <c r="C1259" s="17">
        <v>37989</v>
      </c>
      <c r="D1259" s="16" t="s">
        <v>172</v>
      </c>
      <c r="E1259" s="16">
        <v>236230.75374063131</v>
      </c>
      <c r="F1259" s="16" t="s">
        <v>97</v>
      </c>
      <c r="G1259" s="16" t="s">
        <v>194</v>
      </c>
      <c r="H1259" s="16">
        <v>930</v>
      </c>
      <c r="I1259" s="16">
        <v>121356.89015055761</v>
      </c>
      <c r="J1259" s="16" t="s">
        <v>97</v>
      </c>
      <c r="K1259" s="16" t="s">
        <v>17</v>
      </c>
      <c r="L1259" s="16">
        <v>121356.89015055761</v>
      </c>
      <c r="M1259" s="16">
        <v>118205.2056341858</v>
      </c>
      <c r="N1259" s="16" t="s">
        <v>97</v>
      </c>
      <c r="O1259" s="16" t="s">
        <v>17</v>
      </c>
      <c r="P1259" s="16">
        <v>114873.8635900737</v>
      </c>
      <c r="Q1259" s="16">
        <v>3331.342044112138</v>
      </c>
    </row>
    <row r="1260" spans="1:17" x14ac:dyDescent="0.15">
      <c r="A1260" s="16">
        <v>1090</v>
      </c>
      <c r="B1260" s="16" t="s">
        <v>98</v>
      </c>
      <c r="C1260" s="17">
        <v>38001</v>
      </c>
      <c r="D1260" s="16" t="s">
        <v>171</v>
      </c>
      <c r="E1260" s="16">
        <v>399464.00319643621</v>
      </c>
      <c r="F1260" s="16" t="s">
        <v>98</v>
      </c>
      <c r="G1260" s="16" t="s">
        <v>194</v>
      </c>
      <c r="L1260" s="16">
        <v>0</v>
      </c>
      <c r="M1260" s="16">
        <v>411048.45928913291</v>
      </c>
      <c r="N1260" s="16" t="s">
        <v>98</v>
      </c>
      <c r="O1260" s="16" t="s">
        <v>22</v>
      </c>
      <c r="P1260" s="16">
        <v>399464.00319643621</v>
      </c>
      <c r="Q1260" s="16">
        <v>11584.45609269665</v>
      </c>
    </row>
    <row r="1261" spans="1:17" x14ac:dyDescent="0.15">
      <c r="A1261" s="16">
        <v>1091</v>
      </c>
      <c r="B1261" s="16" t="s">
        <v>99</v>
      </c>
      <c r="C1261" s="17">
        <v>37998</v>
      </c>
      <c r="D1261" s="16" t="s">
        <v>172</v>
      </c>
      <c r="E1261" s="16">
        <v>176818.4209310961</v>
      </c>
      <c r="F1261" s="16" t="s">
        <v>99</v>
      </c>
      <c r="G1261" s="16" t="s">
        <v>193</v>
      </c>
      <c r="L1261" s="16">
        <v>0</v>
      </c>
      <c r="M1261" s="16">
        <v>181946.15513809791</v>
      </c>
      <c r="N1261" s="16" t="s">
        <v>99</v>
      </c>
      <c r="O1261" s="16" t="s">
        <v>26</v>
      </c>
      <c r="P1261" s="16">
        <v>176818.4209310961</v>
      </c>
      <c r="Q1261" s="16">
        <v>5127.7342070017876</v>
      </c>
    </row>
    <row r="1262" spans="1:17" x14ac:dyDescent="0.15">
      <c r="A1262" s="16">
        <v>1092</v>
      </c>
      <c r="B1262" s="16" t="s">
        <v>100</v>
      </c>
      <c r="C1262" s="17">
        <v>37989</v>
      </c>
      <c r="D1262" s="16" t="s">
        <v>173</v>
      </c>
      <c r="E1262" s="16">
        <v>46296.09481003799</v>
      </c>
      <c r="F1262" s="16" t="s">
        <v>100</v>
      </c>
      <c r="G1262" s="16" t="s">
        <v>194</v>
      </c>
      <c r="L1262" s="16">
        <v>0</v>
      </c>
      <c r="M1262" s="16">
        <v>47638.68155952909</v>
      </c>
      <c r="N1262" s="16" t="s">
        <v>100</v>
      </c>
      <c r="O1262" s="16" t="s">
        <v>29</v>
      </c>
      <c r="P1262" s="16">
        <v>46296.09481003799</v>
      </c>
      <c r="Q1262" s="16">
        <v>1342.586749491102</v>
      </c>
    </row>
    <row r="1263" spans="1:17" x14ac:dyDescent="0.15">
      <c r="A1263" s="16">
        <v>1093</v>
      </c>
      <c r="B1263" s="16" t="s">
        <v>101</v>
      </c>
      <c r="C1263" s="17">
        <v>38001</v>
      </c>
      <c r="D1263" s="16" t="s">
        <v>174</v>
      </c>
      <c r="E1263" s="16">
        <v>2709.882421710774</v>
      </c>
      <c r="F1263" s="16" t="s">
        <v>101</v>
      </c>
      <c r="G1263" s="16" t="s">
        <v>193</v>
      </c>
      <c r="L1263" s="16">
        <v>0</v>
      </c>
      <c r="M1263" s="16">
        <v>2788.4690119403858</v>
      </c>
      <c r="N1263" s="16" t="s">
        <v>101</v>
      </c>
      <c r="O1263" s="16" t="s">
        <v>29</v>
      </c>
      <c r="P1263" s="16">
        <v>2709.882421710774</v>
      </c>
      <c r="Q1263" s="16">
        <v>78.586590229612455</v>
      </c>
    </row>
    <row r="1264" spans="1:17" x14ac:dyDescent="0.15">
      <c r="A1264" s="16">
        <v>1094</v>
      </c>
      <c r="B1264" s="16" t="s">
        <v>102</v>
      </c>
      <c r="C1264" s="17">
        <v>38011</v>
      </c>
      <c r="D1264" s="16" t="s">
        <v>175</v>
      </c>
      <c r="E1264" s="16">
        <v>67786.427568386993</v>
      </c>
      <c r="F1264" s="16" t="s">
        <v>102</v>
      </c>
      <c r="G1264" s="16" t="s">
        <v>194</v>
      </c>
      <c r="L1264" s="16">
        <v>0</v>
      </c>
      <c r="M1264" s="16">
        <v>69752.233967870212</v>
      </c>
      <c r="N1264" s="16" t="s">
        <v>102</v>
      </c>
      <c r="O1264" s="16" t="s">
        <v>29</v>
      </c>
      <c r="P1264" s="16">
        <v>67786.427568386993</v>
      </c>
      <c r="Q1264" s="16">
        <v>1965.806399483223</v>
      </c>
    </row>
    <row r="1265" spans="1:17" x14ac:dyDescent="0.15">
      <c r="A1265" s="16">
        <v>1095</v>
      </c>
      <c r="B1265" s="16" t="s">
        <v>103</v>
      </c>
      <c r="C1265" s="17">
        <v>38369</v>
      </c>
      <c r="D1265" s="16" t="s">
        <v>176</v>
      </c>
      <c r="E1265" s="16">
        <v>214435.02564738589</v>
      </c>
      <c r="F1265" s="16" t="s">
        <v>103</v>
      </c>
      <c r="G1265" s="16" t="s">
        <v>193</v>
      </c>
      <c r="L1265" s="16">
        <v>0</v>
      </c>
      <c r="M1265" s="16">
        <v>220653.64139116011</v>
      </c>
      <c r="N1265" s="16" t="s">
        <v>103</v>
      </c>
      <c r="O1265" s="16" t="s">
        <v>29</v>
      </c>
      <c r="P1265" s="16">
        <v>214435.02564738589</v>
      </c>
      <c r="Q1265" s="16">
        <v>6218.6157437741913</v>
      </c>
    </row>
    <row r="1266" spans="1:17" x14ac:dyDescent="0.15">
      <c r="A1266" s="16">
        <v>1096</v>
      </c>
      <c r="B1266" s="16" t="s">
        <v>104</v>
      </c>
      <c r="C1266" s="17">
        <v>38406</v>
      </c>
      <c r="D1266" s="16" t="s">
        <v>177</v>
      </c>
      <c r="E1266" s="16">
        <v>395215.80852052191</v>
      </c>
      <c r="F1266" s="16" t="s">
        <v>104</v>
      </c>
      <c r="G1266" s="16" t="s">
        <v>194</v>
      </c>
      <c r="L1266" s="16">
        <v>0</v>
      </c>
      <c r="M1266" s="16">
        <v>406677.06696761702</v>
      </c>
      <c r="N1266" s="16" t="s">
        <v>104</v>
      </c>
      <c r="O1266" s="16" t="s">
        <v>29</v>
      </c>
      <c r="P1266" s="16">
        <v>395215.80852052191</v>
      </c>
      <c r="Q1266" s="16">
        <v>11461.258447095141</v>
      </c>
    </row>
    <row r="1267" spans="1:17" x14ac:dyDescent="0.15">
      <c r="A1267" s="16">
        <v>1097</v>
      </c>
      <c r="B1267" s="16" t="s">
        <v>105</v>
      </c>
      <c r="C1267" s="17">
        <v>38384</v>
      </c>
      <c r="D1267" s="16" t="s">
        <v>178</v>
      </c>
      <c r="E1267" s="16">
        <v>245895.75730611791</v>
      </c>
      <c r="F1267" s="16" t="s">
        <v>105</v>
      </c>
      <c r="G1267" s="16" t="s">
        <v>193</v>
      </c>
      <c r="L1267" s="16">
        <v>0</v>
      </c>
      <c r="M1267" s="16">
        <v>253026.73426799531</v>
      </c>
      <c r="N1267" s="16" t="s">
        <v>105</v>
      </c>
      <c r="O1267" s="16" t="s">
        <v>29</v>
      </c>
      <c r="P1267" s="16">
        <v>245895.75730611791</v>
      </c>
      <c r="Q1267" s="16">
        <v>7130.9769618774199</v>
      </c>
    </row>
    <row r="1268" spans="1:17" x14ac:dyDescent="0.15">
      <c r="A1268" s="16">
        <v>1098</v>
      </c>
      <c r="B1268" s="16" t="s">
        <v>106</v>
      </c>
      <c r="C1268" s="17">
        <v>38022</v>
      </c>
      <c r="D1268" s="16" t="s">
        <v>179</v>
      </c>
      <c r="E1268" s="16">
        <v>289278.89058932679</v>
      </c>
      <c r="F1268" s="16" t="s">
        <v>106</v>
      </c>
      <c r="G1268" s="16" t="s">
        <v>191</v>
      </c>
      <c r="L1268" s="16">
        <v>0</v>
      </c>
      <c r="M1268" s="16">
        <v>297667.97841641732</v>
      </c>
      <c r="N1268" s="16" t="s">
        <v>106</v>
      </c>
      <c r="O1268" s="16" t="s">
        <v>29</v>
      </c>
      <c r="P1268" s="16">
        <v>289278.89058932679</v>
      </c>
      <c r="Q1268" s="16">
        <v>8389.0878270904777</v>
      </c>
    </row>
    <row r="1269" spans="1:17" x14ac:dyDescent="0.15">
      <c r="A1269" s="16">
        <v>1099</v>
      </c>
      <c r="B1269" s="16" t="s">
        <v>107</v>
      </c>
      <c r="C1269" s="17">
        <v>38411</v>
      </c>
      <c r="D1269" s="16" t="s">
        <v>180</v>
      </c>
      <c r="E1269" s="16">
        <v>6637.2245873285156</v>
      </c>
      <c r="F1269" s="16" t="s">
        <v>107</v>
      </c>
      <c r="G1269" s="16" t="s">
        <v>191</v>
      </c>
      <c r="L1269" s="16">
        <v>0</v>
      </c>
      <c r="M1269" s="16">
        <v>6829.7041003610429</v>
      </c>
      <c r="N1269" s="16" t="s">
        <v>107</v>
      </c>
      <c r="O1269" s="16" t="s">
        <v>29</v>
      </c>
      <c r="P1269" s="16">
        <v>6637.2245873285156</v>
      </c>
      <c r="Q1269" s="16">
        <v>192.479513032527</v>
      </c>
    </row>
    <row r="1270" spans="1:17" x14ac:dyDescent="0.15">
      <c r="A1270" s="16">
        <v>1100</v>
      </c>
      <c r="B1270" s="16" t="s">
        <v>108</v>
      </c>
      <c r="C1270" s="17">
        <v>38399</v>
      </c>
      <c r="D1270" s="16" t="s">
        <v>181</v>
      </c>
      <c r="E1270" s="16">
        <v>149916.18998840099</v>
      </c>
      <c r="F1270" s="16" t="s">
        <v>108</v>
      </c>
      <c r="G1270" s="16" t="s">
        <v>194</v>
      </c>
      <c r="L1270" s="16">
        <v>0</v>
      </c>
      <c r="M1270" s="16">
        <v>154263.75949806461</v>
      </c>
      <c r="N1270" s="16" t="s">
        <v>108</v>
      </c>
      <c r="O1270" s="16" t="s">
        <v>22</v>
      </c>
      <c r="P1270" s="16">
        <v>149916.18998840099</v>
      </c>
      <c r="Q1270" s="16">
        <v>4347.5695096636291</v>
      </c>
    </row>
    <row r="1271" spans="1:17" x14ac:dyDescent="0.15">
      <c r="A1271" s="16">
        <v>1101</v>
      </c>
      <c r="B1271" s="16" t="s">
        <v>109</v>
      </c>
      <c r="C1271" s="17">
        <v>38406</v>
      </c>
      <c r="D1271" s="16" t="s">
        <v>182</v>
      </c>
      <c r="E1271" s="16">
        <v>126935.63869691981</v>
      </c>
      <c r="F1271" s="16" t="s">
        <v>109</v>
      </c>
      <c r="G1271" s="16" t="s">
        <v>192</v>
      </c>
      <c r="H1271" s="16">
        <v>1132</v>
      </c>
      <c r="I1271" s="16">
        <v>466394.66946313548</v>
      </c>
      <c r="J1271" s="16" t="s">
        <v>109</v>
      </c>
      <c r="K1271" s="16" t="s">
        <v>26</v>
      </c>
      <c r="L1271" s="16">
        <v>466394.66946313548</v>
      </c>
      <c r="M1271" s="16">
        <v>-349303.34265843593</v>
      </c>
      <c r="N1271" s="16" t="s">
        <v>109</v>
      </c>
      <c r="O1271" s="16" t="s">
        <v>26</v>
      </c>
      <c r="P1271" s="16">
        <v>-339459.03076621558</v>
      </c>
      <c r="Q1271" s="16">
        <v>-9844.3118922202539</v>
      </c>
    </row>
    <row r="1272" spans="1:17" x14ac:dyDescent="0.15">
      <c r="A1272" s="16">
        <v>1101</v>
      </c>
      <c r="B1272" s="16" t="s">
        <v>109</v>
      </c>
      <c r="C1272" s="17">
        <v>38406</v>
      </c>
      <c r="D1272" s="16" t="s">
        <v>182</v>
      </c>
      <c r="E1272" s="16">
        <v>126935.63869691981</v>
      </c>
      <c r="F1272" s="16" t="s">
        <v>109</v>
      </c>
      <c r="G1272" s="16" t="s">
        <v>192</v>
      </c>
      <c r="H1272" s="16">
        <v>1364</v>
      </c>
      <c r="I1272" s="16">
        <v>160673.59240580231</v>
      </c>
      <c r="J1272" s="16" t="s">
        <v>109</v>
      </c>
      <c r="K1272" s="16" t="s">
        <v>26</v>
      </c>
      <c r="L1272" s="16">
        <v>160673.59240580231</v>
      </c>
      <c r="M1272" s="16">
        <v>-34716.354366440093</v>
      </c>
      <c r="N1272" s="16" t="s">
        <v>109</v>
      </c>
      <c r="O1272" s="16" t="s">
        <v>26</v>
      </c>
      <c r="P1272" s="16">
        <v>-33737.953708882502</v>
      </c>
      <c r="Q1272" s="16">
        <v>-978.40065755759258</v>
      </c>
    </row>
    <row r="1273" spans="1:17" x14ac:dyDescent="0.15">
      <c r="A1273" s="16">
        <v>1102</v>
      </c>
      <c r="B1273" s="16" t="s">
        <v>108</v>
      </c>
      <c r="C1273" s="17">
        <v>38386</v>
      </c>
      <c r="D1273" s="16" t="s">
        <v>183</v>
      </c>
      <c r="E1273" s="16">
        <v>288496.69390197907</v>
      </c>
      <c r="F1273" s="16" t="s">
        <v>108</v>
      </c>
      <c r="G1273" s="16" t="s">
        <v>194</v>
      </c>
      <c r="L1273" s="16">
        <v>0</v>
      </c>
      <c r="M1273" s="16">
        <v>296863.09802513651</v>
      </c>
      <c r="N1273" s="16" t="s">
        <v>108</v>
      </c>
      <c r="O1273" s="16" t="s">
        <v>22</v>
      </c>
      <c r="P1273" s="16">
        <v>288496.69390197907</v>
      </c>
      <c r="Q1273" s="16">
        <v>8366.4041231573938</v>
      </c>
    </row>
    <row r="1274" spans="1:17" x14ac:dyDescent="0.15">
      <c r="A1274" s="16">
        <v>1103</v>
      </c>
      <c r="B1274" s="16" t="s">
        <v>109</v>
      </c>
      <c r="C1274" s="17">
        <v>38752</v>
      </c>
      <c r="D1274" s="16" t="s">
        <v>169</v>
      </c>
      <c r="E1274" s="16">
        <v>80122.862784798184</v>
      </c>
      <c r="F1274" s="16" t="s">
        <v>109</v>
      </c>
      <c r="G1274" s="16" t="s">
        <v>192</v>
      </c>
      <c r="L1274" s="16">
        <v>0</v>
      </c>
      <c r="M1274" s="16">
        <v>82446.42580555733</v>
      </c>
      <c r="N1274" s="16" t="s">
        <v>109</v>
      </c>
      <c r="O1274" s="16" t="s">
        <v>26</v>
      </c>
      <c r="P1274" s="16">
        <v>80122.862784798184</v>
      </c>
      <c r="Q1274" s="16">
        <v>2323.563020759148</v>
      </c>
    </row>
    <row r="1275" spans="1:17" x14ac:dyDescent="0.15">
      <c r="A1275" s="16">
        <v>1104</v>
      </c>
      <c r="B1275" s="16" t="s">
        <v>110</v>
      </c>
      <c r="C1275" s="17">
        <v>38801</v>
      </c>
      <c r="D1275" s="16" t="s">
        <v>170</v>
      </c>
      <c r="E1275" s="16">
        <v>422922.78794215742</v>
      </c>
      <c r="F1275" s="16" t="s">
        <v>110</v>
      </c>
      <c r="G1275" s="16" t="s">
        <v>194</v>
      </c>
      <c r="L1275" s="16">
        <v>0</v>
      </c>
      <c r="M1275" s="16">
        <v>435187.54879248003</v>
      </c>
      <c r="N1275" s="16" t="s">
        <v>110</v>
      </c>
      <c r="O1275" s="16" t="s">
        <v>29</v>
      </c>
      <c r="P1275" s="16">
        <v>422922.78794215742</v>
      </c>
      <c r="Q1275" s="16">
        <v>12264.760850322569</v>
      </c>
    </row>
    <row r="1276" spans="1:17" x14ac:dyDescent="0.15">
      <c r="A1276" s="16">
        <v>1105</v>
      </c>
      <c r="B1276" s="16" t="s">
        <v>81</v>
      </c>
      <c r="C1276" s="17">
        <v>38807</v>
      </c>
      <c r="D1276" s="16" t="s">
        <v>171</v>
      </c>
      <c r="E1276" s="16">
        <v>80134.410977386273</v>
      </c>
      <c r="F1276" s="16" t="s">
        <v>81</v>
      </c>
      <c r="G1276" s="16" t="s">
        <v>194</v>
      </c>
      <c r="L1276" s="16">
        <v>0</v>
      </c>
      <c r="M1276" s="16">
        <v>82458.308895730472</v>
      </c>
      <c r="N1276" s="16" t="s">
        <v>81</v>
      </c>
      <c r="O1276" s="16" t="s">
        <v>29</v>
      </c>
      <c r="P1276" s="16">
        <v>80134.410977386273</v>
      </c>
      <c r="Q1276" s="16">
        <v>2323.897918344202</v>
      </c>
    </row>
    <row r="1277" spans="1:17" x14ac:dyDescent="0.15">
      <c r="A1277" s="16">
        <v>1106</v>
      </c>
      <c r="B1277" s="16" t="s">
        <v>82</v>
      </c>
      <c r="C1277" s="17">
        <v>38799</v>
      </c>
      <c r="D1277" s="16" t="s">
        <v>172</v>
      </c>
      <c r="E1277" s="16">
        <v>178695.45297706229</v>
      </c>
      <c r="F1277" s="16" t="s">
        <v>82</v>
      </c>
      <c r="G1277" s="16" t="s">
        <v>193</v>
      </c>
      <c r="L1277" s="16">
        <v>0</v>
      </c>
      <c r="M1277" s="16">
        <v>183877.62111339709</v>
      </c>
      <c r="N1277" s="16" t="s">
        <v>82</v>
      </c>
      <c r="O1277" s="16" t="s">
        <v>29</v>
      </c>
      <c r="P1277" s="16">
        <v>178695.45297706229</v>
      </c>
      <c r="Q1277" s="16">
        <v>5182.1681363348071</v>
      </c>
    </row>
    <row r="1278" spans="1:17" x14ac:dyDescent="0.15">
      <c r="A1278" s="16">
        <v>1107</v>
      </c>
      <c r="B1278" s="16" t="s">
        <v>83</v>
      </c>
      <c r="C1278" s="17">
        <v>38065</v>
      </c>
      <c r="D1278" s="16" t="s">
        <v>173</v>
      </c>
      <c r="E1278" s="16">
        <v>34892.551460898983</v>
      </c>
      <c r="F1278" s="16" t="s">
        <v>83</v>
      </c>
      <c r="G1278" s="16" t="s">
        <v>194</v>
      </c>
      <c r="L1278" s="16">
        <v>0</v>
      </c>
      <c r="M1278" s="16">
        <v>35904.435453265047</v>
      </c>
      <c r="N1278" s="16" t="s">
        <v>83</v>
      </c>
      <c r="O1278" s="16" t="s">
        <v>12</v>
      </c>
      <c r="P1278" s="16">
        <v>34892.551460898983</v>
      </c>
      <c r="Q1278" s="16">
        <v>1011.883992366071</v>
      </c>
    </row>
    <row r="1279" spans="1:17" x14ac:dyDescent="0.15">
      <c r="A1279" s="16">
        <v>1108</v>
      </c>
      <c r="B1279" s="16" t="s">
        <v>84</v>
      </c>
      <c r="C1279" s="17">
        <v>38781</v>
      </c>
      <c r="D1279" s="16" t="s">
        <v>173</v>
      </c>
      <c r="E1279" s="16">
        <v>360394.6117831986</v>
      </c>
      <c r="F1279" s="16" t="s">
        <v>84</v>
      </c>
      <c r="G1279" s="16" t="s">
        <v>193</v>
      </c>
      <c r="L1279" s="16">
        <v>0</v>
      </c>
      <c r="M1279" s="16">
        <v>370846.05552491138</v>
      </c>
      <c r="N1279" s="16" t="s">
        <v>84</v>
      </c>
      <c r="O1279" s="16" t="s">
        <v>17</v>
      </c>
      <c r="P1279" s="16">
        <v>360394.6117831986</v>
      </c>
      <c r="Q1279" s="16">
        <v>10451.443741712759</v>
      </c>
    </row>
    <row r="1280" spans="1:17" x14ac:dyDescent="0.15">
      <c r="A1280" s="16">
        <v>1109</v>
      </c>
      <c r="B1280" s="16" t="s">
        <v>85</v>
      </c>
      <c r="C1280" s="17">
        <v>38446</v>
      </c>
      <c r="D1280" s="16" t="s">
        <v>173</v>
      </c>
      <c r="E1280" s="16">
        <v>487861.54053379351</v>
      </c>
      <c r="F1280" s="16" t="s">
        <v>85</v>
      </c>
      <c r="G1280" s="16" t="s">
        <v>193</v>
      </c>
      <c r="L1280" s="16">
        <v>0</v>
      </c>
      <c r="M1280" s="16">
        <v>502009.5252092735</v>
      </c>
      <c r="N1280" s="16" t="s">
        <v>85</v>
      </c>
      <c r="O1280" s="16" t="s">
        <v>22</v>
      </c>
      <c r="P1280" s="16">
        <v>487861.54053379351</v>
      </c>
      <c r="Q1280" s="16">
        <v>14147.984675480009</v>
      </c>
    </row>
    <row r="1281" spans="1:17" x14ac:dyDescent="0.15">
      <c r="A1281" s="16">
        <v>1110</v>
      </c>
      <c r="B1281" s="16" t="s">
        <v>86</v>
      </c>
      <c r="C1281" s="17">
        <v>38837</v>
      </c>
      <c r="D1281" s="16" t="s">
        <v>173</v>
      </c>
      <c r="E1281" s="16">
        <v>354418.18745262863</v>
      </c>
      <c r="F1281" s="16" t="s">
        <v>86</v>
      </c>
      <c r="G1281" s="16" t="s">
        <v>194</v>
      </c>
      <c r="L1281" s="16">
        <v>0</v>
      </c>
      <c r="M1281" s="16">
        <v>364696.31488875492</v>
      </c>
      <c r="N1281" s="16" t="s">
        <v>86</v>
      </c>
      <c r="O1281" s="16" t="s">
        <v>26</v>
      </c>
      <c r="P1281" s="16">
        <v>354418.18745262863</v>
      </c>
      <c r="Q1281" s="16">
        <v>10278.127436126229</v>
      </c>
    </row>
    <row r="1282" spans="1:17" x14ac:dyDescent="0.15">
      <c r="A1282" s="16">
        <v>1111</v>
      </c>
      <c r="B1282" s="16" t="s">
        <v>88</v>
      </c>
      <c r="C1282" s="17">
        <v>38102</v>
      </c>
      <c r="D1282" s="16" t="s">
        <v>178</v>
      </c>
      <c r="E1282" s="16">
        <v>315943.87122904649</v>
      </c>
      <c r="F1282" s="16" t="s">
        <v>88</v>
      </c>
      <c r="G1282" s="16" t="s">
        <v>193</v>
      </c>
      <c r="L1282" s="16">
        <v>0</v>
      </c>
      <c r="M1282" s="16">
        <v>325106.24349468882</v>
      </c>
      <c r="N1282" s="16" t="s">
        <v>88</v>
      </c>
      <c r="O1282" s="16" t="s">
        <v>29</v>
      </c>
      <c r="P1282" s="16">
        <v>315943.87122904649</v>
      </c>
      <c r="Q1282" s="16">
        <v>9162.3722656423488</v>
      </c>
    </row>
    <row r="1283" spans="1:17" x14ac:dyDescent="0.15">
      <c r="A1283" s="16">
        <v>1112</v>
      </c>
      <c r="B1283" s="16" t="s">
        <v>90</v>
      </c>
      <c r="C1283" s="17">
        <v>38826</v>
      </c>
      <c r="D1283" s="16" t="s">
        <v>179</v>
      </c>
      <c r="E1283" s="16">
        <v>150140.45440559211</v>
      </c>
      <c r="F1283" s="16" t="s">
        <v>90</v>
      </c>
      <c r="G1283" s="16" t="s">
        <v>193</v>
      </c>
      <c r="L1283" s="16">
        <v>0</v>
      </c>
      <c r="M1283" s="16">
        <v>154494.5275833543</v>
      </c>
      <c r="N1283" s="16" t="s">
        <v>90</v>
      </c>
      <c r="O1283" s="16" t="s">
        <v>12</v>
      </c>
      <c r="P1283" s="16">
        <v>150140.45440559211</v>
      </c>
      <c r="Q1283" s="16">
        <v>4354.0731777621713</v>
      </c>
    </row>
    <row r="1284" spans="1:17" x14ac:dyDescent="0.15">
      <c r="A1284" s="16">
        <v>1113</v>
      </c>
      <c r="B1284" s="16" t="s">
        <v>92</v>
      </c>
      <c r="C1284" s="17">
        <v>38083</v>
      </c>
      <c r="D1284" s="16" t="s">
        <v>180</v>
      </c>
      <c r="E1284" s="16">
        <v>452376.14096615952</v>
      </c>
      <c r="F1284" s="16" t="s">
        <v>92</v>
      </c>
      <c r="G1284" s="16" t="s">
        <v>194</v>
      </c>
      <c r="L1284" s="16">
        <v>0</v>
      </c>
      <c r="M1284" s="16">
        <v>465495.04905417818</v>
      </c>
      <c r="N1284" s="16" t="s">
        <v>92</v>
      </c>
      <c r="O1284" s="16" t="s">
        <v>17</v>
      </c>
      <c r="P1284" s="16">
        <v>452376.14096615952</v>
      </c>
      <c r="Q1284" s="16">
        <v>13118.90808801863</v>
      </c>
    </row>
    <row r="1285" spans="1:17" x14ac:dyDescent="0.15">
      <c r="A1285" s="16">
        <v>1114</v>
      </c>
      <c r="B1285" s="16" t="s">
        <v>93</v>
      </c>
      <c r="C1285" s="17">
        <v>38469</v>
      </c>
      <c r="D1285" s="16" t="s">
        <v>181</v>
      </c>
      <c r="E1285" s="16">
        <v>288068.18569876399</v>
      </c>
      <c r="F1285" s="16" t="s">
        <v>93</v>
      </c>
      <c r="G1285" s="16" t="s">
        <v>194</v>
      </c>
      <c r="L1285" s="16">
        <v>0</v>
      </c>
      <c r="M1285" s="16">
        <v>296422.16308402817</v>
      </c>
      <c r="N1285" s="16" t="s">
        <v>93</v>
      </c>
      <c r="O1285" s="16" t="s">
        <v>22</v>
      </c>
      <c r="P1285" s="16">
        <v>288068.18569876399</v>
      </c>
      <c r="Q1285" s="16">
        <v>8353.9773852641556</v>
      </c>
    </row>
    <row r="1286" spans="1:17" x14ac:dyDescent="0.15">
      <c r="A1286" s="16">
        <v>1115</v>
      </c>
      <c r="B1286" s="16" t="s">
        <v>94</v>
      </c>
      <c r="C1286" s="17">
        <v>38112</v>
      </c>
      <c r="D1286" s="16" t="s">
        <v>182</v>
      </c>
      <c r="E1286" s="16">
        <v>339116.14135827823</v>
      </c>
      <c r="F1286" s="16" t="s">
        <v>94</v>
      </c>
      <c r="G1286" s="16" t="s">
        <v>193</v>
      </c>
      <c r="L1286" s="16">
        <v>0</v>
      </c>
      <c r="M1286" s="16">
        <v>348950.50945766829</v>
      </c>
      <c r="N1286" s="16" t="s">
        <v>94</v>
      </c>
      <c r="O1286" s="16" t="s">
        <v>26</v>
      </c>
      <c r="P1286" s="16">
        <v>339116.14135827823</v>
      </c>
      <c r="Q1286" s="16">
        <v>9834.3680993900689</v>
      </c>
    </row>
    <row r="1287" spans="1:17" x14ac:dyDescent="0.15">
      <c r="A1287" s="16">
        <v>1116</v>
      </c>
      <c r="B1287" s="16" t="s">
        <v>95</v>
      </c>
      <c r="C1287" s="17">
        <v>38843</v>
      </c>
      <c r="D1287" s="16" t="s">
        <v>183</v>
      </c>
      <c r="E1287" s="16">
        <v>230229.9013874649</v>
      </c>
      <c r="F1287" s="16" t="s">
        <v>95</v>
      </c>
      <c r="G1287" s="16" t="s">
        <v>193</v>
      </c>
      <c r="L1287" s="16">
        <v>0</v>
      </c>
      <c r="M1287" s="16">
        <v>236906.5685277014</v>
      </c>
      <c r="N1287" s="16" t="s">
        <v>95</v>
      </c>
      <c r="O1287" s="16" t="s">
        <v>29</v>
      </c>
      <c r="P1287" s="16">
        <v>230229.9013874649</v>
      </c>
      <c r="Q1287" s="16">
        <v>6676.6671402364827</v>
      </c>
    </row>
    <row r="1288" spans="1:17" x14ac:dyDescent="0.15">
      <c r="A1288" s="16">
        <v>1117</v>
      </c>
      <c r="B1288" s="16" t="s">
        <v>96</v>
      </c>
      <c r="C1288" s="17">
        <v>38479</v>
      </c>
      <c r="D1288" s="16" t="s">
        <v>169</v>
      </c>
      <c r="E1288" s="16">
        <v>288751.27573221672</v>
      </c>
      <c r="F1288" s="16" t="s">
        <v>96</v>
      </c>
      <c r="G1288" s="16" t="s">
        <v>194</v>
      </c>
      <c r="L1288" s="16">
        <v>0</v>
      </c>
      <c r="M1288" s="16">
        <v>297125.06272845098</v>
      </c>
      <c r="N1288" s="16" t="s">
        <v>96</v>
      </c>
      <c r="O1288" s="16" t="s">
        <v>12</v>
      </c>
      <c r="P1288" s="16">
        <v>288751.27573221672</v>
      </c>
      <c r="Q1288" s="16">
        <v>8373.7869962342847</v>
      </c>
    </row>
    <row r="1289" spans="1:17" x14ac:dyDescent="0.15">
      <c r="A1289" s="16">
        <v>1118</v>
      </c>
      <c r="B1289" s="16" t="s">
        <v>97</v>
      </c>
      <c r="C1289" s="17">
        <v>38845</v>
      </c>
      <c r="D1289" s="16" t="s">
        <v>170</v>
      </c>
      <c r="E1289" s="16">
        <v>79999.948489096307</v>
      </c>
      <c r="F1289" s="16" t="s">
        <v>97</v>
      </c>
      <c r="G1289" s="16" t="s">
        <v>194</v>
      </c>
      <c r="L1289" s="16">
        <v>0</v>
      </c>
      <c r="M1289" s="16">
        <v>82319.946995280101</v>
      </c>
      <c r="N1289" s="16" t="s">
        <v>97</v>
      </c>
      <c r="O1289" s="16" t="s">
        <v>17</v>
      </c>
      <c r="P1289" s="16">
        <v>79999.948489096307</v>
      </c>
      <c r="Q1289" s="16">
        <v>2319.9985061837929</v>
      </c>
    </row>
    <row r="1290" spans="1:17" x14ac:dyDescent="0.15">
      <c r="A1290" s="16">
        <v>1119</v>
      </c>
      <c r="B1290" s="16" t="s">
        <v>98</v>
      </c>
      <c r="C1290" s="17">
        <v>38481</v>
      </c>
      <c r="D1290" s="16" t="s">
        <v>170</v>
      </c>
      <c r="E1290" s="16">
        <v>439360.44589030033</v>
      </c>
      <c r="F1290" s="16" t="s">
        <v>98</v>
      </c>
      <c r="G1290" s="16" t="s">
        <v>194</v>
      </c>
      <c r="L1290" s="16">
        <v>0</v>
      </c>
      <c r="M1290" s="16">
        <v>452101.89882111899</v>
      </c>
      <c r="N1290" s="16" t="s">
        <v>98</v>
      </c>
      <c r="O1290" s="16" t="s">
        <v>22</v>
      </c>
      <c r="P1290" s="16">
        <v>439360.44589030033</v>
      </c>
      <c r="Q1290" s="16">
        <v>12741.45293081871</v>
      </c>
    </row>
    <row r="1291" spans="1:17" x14ac:dyDescent="0.15">
      <c r="A1291" s="16">
        <v>1120</v>
      </c>
      <c r="B1291" s="16" t="s">
        <v>99</v>
      </c>
      <c r="C1291" s="17">
        <v>38847</v>
      </c>
      <c r="D1291" s="16" t="s">
        <v>170</v>
      </c>
      <c r="E1291" s="16">
        <v>234449.93672853091</v>
      </c>
      <c r="F1291" s="16" t="s">
        <v>99</v>
      </c>
      <c r="G1291" s="16" t="s">
        <v>193</v>
      </c>
      <c r="L1291" s="16">
        <v>0</v>
      </c>
      <c r="M1291" s="16">
        <v>241248.98489365829</v>
      </c>
      <c r="N1291" s="16" t="s">
        <v>99</v>
      </c>
      <c r="O1291" s="16" t="s">
        <v>26</v>
      </c>
      <c r="P1291" s="16">
        <v>234449.93672853091</v>
      </c>
      <c r="Q1291" s="16">
        <v>6799.0481651273967</v>
      </c>
    </row>
    <row r="1292" spans="1:17" x14ac:dyDescent="0.15">
      <c r="A1292" s="16">
        <v>1121</v>
      </c>
      <c r="B1292" s="16" t="s">
        <v>100</v>
      </c>
      <c r="C1292" s="17">
        <v>38909</v>
      </c>
      <c r="D1292" s="16" t="s">
        <v>170</v>
      </c>
      <c r="E1292" s="16">
        <v>112494.64506562959</v>
      </c>
      <c r="F1292" s="16" t="s">
        <v>100</v>
      </c>
      <c r="G1292" s="16" t="s">
        <v>194</v>
      </c>
      <c r="L1292" s="16">
        <v>0</v>
      </c>
      <c r="M1292" s="16">
        <v>115756.9897725328</v>
      </c>
      <c r="N1292" s="16" t="s">
        <v>100</v>
      </c>
      <c r="O1292" s="16" t="s">
        <v>29</v>
      </c>
      <c r="P1292" s="16">
        <v>112494.64506562959</v>
      </c>
      <c r="Q1292" s="16">
        <v>3262.3447069032582</v>
      </c>
    </row>
    <row r="1293" spans="1:17" x14ac:dyDescent="0.15">
      <c r="A1293" s="16">
        <v>1122</v>
      </c>
      <c r="B1293" s="16" t="s">
        <v>101</v>
      </c>
      <c r="C1293" s="17">
        <v>38576</v>
      </c>
      <c r="D1293" s="16" t="s">
        <v>170</v>
      </c>
      <c r="E1293" s="16">
        <v>14918.145521951479</v>
      </c>
      <c r="F1293" s="16" t="s">
        <v>101</v>
      </c>
      <c r="G1293" s="16" t="s">
        <v>193</v>
      </c>
      <c r="L1293" s="16">
        <v>0</v>
      </c>
      <c r="M1293" s="16">
        <v>15350.771742088071</v>
      </c>
      <c r="N1293" s="16" t="s">
        <v>101</v>
      </c>
      <c r="O1293" s="16" t="s">
        <v>29</v>
      </c>
      <c r="P1293" s="16">
        <v>14918.145521951479</v>
      </c>
      <c r="Q1293" s="16">
        <v>432.62622013659291</v>
      </c>
    </row>
    <row r="1294" spans="1:17" x14ac:dyDescent="0.15">
      <c r="A1294" s="16">
        <v>1123</v>
      </c>
      <c r="B1294" s="16" t="s">
        <v>102</v>
      </c>
      <c r="C1294" s="17">
        <v>38243</v>
      </c>
      <c r="D1294" s="16" t="s">
        <v>170</v>
      </c>
      <c r="E1294" s="16">
        <v>180975.1438843447</v>
      </c>
      <c r="F1294" s="16" t="s">
        <v>102</v>
      </c>
      <c r="G1294" s="16" t="s">
        <v>194</v>
      </c>
      <c r="L1294" s="16">
        <v>0</v>
      </c>
      <c r="M1294" s="16">
        <v>186223.42305699069</v>
      </c>
      <c r="N1294" s="16" t="s">
        <v>102</v>
      </c>
      <c r="O1294" s="16" t="s">
        <v>29</v>
      </c>
      <c r="P1294" s="16">
        <v>180975.1438843447</v>
      </c>
      <c r="Q1294" s="16">
        <v>5248.2791726459964</v>
      </c>
    </row>
    <row r="1295" spans="1:17" x14ac:dyDescent="0.15">
      <c r="A1295" s="16">
        <v>1124</v>
      </c>
      <c r="B1295" s="16" t="s">
        <v>103</v>
      </c>
      <c r="C1295" s="17">
        <v>38676</v>
      </c>
      <c r="D1295" s="16" t="s">
        <v>170</v>
      </c>
      <c r="E1295" s="16">
        <v>352845.28923472698</v>
      </c>
      <c r="F1295" s="16" t="s">
        <v>103</v>
      </c>
      <c r="G1295" s="16" t="s">
        <v>193</v>
      </c>
      <c r="L1295" s="16">
        <v>0</v>
      </c>
      <c r="M1295" s="16">
        <v>363077.80262253399</v>
      </c>
      <c r="N1295" s="16" t="s">
        <v>103</v>
      </c>
      <c r="O1295" s="16" t="s">
        <v>29</v>
      </c>
      <c r="P1295" s="16">
        <v>352845.28923472698</v>
      </c>
      <c r="Q1295" s="16">
        <v>10232.513387807079</v>
      </c>
    </row>
    <row r="1296" spans="1:17" x14ac:dyDescent="0.15">
      <c r="A1296" s="16">
        <v>1125</v>
      </c>
      <c r="B1296" s="16" t="s">
        <v>104</v>
      </c>
      <c r="C1296" s="17">
        <v>39042</v>
      </c>
      <c r="D1296" s="16" t="s">
        <v>170</v>
      </c>
      <c r="E1296" s="16">
        <v>370828.43245965563</v>
      </c>
      <c r="F1296" s="16" t="s">
        <v>104</v>
      </c>
      <c r="G1296" s="16" t="s">
        <v>194</v>
      </c>
      <c r="L1296" s="16">
        <v>0</v>
      </c>
      <c r="M1296" s="16">
        <v>381582.45700098563</v>
      </c>
      <c r="N1296" s="16" t="s">
        <v>104</v>
      </c>
      <c r="O1296" s="16" t="s">
        <v>29</v>
      </c>
      <c r="P1296" s="16">
        <v>370828.43245965563</v>
      </c>
      <c r="Q1296" s="16">
        <v>10754.024541330011</v>
      </c>
    </row>
    <row r="1297" spans="1:17" x14ac:dyDescent="0.15">
      <c r="A1297" s="16">
        <v>1126</v>
      </c>
      <c r="B1297" s="16" t="s">
        <v>105</v>
      </c>
      <c r="C1297" s="17">
        <v>38678</v>
      </c>
      <c r="D1297" s="16" t="s">
        <v>170</v>
      </c>
      <c r="E1297" s="16">
        <v>96194.973051854147</v>
      </c>
      <c r="F1297" s="16" t="s">
        <v>105</v>
      </c>
      <c r="G1297" s="16" t="s">
        <v>193</v>
      </c>
      <c r="L1297" s="16">
        <v>0</v>
      </c>
      <c r="M1297" s="16">
        <v>98984.627270357916</v>
      </c>
      <c r="N1297" s="16" t="s">
        <v>105</v>
      </c>
      <c r="O1297" s="16" t="s">
        <v>29</v>
      </c>
      <c r="P1297" s="16">
        <v>96194.973051854147</v>
      </c>
      <c r="Q1297" s="16">
        <v>2789.6542185037711</v>
      </c>
    </row>
    <row r="1298" spans="1:17" x14ac:dyDescent="0.15">
      <c r="A1298" s="16">
        <v>1127</v>
      </c>
      <c r="B1298" s="16" t="s">
        <v>106</v>
      </c>
      <c r="C1298" s="17">
        <v>38314</v>
      </c>
      <c r="D1298" s="16" t="s">
        <v>170</v>
      </c>
      <c r="E1298" s="16">
        <v>322579.24051033502</v>
      </c>
      <c r="F1298" s="16" t="s">
        <v>106</v>
      </c>
      <c r="G1298" s="16" t="s">
        <v>191</v>
      </c>
      <c r="L1298" s="16">
        <v>0</v>
      </c>
      <c r="M1298" s="16">
        <v>331934.03848513472</v>
      </c>
      <c r="N1298" s="16" t="s">
        <v>106</v>
      </c>
      <c r="O1298" s="16" t="s">
        <v>29</v>
      </c>
      <c r="P1298" s="16">
        <v>322579.24051033502</v>
      </c>
      <c r="Q1298" s="16">
        <v>9354.797974799716</v>
      </c>
    </row>
    <row r="1299" spans="1:17" x14ac:dyDescent="0.15">
      <c r="A1299" s="16">
        <v>1128</v>
      </c>
      <c r="B1299" s="16" t="s">
        <v>107</v>
      </c>
      <c r="C1299" s="17">
        <v>38496</v>
      </c>
      <c r="D1299" s="16" t="s">
        <v>170</v>
      </c>
      <c r="E1299" s="16">
        <v>156646.2877281378</v>
      </c>
      <c r="F1299" s="16" t="s">
        <v>107</v>
      </c>
      <c r="G1299" s="16" t="s">
        <v>191</v>
      </c>
      <c r="L1299" s="16">
        <v>0</v>
      </c>
      <c r="M1299" s="16">
        <v>161189.03007225381</v>
      </c>
      <c r="N1299" s="16" t="s">
        <v>107</v>
      </c>
      <c r="O1299" s="16" t="s">
        <v>29</v>
      </c>
      <c r="P1299" s="16">
        <v>156646.2877281378</v>
      </c>
      <c r="Q1299" s="16">
        <v>4542.7423441159963</v>
      </c>
    </row>
    <row r="1300" spans="1:17" x14ac:dyDescent="0.15">
      <c r="A1300" s="16">
        <v>1129</v>
      </c>
      <c r="B1300" s="16" t="s">
        <v>108</v>
      </c>
      <c r="C1300" s="17">
        <v>38497</v>
      </c>
      <c r="D1300" s="16" t="s">
        <v>170</v>
      </c>
      <c r="E1300" s="16">
        <v>458873.12901150022</v>
      </c>
      <c r="F1300" s="16" t="s">
        <v>108</v>
      </c>
      <c r="G1300" s="16" t="s">
        <v>194</v>
      </c>
      <c r="L1300" s="16">
        <v>0</v>
      </c>
      <c r="M1300" s="16">
        <v>472180.44975283381</v>
      </c>
      <c r="N1300" s="16" t="s">
        <v>108</v>
      </c>
      <c r="O1300" s="16" t="s">
        <v>22</v>
      </c>
      <c r="P1300" s="16">
        <v>458873.12901150022</v>
      </c>
      <c r="Q1300" s="16">
        <v>13307.320741333509</v>
      </c>
    </row>
    <row r="1301" spans="1:17" x14ac:dyDescent="0.15">
      <c r="A1301" s="16">
        <v>1130</v>
      </c>
      <c r="B1301" s="16" t="s">
        <v>109</v>
      </c>
      <c r="C1301" s="17">
        <v>38498</v>
      </c>
      <c r="D1301" s="16" t="s">
        <v>182</v>
      </c>
      <c r="E1301" s="16">
        <v>460278.71322633361</v>
      </c>
      <c r="F1301" s="16" t="s">
        <v>109</v>
      </c>
      <c r="G1301" s="16" t="s">
        <v>192</v>
      </c>
      <c r="L1301" s="16">
        <v>0</v>
      </c>
      <c r="M1301" s="16">
        <v>473626.79590989731</v>
      </c>
      <c r="N1301" s="16" t="s">
        <v>109</v>
      </c>
      <c r="O1301" s="16" t="s">
        <v>26</v>
      </c>
      <c r="P1301" s="16">
        <v>460278.71322633361</v>
      </c>
      <c r="Q1301" s="16">
        <v>13348.08268356368</v>
      </c>
    </row>
    <row r="1302" spans="1:17" x14ac:dyDescent="0.15">
      <c r="A1302" s="16">
        <v>1131</v>
      </c>
      <c r="B1302" s="16" t="s">
        <v>108</v>
      </c>
      <c r="C1302" s="17">
        <v>38499</v>
      </c>
      <c r="D1302" s="16" t="s">
        <v>183</v>
      </c>
      <c r="E1302" s="16">
        <v>372150.33625093219</v>
      </c>
      <c r="F1302" s="16" t="s">
        <v>108</v>
      </c>
      <c r="G1302" s="16" t="s">
        <v>194</v>
      </c>
      <c r="L1302" s="16">
        <v>0</v>
      </c>
      <c r="M1302" s="16">
        <v>382942.69600220921</v>
      </c>
      <c r="N1302" s="16" t="s">
        <v>108</v>
      </c>
      <c r="O1302" s="16" t="s">
        <v>22</v>
      </c>
      <c r="P1302" s="16">
        <v>372150.33625093219</v>
      </c>
      <c r="Q1302" s="16">
        <v>10792.35975127703</v>
      </c>
    </row>
    <row r="1303" spans="1:17" x14ac:dyDescent="0.15">
      <c r="A1303" s="16">
        <v>1132</v>
      </c>
      <c r="B1303" s="16" t="s">
        <v>109</v>
      </c>
      <c r="C1303" s="17">
        <v>38500</v>
      </c>
      <c r="D1303" s="16" t="s">
        <v>169</v>
      </c>
      <c r="E1303" s="16">
        <v>163118.59346005449</v>
      </c>
      <c r="F1303" s="16" t="s">
        <v>109</v>
      </c>
      <c r="G1303" s="16" t="s">
        <v>192</v>
      </c>
      <c r="L1303" s="16">
        <v>0</v>
      </c>
      <c r="M1303" s="16">
        <v>167849.03267039609</v>
      </c>
      <c r="N1303" s="16" t="s">
        <v>109</v>
      </c>
      <c r="O1303" s="16" t="s">
        <v>26</v>
      </c>
      <c r="P1303" s="16">
        <v>163118.59346005449</v>
      </c>
      <c r="Q1303" s="16">
        <v>4730.4392103415803</v>
      </c>
    </row>
    <row r="1304" spans="1:17" x14ac:dyDescent="0.15">
      <c r="A1304" s="16">
        <v>1133</v>
      </c>
      <c r="B1304" s="16" t="s">
        <v>110</v>
      </c>
      <c r="C1304" s="17">
        <v>38501</v>
      </c>
      <c r="D1304" s="16" t="s">
        <v>170</v>
      </c>
      <c r="E1304" s="16">
        <v>104608.3334133711</v>
      </c>
      <c r="F1304" s="16" t="s">
        <v>110</v>
      </c>
      <c r="G1304" s="16" t="s">
        <v>194</v>
      </c>
      <c r="L1304" s="16">
        <v>0</v>
      </c>
      <c r="M1304" s="16">
        <v>107641.9750823589</v>
      </c>
      <c r="N1304" s="16" t="s">
        <v>110</v>
      </c>
      <c r="O1304" s="16" t="s">
        <v>29</v>
      </c>
      <c r="P1304" s="16">
        <v>104608.3334133711</v>
      </c>
      <c r="Q1304" s="16">
        <v>3033.6416689877619</v>
      </c>
    </row>
    <row r="1305" spans="1:17" x14ac:dyDescent="0.15">
      <c r="A1305" s="16">
        <v>1134</v>
      </c>
      <c r="B1305" s="16" t="s">
        <v>81</v>
      </c>
      <c r="C1305" s="17">
        <v>38502</v>
      </c>
      <c r="D1305" s="16" t="s">
        <v>170</v>
      </c>
      <c r="E1305" s="16">
        <v>338875.40693088598</v>
      </c>
      <c r="F1305" s="16" t="s">
        <v>81</v>
      </c>
      <c r="G1305" s="16" t="s">
        <v>194</v>
      </c>
      <c r="L1305" s="16">
        <v>0</v>
      </c>
      <c r="M1305" s="16">
        <v>348702.79373188171</v>
      </c>
      <c r="N1305" s="16" t="s">
        <v>81</v>
      </c>
      <c r="O1305" s="16" t="s">
        <v>29</v>
      </c>
      <c r="P1305" s="16">
        <v>338875.40693088598</v>
      </c>
      <c r="Q1305" s="16">
        <v>9827.3868009956932</v>
      </c>
    </row>
    <row r="1306" spans="1:17" x14ac:dyDescent="0.15">
      <c r="A1306" s="16">
        <v>1135</v>
      </c>
      <c r="B1306" s="16" t="s">
        <v>82</v>
      </c>
      <c r="C1306" s="17">
        <v>38503</v>
      </c>
      <c r="D1306" s="16" t="s">
        <v>170</v>
      </c>
      <c r="E1306" s="16">
        <v>447552.49810774717</v>
      </c>
      <c r="F1306" s="16" t="s">
        <v>82</v>
      </c>
      <c r="G1306" s="16" t="s">
        <v>193</v>
      </c>
      <c r="L1306" s="16">
        <v>0</v>
      </c>
      <c r="M1306" s="16">
        <v>460531.52055287192</v>
      </c>
      <c r="N1306" s="16" t="s">
        <v>82</v>
      </c>
      <c r="O1306" s="16" t="s">
        <v>29</v>
      </c>
      <c r="P1306" s="16">
        <v>447552.49810774717</v>
      </c>
      <c r="Q1306" s="16">
        <v>12979.02244512467</v>
      </c>
    </row>
    <row r="1307" spans="1:17" x14ac:dyDescent="0.15">
      <c r="A1307" s="16">
        <v>1136</v>
      </c>
      <c r="B1307" s="16" t="s">
        <v>83</v>
      </c>
      <c r="C1307" s="17">
        <v>38504</v>
      </c>
      <c r="D1307" s="16" t="s">
        <v>170</v>
      </c>
      <c r="E1307" s="16">
        <v>52764.31514647678</v>
      </c>
      <c r="F1307" s="16" t="s">
        <v>83</v>
      </c>
      <c r="G1307" s="16" t="s">
        <v>194</v>
      </c>
      <c r="L1307" s="16">
        <v>0</v>
      </c>
      <c r="M1307" s="16">
        <v>54294.480285724603</v>
      </c>
      <c r="N1307" s="16" t="s">
        <v>83</v>
      </c>
      <c r="O1307" s="16" t="s">
        <v>12</v>
      </c>
      <c r="P1307" s="16">
        <v>52764.31514647678</v>
      </c>
      <c r="Q1307" s="16">
        <v>1530.165139247827</v>
      </c>
    </row>
    <row r="1308" spans="1:17" x14ac:dyDescent="0.15">
      <c r="A1308" s="16">
        <v>1137</v>
      </c>
      <c r="B1308" s="16" t="s">
        <v>84</v>
      </c>
      <c r="C1308" s="17">
        <v>38505</v>
      </c>
      <c r="D1308" s="16" t="s">
        <v>170</v>
      </c>
      <c r="E1308" s="16">
        <v>316470.35140186967</v>
      </c>
      <c r="F1308" s="16" t="s">
        <v>84</v>
      </c>
      <c r="G1308" s="16" t="s">
        <v>193</v>
      </c>
      <c r="L1308" s="16">
        <v>0</v>
      </c>
      <c r="M1308" s="16">
        <v>325647.99159252387</v>
      </c>
      <c r="N1308" s="16" t="s">
        <v>84</v>
      </c>
      <c r="O1308" s="16" t="s">
        <v>17</v>
      </c>
      <c r="P1308" s="16">
        <v>316470.35140186967</v>
      </c>
      <c r="Q1308" s="16">
        <v>9177.6401906542214</v>
      </c>
    </row>
    <row r="1309" spans="1:17" x14ac:dyDescent="0.15">
      <c r="A1309" s="16">
        <v>1138</v>
      </c>
      <c r="B1309" s="16" t="s">
        <v>85</v>
      </c>
      <c r="C1309" s="17">
        <v>38506</v>
      </c>
      <c r="D1309" s="16" t="s">
        <v>170</v>
      </c>
      <c r="E1309" s="16">
        <v>96336.483643220956</v>
      </c>
      <c r="F1309" s="16" t="s">
        <v>85</v>
      </c>
      <c r="G1309" s="16" t="s">
        <v>193</v>
      </c>
      <c r="L1309" s="16">
        <v>0</v>
      </c>
      <c r="M1309" s="16">
        <v>99130.241668874369</v>
      </c>
      <c r="N1309" s="16" t="s">
        <v>85</v>
      </c>
      <c r="O1309" s="16" t="s">
        <v>22</v>
      </c>
      <c r="P1309" s="16">
        <v>96336.483643220956</v>
      </c>
      <c r="Q1309" s="16">
        <v>2793.7580256534079</v>
      </c>
    </row>
    <row r="1310" spans="1:17" x14ac:dyDescent="0.15">
      <c r="A1310" s="16">
        <v>1139</v>
      </c>
      <c r="B1310" s="16" t="s">
        <v>86</v>
      </c>
      <c r="C1310" s="17">
        <v>38536</v>
      </c>
      <c r="D1310" s="16" t="s">
        <v>170</v>
      </c>
      <c r="E1310" s="16">
        <v>175554.323892188</v>
      </c>
      <c r="F1310" s="16" t="s">
        <v>86</v>
      </c>
      <c r="G1310" s="16" t="s">
        <v>194</v>
      </c>
      <c r="L1310" s="16">
        <v>0</v>
      </c>
      <c r="M1310" s="16">
        <v>180645.39928506149</v>
      </c>
      <c r="N1310" s="16" t="s">
        <v>86</v>
      </c>
      <c r="O1310" s="16" t="s">
        <v>26</v>
      </c>
      <c r="P1310" s="16">
        <v>175554.323892188</v>
      </c>
      <c r="Q1310" s="16">
        <v>5091.0753928734521</v>
      </c>
    </row>
    <row r="1311" spans="1:17" x14ac:dyDescent="0.15">
      <c r="A1311" s="16">
        <v>1140</v>
      </c>
      <c r="B1311" s="16" t="s">
        <v>88</v>
      </c>
      <c r="C1311" s="17">
        <v>38567</v>
      </c>
      <c r="D1311" s="16" t="s">
        <v>170</v>
      </c>
      <c r="E1311" s="16">
        <v>19621.949438249689</v>
      </c>
      <c r="F1311" s="16" t="s">
        <v>88</v>
      </c>
      <c r="G1311" s="16" t="s">
        <v>193</v>
      </c>
      <c r="L1311" s="16">
        <v>0</v>
      </c>
      <c r="M1311" s="16">
        <v>20190.985971958929</v>
      </c>
      <c r="N1311" s="16" t="s">
        <v>88</v>
      </c>
      <c r="O1311" s="16" t="s">
        <v>29</v>
      </c>
      <c r="P1311" s="16">
        <v>19621.949438249689</v>
      </c>
      <c r="Q1311" s="16">
        <v>569.03653370924098</v>
      </c>
    </row>
    <row r="1312" spans="1:17" x14ac:dyDescent="0.15">
      <c r="A1312" s="16">
        <v>1141</v>
      </c>
      <c r="B1312" s="16" t="s">
        <v>90</v>
      </c>
      <c r="C1312" s="17">
        <v>38598</v>
      </c>
      <c r="D1312" s="16" t="s">
        <v>170</v>
      </c>
      <c r="E1312" s="16">
        <v>68332.572977909513</v>
      </c>
      <c r="F1312" s="16" t="s">
        <v>90</v>
      </c>
      <c r="G1312" s="16" t="s">
        <v>193</v>
      </c>
      <c r="L1312" s="16">
        <v>0</v>
      </c>
      <c r="M1312" s="16">
        <v>70314.217594268892</v>
      </c>
      <c r="N1312" s="16" t="s">
        <v>90</v>
      </c>
      <c r="O1312" s="16" t="s">
        <v>12</v>
      </c>
      <c r="P1312" s="16">
        <v>68332.572977909513</v>
      </c>
      <c r="Q1312" s="16">
        <v>1981.644616359376</v>
      </c>
    </row>
    <row r="1313" spans="1:17" x14ac:dyDescent="0.15">
      <c r="A1313" s="16">
        <v>1142</v>
      </c>
      <c r="B1313" s="16" t="s">
        <v>92</v>
      </c>
      <c r="C1313" s="17">
        <v>38628</v>
      </c>
      <c r="D1313" s="16" t="s">
        <v>170</v>
      </c>
      <c r="E1313" s="16">
        <v>416920.47359170747</v>
      </c>
      <c r="F1313" s="16" t="s">
        <v>92</v>
      </c>
      <c r="G1313" s="16" t="s">
        <v>194</v>
      </c>
      <c r="L1313" s="16">
        <v>0</v>
      </c>
      <c r="M1313" s="16">
        <v>429011.16732586699</v>
      </c>
      <c r="N1313" s="16" t="s">
        <v>92</v>
      </c>
      <c r="O1313" s="16" t="s">
        <v>17</v>
      </c>
      <c r="P1313" s="16">
        <v>416920.47359170747</v>
      </c>
      <c r="Q1313" s="16">
        <v>12090.69373415952</v>
      </c>
    </row>
    <row r="1314" spans="1:17" x14ac:dyDescent="0.15">
      <c r="A1314" s="16">
        <v>1143</v>
      </c>
      <c r="B1314" s="16" t="s">
        <v>93</v>
      </c>
      <c r="C1314" s="17">
        <v>38659</v>
      </c>
      <c r="D1314" s="16" t="s">
        <v>170</v>
      </c>
      <c r="E1314" s="16">
        <v>343668.09983702289</v>
      </c>
      <c r="F1314" s="16" t="s">
        <v>93</v>
      </c>
      <c r="G1314" s="16" t="s">
        <v>194</v>
      </c>
      <c r="L1314" s="16">
        <v>0</v>
      </c>
      <c r="M1314" s="16">
        <v>353634.47473229648</v>
      </c>
      <c r="N1314" s="16" t="s">
        <v>93</v>
      </c>
      <c r="O1314" s="16" t="s">
        <v>22</v>
      </c>
      <c r="P1314" s="16">
        <v>343668.09983702289</v>
      </c>
      <c r="Q1314" s="16">
        <v>9966.3748952736642</v>
      </c>
    </row>
    <row r="1315" spans="1:17" x14ac:dyDescent="0.15">
      <c r="A1315" s="16">
        <v>1144</v>
      </c>
      <c r="B1315" s="16" t="s">
        <v>94</v>
      </c>
      <c r="C1315" s="17">
        <v>38689</v>
      </c>
      <c r="D1315" s="16" t="s">
        <v>170</v>
      </c>
      <c r="E1315" s="16">
        <v>147253.00729592951</v>
      </c>
      <c r="F1315" s="16" t="s">
        <v>94</v>
      </c>
      <c r="G1315" s="16" t="s">
        <v>193</v>
      </c>
      <c r="L1315" s="16">
        <v>0</v>
      </c>
      <c r="M1315" s="16">
        <v>151523.3445075115</v>
      </c>
      <c r="N1315" s="16" t="s">
        <v>94</v>
      </c>
      <c r="O1315" s="16" t="s">
        <v>26</v>
      </c>
      <c r="P1315" s="16">
        <v>147253.00729592951</v>
      </c>
      <c r="Q1315" s="16">
        <v>4270.3372115819557</v>
      </c>
    </row>
    <row r="1316" spans="1:17" x14ac:dyDescent="0.15">
      <c r="A1316" s="16">
        <v>1145</v>
      </c>
      <c r="B1316" s="16" t="s">
        <v>95</v>
      </c>
      <c r="C1316" s="17">
        <v>38720</v>
      </c>
      <c r="D1316" s="16" t="s">
        <v>170</v>
      </c>
      <c r="E1316" s="16">
        <v>89310.455567401194</v>
      </c>
      <c r="F1316" s="16" t="s">
        <v>95</v>
      </c>
      <c r="G1316" s="16" t="s">
        <v>193</v>
      </c>
      <c r="L1316" s="16">
        <v>0</v>
      </c>
      <c r="M1316" s="16">
        <v>91900.458778855827</v>
      </c>
      <c r="N1316" s="16" t="s">
        <v>95</v>
      </c>
      <c r="O1316" s="16" t="s">
        <v>29</v>
      </c>
      <c r="P1316" s="16">
        <v>89310.455567401194</v>
      </c>
      <c r="Q1316" s="16">
        <v>2590.0032114546352</v>
      </c>
    </row>
    <row r="1317" spans="1:17" x14ac:dyDescent="0.15">
      <c r="A1317" s="16">
        <v>1146</v>
      </c>
      <c r="B1317" s="16" t="s">
        <v>96</v>
      </c>
      <c r="C1317" s="17">
        <v>38751</v>
      </c>
      <c r="D1317" s="16" t="s">
        <v>176</v>
      </c>
      <c r="E1317" s="16">
        <v>460753.69217942539</v>
      </c>
      <c r="F1317" s="16" t="s">
        <v>96</v>
      </c>
      <c r="G1317" s="16" t="s">
        <v>194</v>
      </c>
      <c r="L1317" s="16">
        <v>0</v>
      </c>
      <c r="M1317" s="16">
        <v>474115.5492526287</v>
      </c>
      <c r="N1317" s="16" t="s">
        <v>96</v>
      </c>
      <c r="O1317" s="16" t="s">
        <v>12</v>
      </c>
      <c r="P1317" s="16">
        <v>460753.69217942539</v>
      </c>
      <c r="Q1317" s="16">
        <v>13361.85707320334</v>
      </c>
    </row>
    <row r="1318" spans="1:17" x14ac:dyDescent="0.15">
      <c r="A1318" s="16">
        <v>1147</v>
      </c>
      <c r="B1318" s="16" t="s">
        <v>97</v>
      </c>
      <c r="C1318" s="17">
        <v>38779</v>
      </c>
      <c r="D1318" s="16" t="s">
        <v>177</v>
      </c>
      <c r="E1318" s="16">
        <v>295907.29780491919</v>
      </c>
      <c r="F1318" s="16" t="s">
        <v>97</v>
      </c>
      <c r="G1318" s="16" t="s">
        <v>194</v>
      </c>
      <c r="L1318" s="16">
        <v>0</v>
      </c>
      <c r="M1318" s="16">
        <v>304488.60944126191</v>
      </c>
      <c r="N1318" s="16" t="s">
        <v>97</v>
      </c>
      <c r="O1318" s="16" t="s">
        <v>17</v>
      </c>
      <c r="P1318" s="16">
        <v>295907.29780491919</v>
      </c>
      <c r="Q1318" s="16">
        <v>8581.3116363426561</v>
      </c>
    </row>
    <row r="1319" spans="1:17" x14ac:dyDescent="0.15">
      <c r="A1319" s="16">
        <v>1148</v>
      </c>
      <c r="B1319" s="16" t="s">
        <v>98</v>
      </c>
      <c r="C1319" s="17">
        <v>38810</v>
      </c>
      <c r="D1319" s="16" t="s">
        <v>178</v>
      </c>
      <c r="E1319" s="16">
        <v>258157.78765379469</v>
      </c>
      <c r="F1319" s="16" t="s">
        <v>98</v>
      </c>
      <c r="G1319" s="16" t="s">
        <v>194</v>
      </c>
      <c r="L1319" s="16">
        <v>0</v>
      </c>
      <c r="M1319" s="16">
        <v>265644.36349575472</v>
      </c>
      <c r="N1319" s="16" t="s">
        <v>98</v>
      </c>
      <c r="O1319" s="16" t="s">
        <v>22</v>
      </c>
      <c r="P1319" s="16">
        <v>258157.78765379469</v>
      </c>
      <c r="Q1319" s="16">
        <v>7486.5758419600461</v>
      </c>
    </row>
    <row r="1320" spans="1:17" x14ac:dyDescent="0.15">
      <c r="A1320" s="16">
        <v>1149</v>
      </c>
      <c r="B1320" s="16" t="s">
        <v>99</v>
      </c>
      <c r="C1320" s="17">
        <v>38840</v>
      </c>
      <c r="D1320" s="16" t="s">
        <v>179</v>
      </c>
      <c r="E1320" s="16">
        <v>276238.30044815538</v>
      </c>
      <c r="F1320" s="16" t="s">
        <v>99</v>
      </c>
      <c r="G1320" s="16" t="s">
        <v>193</v>
      </c>
      <c r="L1320" s="16">
        <v>0</v>
      </c>
      <c r="M1320" s="16">
        <v>284249.21116115188</v>
      </c>
      <c r="N1320" s="16" t="s">
        <v>99</v>
      </c>
      <c r="O1320" s="16" t="s">
        <v>26</v>
      </c>
      <c r="P1320" s="16">
        <v>276238.30044815538</v>
      </c>
      <c r="Q1320" s="16">
        <v>8010.9107129965068</v>
      </c>
    </row>
    <row r="1321" spans="1:17" x14ac:dyDescent="0.15">
      <c r="A1321" s="16">
        <v>1150</v>
      </c>
      <c r="B1321" s="16" t="s">
        <v>100</v>
      </c>
      <c r="C1321" s="17">
        <v>38871</v>
      </c>
      <c r="D1321" s="16" t="s">
        <v>180</v>
      </c>
      <c r="E1321" s="16">
        <v>67818.093552496401</v>
      </c>
      <c r="F1321" s="16" t="s">
        <v>100</v>
      </c>
      <c r="G1321" s="16" t="s">
        <v>194</v>
      </c>
      <c r="L1321" s="16">
        <v>0</v>
      </c>
      <c r="M1321" s="16">
        <v>69784.818265518799</v>
      </c>
      <c r="N1321" s="16" t="s">
        <v>100</v>
      </c>
      <c r="O1321" s="16" t="s">
        <v>29</v>
      </c>
      <c r="P1321" s="16">
        <v>67818.093552496401</v>
      </c>
      <c r="Q1321" s="16">
        <v>1966.7247130223959</v>
      </c>
    </row>
    <row r="1322" spans="1:17" x14ac:dyDescent="0.15">
      <c r="A1322" s="16">
        <v>1151</v>
      </c>
      <c r="B1322" s="16" t="s">
        <v>101</v>
      </c>
      <c r="C1322" s="17">
        <v>38901</v>
      </c>
      <c r="D1322" s="16" t="s">
        <v>181</v>
      </c>
      <c r="E1322" s="16">
        <v>783.03215427177884</v>
      </c>
      <c r="F1322" s="16" t="s">
        <v>101</v>
      </c>
      <c r="G1322" s="16" t="s">
        <v>193</v>
      </c>
      <c r="L1322" s="16">
        <v>0</v>
      </c>
      <c r="M1322" s="16">
        <v>805.74008674566039</v>
      </c>
      <c r="N1322" s="16" t="s">
        <v>101</v>
      </c>
      <c r="O1322" s="16" t="s">
        <v>29</v>
      </c>
      <c r="P1322" s="16">
        <v>783.03215427177884</v>
      </c>
      <c r="Q1322" s="16">
        <v>22.707932473881591</v>
      </c>
    </row>
    <row r="1323" spans="1:17" x14ac:dyDescent="0.15">
      <c r="A1323" s="16">
        <v>1152</v>
      </c>
      <c r="B1323" s="16" t="s">
        <v>102</v>
      </c>
      <c r="C1323" s="17">
        <v>38932</v>
      </c>
      <c r="D1323" s="16" t="s">
        <v>182</v>
      </c>
      <c r="E1323" s="16">
        <v>259127.85931667889</v>
      </c>
      <c r="F1323" s="16" t="s">
        <v>102</v>
      </c>
      <c r="G1323" s="16" t="s">
        <v>194</v>
      </c>
      <c r="L1323" s="16">
        <v>0</v>
      </c>
      <c r="M1323" s="16">
        <v>266642.56723686261</v>
      </c>
      <c r="N1323" s="16" t="s">
        <v>102</v>
      </c>
      <c r="O1323" s="16" t="s">
        <v>29</v>
      </c>
      <c r="P1323" s="16">
        <v>259127.85931667889</v>
      </c>
      <c r="Q1323" s="16">
        <v>7514.7079201836887</v>
      </c>
    </row>
    <row r="1324" spans="1:17" x14ac:dyDescent="0.15">
      <c r="A1324" s="16">
        <v>1153</v>
      </c>
      <c r="B1324" s="16" t="s">
        <v>103</v>
      </c>
      <c r="C1324" s="17">
        <v>38963</v>
      </c>
      <c r="D1324" s="16" t="s">
        <v>183</v>
      </c>
      <c r="E1324" s="16">
        <v>116737.3756067209</v>
      </c>
      <c r="F1324" s="16" t="s">
        <v>103</v>
      </c>
      <c r="G1324" s="16" t="s">
        <v>193</v>
      </c>
      <c r="L1324" s="16">
        <v>0</v>
      </c>
      <c r="M1324" s="16">
        <v>120122.7594993158</v>
      </c>
      <c r="N1324" s="16" t="s">
        <v>103</v>
      </c>
      <c r="O1324" s="16" t="s">
        <v>29</v>
      </c>
      <c r="P1324" s="16">
        <v>116737.3756067209</v>
      </c>
      <c r="Q1324" s="16">
        <v>3385.3838925949058</v>
      </c>
    </row>
    <row r="1325" spans="1:17" x14ac:dyDescent="0.15">
      <c r="A1325" s="16">
        <v>1154</v>
      </c>
      <c r="B1325" s="16" t="s">
        <v>104</v>
      </c>
      <c r="C1325" s="17">
        <v>38993</v>
      </c>
      <c r="D1325" s="16" t="s">
        <v>169</v>
      </c>
      <c r="E1325" s="16">
        <v>330680.4276519324</v>
      </c>
      <c r="F1325" s="16" t="s">
        <v>104</v>
      </c>
      <c r="G1325" s="16" t="s">
        <v>194</v>
      </c>
      <c r="L1325" s="16">
        <v>0</v>
      </c>
      <c r="M1325" s="16">
        <v>340270.16005383851</v>
      </c>
      <c r="N1325" s="16" t="s">
        <v>104</v>
      </c>
      <c r="O1325" s="16" t="s">
        <v>29</v>
      </c>
      <c r="P1325" s="16">
        <v>330680.4276519324</v>
      </c>
      <c r="Q1325" s="16">
        <v>9589.7324019060397</v>
      </c>
    </row>
    <row r="1326" spans="1:17" x14ac:dyDescent="0.15">
      <c r="A1326" s="16">
        <v>1155</v>
      </c>
      <c r="B1326" s="16" t="s">
        <v>105</v>
      </c>
      <c r="C1326" s="17">
        <v>39024</v>
      </c>
      <c r="D1326" s="16" t="s">
        <v>170</v>
      </c>
      <c r="E1326" s="16">
        <v>82322.664569059008</v>
      </c>
      <c r="F1326" s="16" t="s">
        <v>105</v>
      </c>
      <c r="G1326" s="16" t="s">
        <v>193</v>
      </c>
      <c r="L1326" s="16">
        <v>0</v>
      </c>
      <c r="M1326" s="16">
        <v>84710.021841561713</v>
      </c>
      <c r="N1326" s="16" t="s">
        <v>105</v>
      </c>
      <c r="O1326" s="16" t="s">
        <v>29</v>
      </c>
      <c r="P1326" s="16">
        <v>82322.664569059008</v>
      </c>
      <c r="Q1326" s="16">
        <v>2387.357272502712</v>
      </c>
    </row>
    <row r="1327" spans="1:17" x14ac:dyDescent="0.15">
      <c r="A1327" s="16">
        <v>1156</v>
      </c>
      <c r="B1327" s="16" t="s">
        <v>106</v>
      </c>
      <c r="C1327" s="17">
        <v>39054</v>
      </c>
      <c r="D1327" s="16" t="s">
        <v>171</v>
      </c>
      <c r="E1327" s="16">
        <v>460402.27411884977</v>
      </c>
      <c r="F1327" s="16" t="s">
        <v>106</v>
      </c>
      <c r="G1327" s="16" t="s">
        <v>191</v>
      </c>
      <c r="L1327" s="16">
        <v>0</v>
      </c>
      <c r="M1327" s="16">
        <v>473753.94006829639</v>
      </c>
      <c r="N1327" s="16" t="s">
        <v>106</v>
      </c>
      <c r="O1327" s="16" t="s">
        <v>29</v>
      </c>
      <c r="P1327" s="16">
        <v>460402.27411884977</v>
      </c>
      <c r="Q1327" s="16">
        <v>13351.66594944664</v>
      </c>
    </row>
    <row r="1328" spans="1:17" x14ac:dyDescent="0.15">
      <c r="A1328" s="16">
        <v>1157</v>
      </c>
      <c r="B1328" s="16" t="s">
        <v>107</v>
      </c>
      <c r="C1328" s="17">
        <v>37998</v>
      </c>
      <c r="D1328" s="16" t="s">
        <v>172</v>
      </c>
      <c r="E1328" s="16">
        <v>465291.98103301373</v>
      </c>
      <c r="F1328" s="16" t="s">
        <v>107</v>
      </c>
      <c r="G1328" s="16" t="s">
        <v>191</v>
      </c>
      <c r="L1328" s="16">
        <v>0</v>
      </c>
      <c r="M1328" s="16">
        <v>478785.44848297111</v>
      </c>
      <c r="N1328" s="16" t="s">
        <v>107</v>
      </c>
      <c r="O1328" s="16" t="s">
        <v>29</v>
      </c>
      <c r="P1328" s="16">
        <v>465291.98103301373</v>
      </c>
      <c r="Q1328" s="16">
        <v>13493.467449957399</v>
      </c>
    </row>
    <row r="1329" spans="1:17" x14ac:dyDescent="0.15">
      <c r="A1329" s="16">
        <v>1158</v>
      </c>
      <c r="B1329" s="16" t="s">
        <v>108</v>
      </c>
      <c r="C1329" s="17">
        <v>37989</v>
      </c>
      <c r="D1329" s="16" t="s">
        <v>173</v>
      </c>
      <c r="E1329" s="16">
        <v>231510.35862846739</v>
      </c>
      <c r="F1329" s="16" t="s">
        <v>108</v>
      </c>
      <c r="G1329" s="16" t="s">
        <v>194</v>
      </c>
      <c r="H1329" s="16">
        <v>1160</v>
      </c>
      <c r="I1329" s="16">
        <v>160288.82122845939</v>
      </c>
      <c r="J1329" s="16" t="s">
        <v>108</v>
      </c>
      <c r="K1329" s="16" t="s">
        <v>22</v>
      </c>
      <c r="L1329" s="16">
        <v>160288.82122845939</v>
      </c>
      <c r="M1329" s="16">
        <v>73286.961984608235</v>
      </c>
      <c r="N1329" s="16" t="s">
        <v>108</v>
      </c>
      <c r="O1329" s="16" t="s">
        <v>22</v>
      </c>
      <c r="P1329" s="16">
        <v>71221.537400008005</v>
      </c>
      <c r="Q1329" s="16">
        <v>2065.4245846002318</v>
      </c>
    </row>
    <row r="1330" spans="1:17" x14ac:dyDescent="0.15">
      <c r="A1330" s="16">
        <v>1158</v>
      </c>
      <c r="B1330" s="16" t="s">
        <v>108</v>
      </c>
      <c r="C1330" s="17">
        <v>37989</v>
      </c>
      <c r="D1330" s="16" t="s">
        <v>173</v>
      </c>
      <c r="E1330" s="16">
        <v>231510.35862846739</v>
      </c>
      <c r="F1330" s="16" t="s">
        <v>108</v>
      </c>
      <c r="G1330" s="16" t="s">
        <v>194</v>
      </c>
      <c r="H1330" s="16">
        <v>1305</v>
      </c>
      <c r="I1330" s="16">
        <v>97849.097878708548</v>
      </c>
      <c r="J1330" s="16" t="s">
        <v>108</v>
      </c>
      <c r="K1330" s="16" t="s">
        <v>22</v>
      </c>
      <c r="L1330" s="16">
        <v>97849.097878708548</v>
      </c>
      <c r="M1330" s="16">
        <v>137537.43731150191</v>
      </c>
      <c r="N1330" s="16" t="s">
        <v>108</v>
      </c>
      <c r="O1330" s="16" t="s">
        <v>22</v>
      </c>
      <c r="P1330" s="16">
        <v>133661.26074975889</v>
      </c>
      <c r="Q1330" s="16">
        <v>3876.1765617430069</v>
      </c>
    </row>
    <row r="1331" spans="1:17" x14ac:dyDescent="0.15">
      <c r="A1331" s="16">
        <v>1159</v>
      </c>
      <c r="B1331" s="16" t="s">
        <v>109</v>
      </c>
      <c r="C1331" s="17">
        <v>38001</v>
      </c>
      <c r="D1331" s="16" t="s">
        <v>173</v>
      </c>
      <c r="E1331" s="16">
        <v>189169.1484782442</v>
      </c>
      <c r="F1331" s="16" t="s">
        <v>109</v>
      </c>
      <c r="G1331" s="16" t="s">
        <v>192</v>
      </c>
      <c r="H1331" s="16">
        <v>1161</v>
      </c>
      <c r="I1331" s="16">
        <v>303692.56616340659</v>
      </c>
      <c r="J1331" s="16" t="s">
        <v>109</v>
      </c>
      <c r="K1331" s="16" t="s">
        <v>26</v>
      </c>
      <c r="L1331" s="16">
        <v>303692.56616340659</v>
      </c>
      <c r="M1331" s="16">
        <v>-117844.5967980321</v>
      </c>
      <c r="N1331" s="16" t="s">
        <v>109</v>
      </c>
      <c r="O1331" s="16" t="s">
        <v>26</v>
      </c>
      <c r="P1331" s="16">
        <v>-114523.41768516241</v>
      </c>
      <c r="Q1331" s="16">
        <v>-3321.17911286971</v>
      </c>
    </row>
    <row r="1332" spans="1:17" x14ac:dyDescent="0.15">
      <c r="A1332" s="16">
        <v>1159</v>
      </c>
      <c r="B1332" s="16" t="s">
        <v>109</v>
      </c>
      <c r="C1332" s="17">
        <v>38001</v>
      </c>
      <c r="D1332" s="16" t="s">
        <v>173</v>
      </c>
      <c r="E1332" s="16">
        <v>189169.1484782442</v>
      </c>
      <c r="F1332" s="16" t="s">
        <v>109</v>
      </c>
      <c r="G1332" s="16" t="s">
        <v>192</v>
      </c>
      <c r="H1332" s="16">
        <v>1306</v>
      </c>
      <c r="I1332" s="16">
        <v>224523.48211516181</v>
      </c>
      <c r="J1332" s="16" t="s">
        <v>109</v>
      </c>
      <c r="K1332" s="16" t="s">
        <v>26</v>
      </c>
      <c r="L1332" s="16">
        <v>224523.48211516181</v>
      </c>
      <c r="M1332" s="16">
        <v>-36379.609312388216</v>
      </c>
      <c r="N1332" s="16" t="s">
        <v>109</v>
      </c>
      <c r="O1332" s="16" t="s">
        <v>26</v>
      </c>
      <c r="P1332" s="16">
        <v>-35354.33363691761</v>
      </c>
      <c r="Q1332" s="16">
        <v>-1025.2756754706111</v>
      </c>
    </row>
    <row r="1333" spans="1:17" x14ac:dyDescent="0.15">
      <c r="A1333" s="16">
        <v>1160</v>
      </c>
      <c r="B1333" s="16" t="s">
        <v>108</v>
      </c>
      <c r="C1333" s="17">
        <v>38011</v>
      </c>
      <c r="D1333" s="16" t="s">
        <v>173</v>
      </c>
      <c r="E1333" s="16">
        <v>394880.60291983589</v>
      </c>
      <c r="F1333" s="16" t="s">
        <v>108</v>
      </c>
      <c r="G1333" s="16" t="s">
        <v>194</v>
      </c>
      <c r="H1333" s="16">
        <v>1013</v>
      </c>
      <c r="I1333" s="16">
        <v>149751.18085253221</v>
      </c>
      <c r="J1333" s="16" t="s">
        <v>108</v>
      </c>
      <c r="K1333" s="16" t="s">
        <v>22</v>
      </c>
      <c r="L1333" s="16">
        <v>149751.18085253221</v>
      </c>
      <c r="M1333" s="16">
        <v>252238.1753072555</v>
      </c>
      <c r="N1333" s="16" t="s">
        <v>108</v>
      </c>
      <c r="O1333" s="16" t="s">
        <v>22</v>
      </c>
      <c r="P1333" s="16">
        <v>245129.42206730371</v>
      </c>
      <c r="Q1333" s="16">
        <v>7108.7532399518068</v>
      </c>
    </row>
    <row r="1334" spans="1:17" x14ac:dyDescent="0.15">
      <c r="A1334" s="16">
        <v>1160</v>
      </c>
      <c r="B1334" s="16" t="s">
        <v>108</v>
      </c>
      <c r="C1334" s="17">
        <v>38011</v>
      </c>
      <c r="D1334" s="16" t="s">
        <v>173</v>
      </c>
      <c r="E1334" s="16">
        <v>394880.60291983589</v>
      </c>
      <c r="F1334" s="16" t="s">
        <v>108</v>
      </c>
      <c r="G1334" s="16" t="s">
        <v>194</v>
      </c>
      <c r="H1334" s="16">
        <v>1158</v>
      </c>
      <c r="I1334" s="16">
        <v>182293.21370416839</v>
      </c>
      <c r="J1334" s="16" t="s">
        <v>108</v>
      </c>
      <c r="K1334" s="16" t="s">
        <v>22</v>
      </c>
      <c r="L1334" s="16">
        <v>182293.21370416839</v>
      </c>
      <c r="M1334" s="16">
        <v>218752.42350292191</v>
      </c>
      <c r="N1334" s="16" t="s">
        <v>108</v>
      </c>
      <c r="O1334" s="16" t="s">
        <v>22</v>
      </c>
      <c r="P1334" s="16">
        <v>212587.3892156675</v>
      </c>
      <c r="Q1334" s="16">
        <v>6165.0342872543579</v>
      </c>
    </row>
    <row r="1335" spans="1:17" x14ac:dyDescent="0.15">
      <c r="A1335" s="16">
        <v>1160</v>
      </c>
      <c r="B1335" s="16" t="s">
        <v>108</v>
      </c>
      <c r="C1335" s="17">
        <v>38011</v>
      </c>
      <c r="D1335" s="16" t="s">
        <v>173</v>
      </c>
      <c r="E1335" s="16">
        <v>394880.60291983589</v>
      </c>
      <c r="F1335" s="16" t="s">
        <v>108</v>
      </c>
      <c r="G1335" s="16" t="s">
        <v>194</v>
      </c>
      <c r="H1335" s="16">
        <v>1303</v>
      </c>
      <c r="I1335" s="16">
        <v>213278.35757357869</v>
      </c>
      <c r="J1335" s="16" t="s">
        <v>108</v>
      </c>
      <c r="K1335" s="16" t="s">
        <v>22</v>
      </c>
      <c r="L1335" s="16">
        <v>213278.35757357869</v>
      </c>
      <c r="M1335" s="16">
        <v>186868.7104612987</v>
      </c>
      <c r="N1335" s="16" t="s">
        <v>108</v>
      </c>
      <c r="O1335" s="16" t="s">
        <v>22</v>
      </c>
      <c r="P1335" s="16">
        <v>181602.2453462572</v>
      </c>
      <c r="Q1335" s="16">
        <v>5266.4651150414593</v>
      </c>
    </row>
    <row r="1336" spans="1:17" x14ac:dyDescent="0.15">
      <c r="A1336" s="16">
        <v>1161</v>
      </c>
      <c r="B1336" s="16" t="s">
        <v>109</v>
      </c>
      <c r="C1336" s="17">
        <v>38369</v>
      </c>
      <c r="D1336" s="16" t="s">
        <v>173</v>
      </c>
      <c r="E1336" s="16">
        <v>15467.10339915447</v>
      </c>
      <c r="F1336" s="16" t="s">
        <v>109</v>
      </c>
      <c r="G1336" s="16" t="s">
        <v>192</v>
      </c>
      <c r="H1336" s="16">
        <v>1014</v>
      </c>
      <c r="I1336" s="16">
        <v>336470.56975885993</v>
      </c>
      <c r="J1336" s="16" t="s">
        <v>109</v>
      </c>
      <c r="K1336" s="16" t="s">
        <v>26</v>
      </c>
      <c r="L1336" s="16">
        <v>336470.56975885993</v>
      </c>
      <c r="M1336" s="16">
        <v>-330312.56688413688</v>
      </c>
      <c r="N1336" s="16" t="s">
        <v>109</v>
      </c>
      <c r="O1336" s="16" t="s">
        <v>26</v>
      </c>
      <c r="P1336" s="16">
        <v>-321003.46635970537</v>
      </c>
      <c r="Q1336" s="16">
        <v>-9309.1005244314583</v>
      </c>
    </row>
    <row r="1337" spans="1:17" x14ac:dyDescent="0.15">
      <c r="A1337" s="16">
        <v>1162</v>
      </c>
      <c r="B1337" s="16" t="s">
        <v>110</v>
      </c>
      <c r="C1337" s="17">
        <v>38406</v>
      </c>
      <c r="D1337" s="16" t="s">
        <v>178</v>
      </c>
      <c r="E1337" s="16">
        <v>97426.045295755772</v>
      </c>
      <c r="F1337" s="16" t="s">
        <v>110</v>
      </c>
      <c r="G1337" s="16" t="s">
        <v>194</v>
      </c>
      <c r="L1337" s="16">
        <v>0</v>
      </c>
      <c r="M1337" s="16">
        <v>100251.4006093327</v>
      </c>
      <c r="N1337" s="16" t="s">
        <v>110</v>
      </c>
      <c r="O1337" s="16" t="s">
        <v>29</v>
      </c>
      <c r="P1337" s="16">
        <v>97426.045295755772</v>
      </c>
      <c r="Q1337" s="16">
        <v>2825.355313576918</v>
      </c>
    </row>
    <row r="1338" spans="1:17" x14ac:dyDescent="0.15">
      <c r="A1338" s="16">
        <v>1163</v>
      </c>
      <c r="B1338" s="16" t="s">
        <v>81</v>
      </c>
      <c r="C1338" s="17">
        <v>38384</v>
      </c>
      <c r="D1338" s="16" t="s">
        <v>179</v>
      </c>
      <c r="E1338" s="16">
        <v>176923.60354851431</v>
      </c>
      <c r="F1338" s="16" t="s">
        <v>81</v>
      </c>
      <c r="G1338" s="16" t="s">
        <v>194</v>
      </c>
      <c r="L1338" s="16">
        <v>0</v>
      </c>
      <c r="M1338" s="16">
        <v>182054.38805142121</v>
      </c>
      <c r="N1338" s="16" t="s">
        <v>81</v>
      </c>
      <c r="O1338" s="16" t="s">
        <v>29</v>
      </c>
      <c r="P1338" s="16">
        <v>176923.60354851431</v>
      </c>
      <c r="Q1338" s="16">
        <v>5130.7845029069149</v>
      </c>
    </row>
    <row r="1339" spans="1:17" x14ac:dyDescent="0.15">
      <c r="A1339" s="16">
        <v>1164</v>
      </c>
      <c r="B1339" s="16" t="s">
        <v>82</v>
      </c>
      <c r="C1339" s="17">
        <v>38022</v>
      </c>
      <c r="D1339" s="16" t="s">
        <v>180</v>
      </c>
      <c r="E1339" s="16">
        <v>312981.84258169041</v>
      </c>
      <c r="F1339" s="16" t="s">
        <v>82</v>
      </c>
      <c r="G1339" s="16" t="s">
        <v>193</v>
      </c>
      <c r="L1339" s="16">
        <v>0</v>
      </c>
      <c r="M1339" s="16">
        <v>322058.31601655937</v>
      </c>
      <c r="N1339" s="16" t="s">
        <v>82</v>
      </c>
      <c r="O1339" s="16" t="s">
        <v>29</v>
      </c>
      <c r="P1339" s="16">
        <v>312981.84258169041</v>
      </c>
      <c r="Q1339" s="16">
        <v>9076.4734348690217</v>
      </c>
    </row>
    <row r="1340" spans="1:17" x14ac:dyDescent="0.15">
      <c r="A1340" s="16">
        <v>1165</v>
      </c>
      <c r="B1340" s="16" t="s">
        <v>83</v>
      </c>
      <c r="C1340" s="17">
        <v>38411</v>
      </c>
      <c r="D1340" s="16" t="s">
        <v>181</v>
      </c>
      <c r="E1340" s="16">
        <v>252621.26907470051</v>
      </c>
      <c r="F1340" s="16" t="s">
        <v>83</v>
      </c>
      <c r="G1340" s="16" t="s">
        <v>194</v>
      </c>
      <c r="L1340" s="16">
        <v>0</v>
      </c>
      <c r="M1340" s="16">
        <v>259947.28587786679</v>
      </c>
      <c r="N1340" s="16" t="s">
        <v>83</v>
      </c>
      <c r="O1340" s="16" t="s">
        <v>12</v>
      </c>
      <c r="P1340" s="16">
        <v>252621.26907470051</v>
      </c>
      <c r="Q1340" s="16">
        <v>7326.0168031663152</v>
      </c>
    </row>
    <row r="1341" spans="1:17" x14ac:dyDescent="0.15">
      <c r="A1341" s="16">
        <v>1166</v>
      </c>
      <c r="B1341" s="16" t="s">
        <v>84</v>
      </c>
      <c r="C1341" s="17">
        <v>38399</v>
      </c>
      <c r="D1341" s="16" t="s">
        <v>182</v>
      </c>
      <c r="E1341" s="16">
        <v>151236.87746605059</v>
      </c>
      <c r="F1341" s="16" t="s">
        <v>84</v>
      </c>
      <c r="G1341" s="16" t="s">
        <v>193</v>
      </c>
      <c r="L1341" s="16">
        <v>0</v>
      </c>
      <c r="M1341" s="16">
        <v>155622.74691256601</v>
      </c>
      <c r="N1341" s="16" t="s">
        <v>84</v>
      </c>
      <c r="O1341" s="16" t="s">
        <v>17</v>
      </c>
      <c r="P1341" s="16">
        <v>151236.87746605059</v>
      </c>
      <c r="Q1341" s="16">
        <v>4385.8694465154676</v>
      </c>
    </row>
    <row r="1342" spans="1:17" x14ac:dyDescent="0.15">
      <c r="A1342" s="16">
        <v>1167</v>
      </c>
      <c r="B1342" s="16" t="s">
        <v>85</v>
      </c>
      <c r="C1342" s="17">
        <v>38406</v>
      </c>
      <c r="D1342" s="16" t="s">
        <v>183</v>
      </c>
      <c r="E1342" s="16">
        <v>49085.254322783599</v>
      </c>
      <c r="F1342" s="16" t="s">
        <v>85</v>
      </c>
      <c r="G1342" s="16" t="s">
        <v>193</v>
      </c>
      <c r="H1342" s="16">
        <v>1312</v>
      </c>
      <c r="I1342" s="16">
        <v>268825.89441767259</v>
      </c>
      <c r="J1342" s="16" t="s">
        <v>85</v>
      </c>
      <c r="K1342" s="16" t="s">
        <v>22</v>
      </c>
      <c r="L1342" s="16">
        <v>268825.89441767259</v>
      </c>
      <c r="M1342" s="16">
        <v>-226113.11865764079</v>
      </c>
      <c r="N1342" s="16" t="s">
        <v>85</v>
      </c>
      <c r="O1342" s="16" t="s">
        <v>22</v>
      </c>
      <c r="P1342" s="16">
        <v>-219740.64009488901</v>
      </c>
      <c r="Q1342" s="16">
        <v>-6372.4785627517804</v>
      </c>
    </row>
    <row r="1343" spans="1:17" x14ac:dyDescent="0.15">
      <c r="A1343" s="16">
        <v>1168</v>
      </c>
      <c r="B1343" s="16" t="s">
        <v>86</v>
      </c>
      <c r="C1343" s="17">
        <v>38386</v>
      </c>
      <c r="D1343" s="16" t="s">
        <v>169</v>
      </c>
      <c r="E1343" s="16">
        <v>273456.74060672458</v>
      </c>
      <c r="F1343" s="16" t="s">
        <v>86</v>
      </c>
      <c r="G1343" s="16" t="s">
        <v>194</v>
      </c>
      <c r="L1343" s="16">
        <v>0</v>
      </c>
      <c r="M1343" s="16">
        <v>281386.98608431959</v>
      </c>
      <c r="N1343" s="16" t="s">
        <v>86</v>
      </c>
      <c r="O1343" s="16" t="s">
        <v>26</v>
      </c>
      <c r="P1343" s="16">
        <v>273456.74060672458</v>
      </c>
      <c r="Q1343" s="16">
        <v>7930.2454775950127</v>
      </c>
    </row>
    <row r="1344" spans="1:17" x14ac:dyDescent="0.15">
      <c r="A1344" s="16">
        <v>1169</v>
      </c>
      <c r="B1344" s="16" t="s">
        <v>88</v>
      </c>
      <c r="C1344" s="17">
        <v>38752</v>
      </c>
      <c r="D1344" s="16" t="s">
        <v>170</v>
      </c>
      <c r="E1344" s="16">
        <v>368519.11442570557</v>
      </c>
      <c r="F1344" s="16" t="s">
        <v>88</v>
      </c>
      <c r="G1344" s="16" t="s">
        <v>193</v>
      </c>
      <c r="L1344" s="16">
        <v>0</v>
      </c>
      <c r="M1344" s="16">
        <v>379206.16874405101</v>
      </c>
      <c r="N1344" s="16" t="s">
        <v>88</v>
      </c>
      <c r="O1344" s="16" t="s">
        <v>29</v>
      </c>
      <c r="P1344" s="16">
        <v>368519.11442570557</v>
      </c>
      <c r="Q1344" s="16">
        <v>10687.054318345459</v>
      </c>
    </row>
    <row r="1345" spans="1:17" x14ac:dyDescent="0.15">
      <c r="A1345" s="16">
        <v>1170</v>
      </c>
      <c r="B1345" s="16" t="s">
        <v>90</v>
      </c>
      <c r="C1345" s="17">
        <v>38801</v>
      </c>
      <c r="D1345" s="16" t="s">
        <v>171</v>
      </c>
      <c r="E1345" s="16">
        <v>29114.695309456099</v>
      </c>
      <c r="F1345" s="16" t="s">
        <v>90</v>
      </c>
      <c r="G1345" s="16" t="s">
        <v>193</v>
      </c>
      <c r="L1345" s="16">
        <v>0</v>
      </c>
      <c r="M1345" s="16">
        <v>29959.02147343033</v>
      </c>
      <c r="N1345" s="16" t="s">
        <v>90</v>
      </c>
      <c r="O1345" s="16" t="s">
        <v>12</v>
      </c>
      <c r="P1345" s="16">
        <v>29114.695309456099</v>
      </c>
      <c r="Q1345" s="16">
        <v>844.32616397422692</v>
      </c>
    </row>
    <row r="1346" spans="1:17" x14ac:dyDescent="0.15">
      <c r="A1346" s="16">
        <v>1171</v>
      </c>
      <c r="B1346" s="16" t="s">
        <v>92</v>
      </c>
      <c r="C1346" s="17">
        <v>38807</v>
      </c>
      <c r="D1346" s="16" t="s">
        <v>172</v>
      </c>
      <c r="E1346" s="16">
        <v>237472.21858983341</v>
      </c>
      <c r="F1346" s="16" t="s">
        <v>92</v>
      </c>
      <c r="G1346" s="16" t="s">
        <v>194</v>
      </c>
      <c r="H1346" s="16">
        <v>1287</v>
      </c>
      <c r="I1346" s="16">
        <v>304870.27691319259</v>
      </c>
      <c r="J1346" s="16" t="s">
        <v>92</v>
      </c>
      <c r="K1346" s="16" t="s">
        <v>17</v>
      </c>
      <c r="L1346" s="16">
        <v>304870.27691319259</v>
      </c>
      <c r="M1346" s="16">
        <v>-69352.602014736593</v>
      </c>
      <c r="N1346" s="16" t="s">
        <v>92</v>
      </c>
      <c r="O1346" s="16" t="s">
        <v>17</v>
      </c>
      <c r="P1346" s="16">
        <v>-67398.058323359175</v>
      </c>
      <c r="Q1346" s="16">
        <v>-1954.5436913774161</v>
      </c>
    </row>
    <row r="1347" spans="1:17" x14ac:dyDescent="0.15">
      <c r="A1347" s="16">
        <v>1172</v>
      </c>
      <c r="B1347" s="16" t="s">
        <v>93</v>
      </c>
      <c r="C1347" s="17">
        <v>38799</v>
      </c>
      <c r="D1347" s="16" t="s">
        <v>173</v>
      </c>
      <c r="E1347" s="16">
        <v>367643.95615995961</v>
      </c>
      <c r="F1347" s="16" t="s">
        <v>93</v>
      </c>
      <c r="G1347" s="16" t="s">
        <v>194</v>
      </c>
      <c r="L1347" s="16">
        <v>0</v>
      </c>
      <c r="M1347" s="16">
        <v>378305.63088859839</v>
      </c>
      <c r="N1347" s="16" t="s">
        <v>93</v>
      </c>
      <c r="O1347" s="16" t="s">
        <v>22</v>
      </c>
      <c r="P1347" s="16">
        <v>367643.95615995961</v>
      </c>
      <c r="Q1347" s="16">
        <v>10661.674728638831</v>
      </c>
    </row>
    <row r="1348" spans="1:17" x14ac:dyDescent="0.15">
      <c r="A1348" s="16">
        <v>1173</v>
      </c>
      <c r="B1348" s="16" t="s">
        <v>94</v>
      </c>
      <c r="C1348" s="17">
        <v>38800</v>
      </c>
      <c r="D1348" s="16" t="s">
        <v>174</v>
      </c>
      <c r="E1348" s="16">
        <v>243183.31340155419</v>
      </c>
      <c r="F1348" s="16" t="s">
        <v>94</v>
      </c>
      <c r="G1348" s="16" t="s">
        <v>193</v>
      </c>
      <c r="L1348" s="16">
        <v>0</v>
      </c>
      <c r="M1348" s="16">
        <v>250235.6294901993</v>
      </c>
      <c r="N1348" s="16" t="s">
        <v>94</v>
      </c>
      <c r="O1348" s="16" t="s">
        <v>26</v>
      </c>
      <c r="P1348" s="16">
        <v>243183.31340155419</v>
      </c>
      <c r="Q1348" s="16">
        <v>7052.3160886450714</v>
      </c>
    </row>
    <row r="1349" spans="1:17" x14ac:dyDescent="0.15">
      <c r="A1349" s="16">
        <v>1174</v>
      </c>
      <c r="B1349" s="16" t="s">
        <v>95</v>
      </c>
      <c r="C1349" s="17">
        <v>38801</v>
      </c>
      <c r="D1349" s="16" t="s">
        <v>175</v>
      </c>
      <c r="E1349" s="16">
        <v>122179.1904992302</v>
      </c>
      <c r="F1349" s="16" t="s">
        <v>95</v>
      </c>
      <c r="G1349" s="16" t="s">
        <v>193</v>
      </c>
      <c r="L1349" s="16">
        <v>0</v>
      </c>
      <c r="M1349" s="16">
        <v>125722.3870237079</v>
      </c>
      <c r="N1349" s="16" t="s">
        <v>95</v>
      </c>
      <c r="O1349" s="16" t="s">
        <v>29</v>
      </c>
      <c r="P1349" s="16">
        <v>122179.1904992302</v>
      </c>
      <c r="Q1349" s="16">
        <v>3543.1965244776761</v>
      </c>
    </row>
    <row r="1350" spans="1:17" x14ac:dyDescent="0.15">
      <c r="A1350" s="16">
        <v>1175</v>
      </c>
      <c r="B1350" s="16" t="s">
        <v>96</v>
      </c>
      <c r="C1350" s="17">
        <v>38802</v>
      </c>
      <c r="D1350" s="16" t="s">
        <v>176</v>
      </c>
      <c r="E1350" s="16">
        <v>489069.32820365648</v>
      </c>
      <c r="F1350" s="16" t="s">
        <v>96</v>
      </c>
      <c r="G1350" s="16" t="s">
        <v>194</v>
      </c>
      <c r="L1350" s="16">
        <v>0</v>
      </c>
      <c r="M1350" s="16">
        <v>503252.33872156253</v>
      </c>
      <c r="N1350" s="16" t="s">
        <v>96</v>
      </c>
      <c r="O1350" s="16" t="s">
        <v>12</v>
      </c>
      <c r="P1350" s="16">
        <v>489069.32820365648</v>
      </c>
      <c r="Q1350" s="16">
        <v>14183.010517906039</v>
      </c>
    </row>
    <row r="1351" spans="1:17" x14ac:dyDescent="0.15">
      <c r="A1351" s="16">
        <v>1176</v>
      </c>
      <c r="B1351" s="16" t="s">
        <v>97</v>
      </c>
      <c r="C1351" s="17">
        <v>38803</v>
      </c>
      <c r="D1351" s="16" t="s">
        <v>177</v>
      </c>
      <c r="E1351" s="16">
        <v>55823.824120625577</v>
      </c>
      <c r="F1351" s="16" t="s">
        <v>97</v>
      </c>
      <c r="G1351" s="16" t="s">
        <v>194</v>
      </c>
      <c r="L1351" s="16">
        <v>0</v>
      </c>
      <c r="M1351" s="16">
        <v>57442.715020123716</v>
      </c>
      <c r="N1351" s="16" t="s">
        <v>97</v>
      </c>
      <c r="O1351" s="16" t="s">
        <v>17</v>
      </c>
      <c r="P1351" s="16">
        <v>55823.824120625577</v>
      </c>
      <c r="Q1351" s="16">
        <v>1618.8908994981421</v>
      </c>
    </row>
    <row r="1352" spans="1:17" x14ac:dyDescent="0.15">
      <c r="A1352" s="16">
        <v>1177</v>
      </c>
      <c r="B1352" s="16" t="s">
        <v>98</v>
      </c>
      <c r="C1352" s="17">
        <v>38804</v>
      </c>
      <c r="D1352" s="16" t="s">
        <v>178</v>
      </c>
      <c r="E1352" s="16">
        <v>150129.64451716401</v>
      </c>
      <c r="F1352" s="16" t="s">
        <v>98</v>
      </c>
      <c r="G1352" s="16" t="s">
        <v>194</v>
      </c>
      <c r="L1352" s="16">
        <v>0</v>
      </c>
      <c r="M1352" s="16">
        <v>154483.40420816181</v>
      </c>
      <c r="N1352" s="16" t="s">
        <v>98</v>
      </c>
      <c r="O1352" s="16" t="s">
        <v>22</v>
      </c>
      <c r="P1352" s="16">
        <v>150129.64451716401</v>
      </c>
      <c r="Q1352" s="16">
        <v>4353.7596909977556</v>
      </c>
    </row>
    <row r="1353" spans="1:17" x14ac:dyDescent="0.15">
      <c r="A1353" s="16">
        <v>1178</v>
      </c>
      <c r="B1353" s="16" t="s">
        <v>99</v>
      </c>
      <c r="C1353" s="17">
        <v>38805</v>
      </c>
      <c r="D1353" s="16" t="s">
        <v>179</v>
      </c>
      <c r="E1353" s="16">
        <v>23630.168438783239</v>
      </c>
      <c r="F1353" s="16" t="s">
        <v>99</v>
      </c>
      <c r="G1353" s="16" t="s">
        <v>193</v>
      </c>
      <c r="L1353" s="16">
        <v>0</v>
      </c>
      <c r="M1353" s="16">
        <v>24315.443323507949</v>
      </c>
      <c r="N1353" s="16" t="s">
        <v>99</v>
      </c>
      <c r="O1353" s="16" t="s">
        <v>26</v>
      </c>
      <c r="P1353" s="16">
        <v>23630.168438783239</v>
      </c>
      <c r="Q1353" s="16">
        <v>685.27488472471396</v>
      </c>
    </row>
    <row r="1354" spans="1:17" x14ac:dyDescent="0.15">
      <c r="A1354" s="16">
        <v>1179</v>
      </c>
      <c r="B1354" s="16" t="s">
        <v>100</v>
      </c>
      <c r="C1354" s="17">
        <v>38806</v>
      </c>
      <c r="D1354" s="16" t="s">
        <v>180</v>
      </c>
      <c r="E1354" s="16">
        <v>491614.09770204488</v>
      </c>
      <c r="F1354" s="16" t="s">
        <v>100</v>
      </c>
      <c r="G1354" s="16" t="s">
        <v>194</v>
      </c>
      <c r="L1354" s="16">
        <v>0</v>
      </c>
      <c r="M1354" s="16">
        <v>505870.90653540421</v>
      </c>
      <c r="N1354" s="16" t="s">
        <v>100</v>
      </c>
      <c r="O1354" s="16" t="s">
        <v>29</v>
      </c>
      <c r="P1354" s="16">
        <v>491614.09770204488</v>
      </c>
      <c r="Q1354" s="16">
        <v>14256.8088333593</v>
      </c>
    </row>
    <row r="1355" spans="1:17" x14ac:dyDescent="0.15">
      <c r="A1355" s="16">
        <v>1180</v>
      </c>
      <c r="B1355" s="16" t="s">
        <v>101</v>
      </c>
      <c r="C1355" s="17">
        <v>38807</v>
      </c>
      <c r="D1355" s="16" t="s">
        <v>181</v>
      </c>
      <c r="E1355" s="16">
        <v>183950.82056607</v>
      </c>
      <c r="F1355" s="16" t="s">
        <v>101</v>
      </c>
      <c r="G1355" s="16" t="s">
        <v>193</v>
      </c>
      <c r="L1355" s="16">
        <v>0</v>
      </c>
      <c r="M1355" s="16">
        <v>189285.394362486</v>
      </c>
      <c r="N1355" s="16" t="s">
        <v>101</v>
      </c>
      <c r="O1355" s="16" t="s">
        <v>29</v>
      </c>
      <c r="P1355" s="16">
        <v>183950.82056607</v>
      </c>
      <c r="Q1355" s="16">
        <v>5334.5737964160307</v>
      </c>
    </row>
    <row r="1356" spans="1:17" x14ac:dyDescent="0.15">
      <c r="A1356" s="16">
        <v>1181</v>
      </c>
      <c r="B1356" s="16" t="s">
        <v>102</v>
      </c>
      <c r="C1356" s="17">
        <v>38808</v>
      </c>
      <c r="D1356" s="16" t="s">
        <v>182</v>
      </c>
      <c r="E1356" s="16">
        <v>54894.171727178087</v>
      </c>
      <c r="F1356" s="16" t="s">
        <v>102</v>
      </c>
      <c r="G1356" s="16" t="s">
        <v>194</v>
      </c>
      <c r="L1356" s="16">
        <v>0</v>
      </c>
      <c r="M1356" s="16">
        <v>56486.102707266247</v>
      </c>
      <c r="N1356" s="16" t="s">
        <v>102</v>
      </c>
      <c r="O1356" s="16" t="s">
        <v>29</v>
      </c>
      <c r="P1356" s="16">
        <v>54894.171727178087</v>
      </c>
      <c r="Q1356" s="16">
        <v>1591.9309800881649</v>
      </c>
    </row>
    <row r="1357" spans="1:17" x14ac:dyDescent="0.15">
      <c r="A1357" s="16">
        <v>1182</v>
      </c>
      <c r="B1357" s="16" t="s">
        <v>103</v>
      </c>
      <c r="C1357" s="17">
        <v>38809</v>
      </c>
      <c r="D1357" s="16" t="s">
        <v>183</v>
      </c>
      <c r="E1357" s="16">
        <v>187739.60334274219</v>
      </c>
      <c r="F1357" s="16" t="s">
        <v>103</v>
      </c>
      <c r="G1357" s="16" t="s">
        <v>193</v>
      </c>
      <c r="L1357" s="16">
        <v>0</v>
      </c>
      <c r="M1357" s="16">
        <v>193184.05183968169</v>
      </c>
      <c r="N1357" s="16" t="s">
        <v>103</v>
      </c>
      <c r="O1357" s="16" t="s">
        <v>29</v>
      </c>
      <c r="P1357" s="16">
        <v>187739.60334274219</v>
      </c>
      <c r="Q1357" s="16">
        <v>5444.4484969395226</v>
      </c>
    </row>
    <row r="1358" spans="1:17" x14ac:dyDescent="0.15">
      <c r="A1358" s="16">
        <v>1183</v>
      </c>
      <c r="B1358" s="16" t="s">
        <v>104</v>
      </c>
      <c r="C1358" s="17">
        <v>38810</v>
      </c>
      <c r="D1358" s="16" t="s">
        <v>169</v>
      </c>
      <c r="E1358" s="16">
        <v>472160.25567796471</v>
      </c>
      <c r="F1358" s="16" t="s">
        <v>104</v>
      </c>
      <c r="G1358" s="16" t="s">
        <v>194</v>
      </c>
      <c r="L1358" s="16">
        <v>0</v>
      </c>
      <c r="M1358" s="16">
        <v>485852.90309262573</v>
      </c>
      <c r="N1358" s="16" t="s">
        <v>104</v>
      </c>
      <c r="O1358" s="16" t="s">
        <v>29</v>
      </c>
      <c r="P1358" s="16">
        <v>472160.25567796471</v>
      </c>
      <c r="Q1358" s="16">
        <v>13692.64741466098</v>
      </c>
    </row>
    <row r="1359" spans="1:17" x14ac:dyDescent="0.15">
      <c r="A1359" s="16">
        <v>1184</v>
      </c>
      <c r="B1359" s="16" t="s">
        <v>105</v>
      </c>
      <c r="C1359" s="17">
        <v>38811</v>
      </c>
      <c r="D1359" s="16" t="s">
        <v>170</v>
      </c>
      <c r="E1359" s="16">
        <v>183529.7062881189</v>
      </c>
      <c r="F1359" s="16" t="s">
        <v>105</v>
      </c>
      <c r="G1359" s="16" t="s">
        <v>193</v>
      </c>
      <c r="L1359" s="16">
        <v>0</v>
      </c>
      <c r="M1359" s="16">
        <v>188852.06777047439</v>
      </c>
      <c r="N1359" s="16" t="s">
        <v>105</v>
      </c>
      <c r="O1359" s="16" t="s">
        <v>29</v>
      </c>
      <c r="P1359" s="16">
        <v>183529.7062881189</v>
      </c>
      <c r="Q1359" s="16">
        <v>5322.3614823554481</v>
      </c>
    </row>
    <row r="1360" spans="1:17" x14ac:dyDescent="0.15">
      <c r="A1360" s="16">
        <v>1185</v>
      </c>
      <c r="B1360" s="16" t="s">
        <v>106</v>
      </c>
      <c r="C1360" s="17">
        <v>37998</v>
      </c>
      <c r="D1360" s="16" t="s">
        <v>171</v>
      </c>
      <c r="E1360" s="16">
        <v>368696.12145629741</v>
      </c>
      <c r="F1360" s="16" t="s">
        <v>106</v>
      </c>
      <c r="G1360" s="16" t="s">
        <v>191</v>
      </c>
      <c r="H1360" s="16">
        <v>1127</v>
      </c>
      <c r="I1360" s="16">
        <v>377727.9632615408</v>
      </c>
      <c r="J1360" s="16" t="s">
        <v>106</v>
      </c>
      <c r="K1360" s="16" t="s">
        <v>29</v>
      </c>
      <c r="L1360" s="16">
        <v>377727.9632615408</v>
      </c>
      <c r="M1360" s="16">
        <v>-9293.7652175954572</v>
      </c>
      <c r="N1360" s="16" t="s">
        <v>106</v>
      </c>
      <c r="O1360" s="16" t="s">
        <v>29</v>
      </c>
      <c r="P1360" s="16">
        <v>-9031.841805243399</v>
      </c>
      <c r="Q1360" s="16">
        <v>-261.92341235205862</v>
      </c>
    </row>
    <row r="1361" spans="1:17" x14ac:dyDescent="0.15">
      <c r="A1361" s="16">
        <v>1186</v>
      </c>
      <c r="B1361" s="16" t="s">
        <v>107</v>
      </c>
      <c r="C1361" s="17">
        <v>37989</v>
      </c>
      <c r="D1361" s="16" t="s">
        <v>172</v>
      </c>
      <c r="E1361" s="16">
        <v>297296.76497232582</v>
      </c>
      <c r="F1361" s="16" t="s">
        <v>107</v>
      </c>
      <c r="G1361" s="16" t="s">
        <v>191</v>
      </c>
      <c r="H1361" s="16">
        <v>1128</v>
      </c>
      <c r="I1361" s="16">
        <v>409174.68582136062</v>
      </c>
      <c r="J1361" s="16" t="s">
        <v>107</v>
      </c>
      <c r="K1361" s="16" t="s">
        <v>29</v>
      </c>
      <c r="L1361" s="16">
        <v>409174.68582136062</v>
      </c>
      <c r="M1361" s="16">
        <v>-115122.3805536568</v>
      </c>
      <c r="N1361" s="16" t="s">
        <v>107</v>
      </c>
      <c r="O1361" s="16" t="s">
        <v>29</v>
      </c>
      <c r="P1361" s="16">
        <v>-111877.9208490348</v>
      </c>
      <c r="Q1361" s="16">
        <v>-3244.4597046220092</v>
      </c>
    </row>
    <row r="1362" spans="1:17" x14ac:dyDescent="0.15">
      <c r="A1362" s="16">
        <v>1187</v>
      </c>
      <c r="B1362" s="16" t="s">
        <v>108</v>
      </c>
      <c r="C1362" s="17">
        <v>38001</v>
      </c>
      <c r="D1362" s="16" t="s">
        <v>173</v>
      </c>
      <c r="E1362" s="16">
        <v>13951.37559826315</v>
      </c>
      <c r="F1362" s="16" t="s">
        <v>108</v>
      </c>
      <c r="G1362" s="16" t="s">
        <v>194</v>
      </c>
      <c r="H1362" s="16">
        <v>1044</v>
      </c>
      <c r="I1362" s="16">
        <v>423465.14365675207</v>
      </c>
      <c r="J1362" s="16" t="s">
        <v>108</v>
      </c>
      <c r="K1362" s="16" t="s">
        <v>22</v>
      </c>
      <c r="L1362" s="16">
        <v>423465.14365675207</v>
      </c>
      <c r="M1362" s="16">
        <v>-421389.66733218508</v>
      </c>
      <c r="N1362" s="16" t="s">
        <v>108</v>
      </c>
      <c r="O1362" s="16" t="s">
        <v>22</v>
      </c>
      <c r="P1362" s="16">
        <v>-409513.7680584889</v>
      </c>
      <c r="Q1362" s="16">
        <v>-11875.899273696181</v>
      </c>
    </row>
    <row r="1363" spans="1:17" x14ac:dyDescent="0.15">
      <c r="A1363" s="16">
        <v>1187</v>
      </c>
      <c r="B1363" s="16" t="s">
        <v>108</v>
      </c>
      <c r="C1363" s="17">
        <v>38001</v>
      </c>
      <c r="D1363" s="16" t="s">
        <v>173</v>
      </c>
      <c r="E1363" s="16">
        <v>13951.37559826315</v>
      </c>
      <c r="F1363" s="16" t="s">
        <v>108</v>
      </c>
      <c r="G1363" s="16" t="s">
        <v>194</v>
      </c>
      <c r="H1363" s="16">
        <v>1129</v>
      </c>
      <c r="I1363" s="16">
        <v>462176.13607885642</v>
      </c>
      <c r="J1363" s="16" t="s">
        <v>108</v>
      </c>
      <c r="K1363" s="16" t="s">
        <v>22</v>
      </c>
      <c r="L1363" s="16">
        <v>462176.13607885642</v>
      </c>
      <c r="M1363" s="16">
        <v>-461223.27853453037</v>
      </c>
      <c r="N1363" s="16" t="s">
        <v>108</v>
      </c>
      <c r="O1363" s="16" t="s">
        <v>22</v>
      </c>
      <c r="P1363" s="16">
        <v>-448224.76048059319</v>
      </c>
      <c r="Q1363" s="16">
        <v>-12998.5180539372</v>
      </c>
    </row>
    <row r="1364" spans="1:17" x14ac:dyDescent="0.15">
      <c r="A1364" s="16">
        <v>1188</v>
      </c>
      <c r="B1364" s="16" t="s">
        <v>109</v>
      </c>
      <c r="C1364" s="17">
        <v>38011</v>
      </c>
      <c r="D1364" s="16" t="s">
        <v>173</v>
      </c>
      <c r="E1364" s="16">
        <v>97548.775007274322</v>
      </c>
      <c r="F1364" s="16" t="s">
        <v>109</v>
      </c>
      <c r="G1364" s="16" t="s">
        <v>192</v>
      </c>
      <c r="H1364" s="16">
        <v>1045</v>
      </c>
      <c r="I1364" s="16">
        <v>50704.182402402213</v>
      </c>
      <c r="J1364" s="16" t="s">
        <v>109</v>
      </c>
      <c r="K1364" s="16" t="s">
        <v>26</v>
      </c>
      <c r="L1364" s="16">
        <v>50704.182402402213</v>
      </c>
      <c r="M1364" s="16">
        <v>48203.085790413403</v>
      </c>
      <c r="N1364" s="16" t="s">
        <v>109</v>
      </c>
      <c r="O1364" s="16" t="s">
        <v>26</v>
      </c>
      <c r="P1364" s="16">
        <v>46844.592604872108</v>
      </c>
      <c r="Q1364" s="16">
        <v>1358.493185541291</v>
      </c>
    </row>
    <row r="1365" spans="1:17" x14ac:dyDescent="0.15">
      <c r="A1365" s="16">
        <v>1188</v>
      </c>
      <c r="B1365" s="16" t="s">
        <v>109</v>
      </c>
      <c r="C1365" s="17">
        <v>38011</v>
      </c>
      <c r="D1365" s="16" t="s">
        <v>173</v>
      </c>
      <c r="E1365" s="16">
        <v>97548.775007274322</v>
      </c>
      <c r="F1365" s="16" t="s">
        <v>109</v>
      </c>
      <c r="G1365" s="16" t="s">
        <v>192</v>
      </c>
      <c r="H1365" s="16">
        <v>1130</v>
      </c>
      <c r="I1365" s="16">
        <v>383315.11663949973</v>
      </c>
      <c r="J1365" s="16" t="s">
        <v>109</v>
      </c>
      <c r="K1365" s="16" t="s">
        <v>26</v>
      </c>
      <c r="L1365" s="16">
        <v>383315.11663949973</v>
      </c>
      <c r="M1365" s="16">
        <v>-294053.56553955999</v>
      </c>
      <c r="N1365" s="16" t="s">
        <v>109</v>
      </c>
      <c r="O1365" s="16" t="s">
        <v>26</v>
      </c>
      <c r="P1365" s="16">
        <v>-285766.34163222538</v>
      </c>
      <c r="Q1365" s="16">
        <v>-8287.2239073345372</v>
      </c>
    </row>
    <row r="1366" spans="1:17" x14ac:dyDescent="0.15">
      <c r="A1366" s="16">
        <v>1189</v>
      </c>
      <c r="B1366" s="16" t="s">
        <v>108</v>
      </c>
      <c r="C1366" s="17">
        <v>37998</v>
      </c>
      <c r="D1366" s="16" t="s">
        <v>173</v>
      </c>
      <c r="E1366" s="16">
        <v>55648.941279330727</v>
      </c>
      <c r="F1366" s="16" t="s">
        <v>108</v>
      </c>
      <c r="G1366" s="16" t="s">
        <v>194</v>
      </c>
      <c r="H1366" s="16">
        <v>1042</v>
      </c>
      <c r="I1366" s="16">
        <v>296377.10284518922</v>
      </c>
      <c r="J1366" s="16" t="s">
        <v>108</v>
      </c>
      <c r="K1366" s="16" t="s">
        <v>22</v>
      </c>
      <c r="L1366" s="16">
        <v>296377.10284518922</v>
      </c>
      <c r="M1366" s="16">
        <v>-247709.27825126841</v>
      </c>
      <c r="N1366" s="16" t="s">
        <v>108</v>
      </c>
      <c r="O1366" s="16" t="s">
        <v>22</v>
      </c>
      <c r="P1366" s="16">
        <v>-240728.16156585849</v>
      </c>
      <c r="Q1366" s="16">
        <v>-6981.1166854098956</v>
      </c>
    </row>
    <row r="1367" spans="1:17" x14ac:dyDescent="0.15">
      <c r="A1367" s="16">
        <v>1190</v>
      </c>
      <c r="B1367" s="16" t="s">
        <v>109</v>
      </c>
      <c r="C1367" s="17">
        <v>37989</v>
      </c>
      <c r="D1367" s="16" t="s">
        <v>173</v>
      </c>
      <c r="E1367" s="16">
        <v>328696.17543429462</v>
      </c>
      <c r="F1367" s="16" t="s">
        <v>109</v>
      </c>
      <c r="G1367" s="16" t="s">
        <v>192</v>
      </c>
      <c r="H1367" s="16">
        <v>1043</v>
      </c>
      <c r="I1367" s="16">
        <v>267753.15409923519</v>
      </c>
      <c r="J1367" s="16" t="s">
        <v>109</v>
      </c>
      <c r="K1367" s="16" t="s">
        <v>26</v>
      </c>
      <c r="L1367" s="16">
        <v>267753.15409923519</v>
      </c>
      <c r="M1367" s="16">
        <v>62710.368953776153</v>
      </c>
      <c r="N1367" s="16" t="s">
        <v>109</v>
      </c>
      <c r="O1367" s="16" t="s">
        <v>26</v>
      </c>
      <c r="P1367" s="16">
        <v>60943.021335059428</v>
      </c>
      <c r="Q1367" s="16">
        <v>1767.347618716723</v>
      </c>
    </row>
    <row r="1368" spans="1:17" x14ac:dyDescent="0.15">
      <c r="A1368" s="16">
        <v>1191</v>
      </c>
      <c r="B1368" s="16" t="s">
        <v>110</v>
      </c>
      <c r="C1368" s="17">
        <v>38001</v>
      </c>
      <c r="D1368" s="16" t="s">
        <v>178</v>
      </c>
      <c r="E1368" s="16">
        <v>267872.72486943641</v>
      </c>
      <c r="F1368" s="16" t="s">
        <v>110</v>
      </c>
      <c r="G1368" s="16" t="s">
        <v>194</v>
      </c>
      <c r="L1368" s="16">
        <v>0</v>
      </c>
      <c r="M1368" s="16">
        <v>275641.03389065008</v>
      </c>
      <c r="N1368" s="16" t="s">
        <v>110</v>
      </c>
      <c r="O1368" s="16" t="s">
        <v>29</v>
      </c>
      <c r="P1368" s="16">
        <v>267872.72486943641</v>
      </c>
      <c r="Q1368" s="16">
        <v>7768.3090212136567</v>
      </c>
    </row>
    <row r="1369" spans="1:17" x14ac:dyDescent="0.15">
      <c r="A1369" s="16">
        <v>1192</v>
      </c>
      <c r="B1369" s="16" t="s">
        <v>81</v>
      </c>
      <c r="C1369" s="17">
        <v>38011</v>
      </c>
      <c r="D1369" s="16" t="s">
        <v>179</v>
      </c>
      <c r="E1369" s="16">
        <v>76944.396643592656</v>
      </c>
      <c r="F1369" s="16" t="s">
        <v>81</v>
      </c>
      <c r="G1369" s="16" t="s">
        <v>194</v>
      </c>
      <c r="L1369" s="16">
        <v>0</v>
      </c>
      <c r="M1369" s="16">
        <v>79175.784146256847</v>
      </c>
      <c r="N1369" s="16" t="s">
        <v>81</v>
      </c>
      <c r="O1369" s="16" t="s">
        <v>29</v>
      </c>
      <c r="P1369" s="16">
        <v>76944.396643592656</v>
      </c>
      <c r="Q1369" s="16">
        <v>2231.3875026641872</v>
      </c>
    </row>
    <row r="1370" spans="1:17" x14ac:dyDescent="0.15">
      <c r="A1370" s="16">
        <v>1193</v>
      </c>
      <c r="B1370" s="16" t="s">
        <v>82</v>
      </c>
      <c r="C1370" s="17">
        <v>37998</v>
      </c>
      <c r="D1370" s="16" t="s">
        <v>180</v>
      </c>
      <c r="E1370" s="16">
        <v>333730.32711036282</v>
      </c>
      <c r="F1370" s="16" t="s">
        <v>82</v>
      </c>
      <c r="G1370" s="16" t="s">
        <v>193</v>
      </c>
      <c r="H1370" s="16">
        <v>1425</v>
      </c>
      <c r="I1370" s="16">
        <v>162229.3815081715</v>
      </c>
      <c r="J1370" s="16" t="s">
        <v>82</v>
      </c>
      <c r="K1370" s="16" t="s">
        <v>29</v>
      </c>
      <c r="L1370" s="16">
        <v>162229.3815081715</v>
      </c>
      <c r="M1370" s="16">
        <v>176474.4730246549</v>
      </c>
      <c r="N1370" s="16" t="s">
        <v>82</v>
      </c>
      <c r="O1370" s="16" t="s">
        <v>29</v>
      </c>
      <c r="P1370" s="16">
        <v>171500.94560219129</v>
      </c>
      <c r="Q1370" s="16">
        <v>4973.5274224635486</v>
      </c>
    </row>
    <row r="1371" spans="1:17" x14ac:dyDescent="0.15">
      <c r="A1371" s="16">
        <v>1194</v>
      </c>
      <c r="B1371" s="16" t="s">
        <v>83</v>
      </c>
      <c r="C1371" s="17">
        <v>37989</v>
      </c>
      <c r="D1371" s="16" t="s">
        <v>181</v>
      </c>
      <c r="E1371" s="16">
        <v>32859.52936188785</v>
      </c>
      <c r="F1371" s="16" t="s">
        <v>83</v>
      </c>
      <c r="G1371" s="16" t="s">
        <v>194</v>
      </c>
      <c r="H1371" s="16">
        <v>1426</v>
      </c>
      <c r="I1371" s="16">
        <v>175729.0332027582</v>
      </c>
      <c r="J1371" s="16" t="s">
        <v>83</v>
      </c>
      <c r="K1371" s="16" t="s">
        <v>12</v>
      </c>
      <c r="L1371" s="16">
        <v>175729.0332027582</v>
      </c>
      <c r="M1371" s="16">
        <v>-147012.71945225561</v>
      </c>
      <c r="N1371" s="16" t="s">
        <v>83</v>
      </c>
      <c r="O1371" s="16" t="s">
        <v>12</v>
      </c>
      <c r="P1371" s="16">
        <v>-142869.50384087031</v>
      </c>
      <c r="Q1371" s="16">
        <v>-4143.2156113852398</v>
      </c>
    </row>
    <row r="1372" spans="1:17" x14ac:dyDescent="0.15">
      <c r="A1372" s="16">
        <v>1195</v>
      </c>
      <c r="B1372" s="16" t="s">
        <v>84</v>
      </c>
      <c r="C1372" s="17">
        <v>38001</v>
      </c>
      <c r="D1372" s="16" t="s">
        <v>182</v>
      </c>
      <c r="E1372" s="16">
        <v>479576.28488495882</v>
      </c>
      <c r="F1372" s="16" t="s">
        <v>84</v>
      </c>
      <c r="G1372" s="16" t="s">
        <v>193</v>
      </c>
      <c r="H1372" s="16">
        <v>1427</v>
      </c>
      <c r="I1372" s="16">
        <v>389068.31163651129</v>
      </c>
      <c r="J1372" s="16" t="s">
        <v>84</v>
      </c>
      <c r="K1372" s="16" t="s">
        <v>17</v>
      </c>
      <c r="L1372" s="16">
        <v>389068.31163651129</v>
      </c>
      <c r="M1372" s="16">
        <v>93132.704472652506</v>
      </c>
      <c r="N1372" s="16" t="s">
        <v>84</v>
      </c>
      <c r="O1372" s="16" t="s">
        <v>17</v>
      </c>
      <c r="P1372" s="16">
        <v>90507.973248447524</v>
      </c>
      <c r="Q1372" s="16">
        <v>2624.7312242049779</v>
      </c>
    </row>
    <row r="1373" spans="1:17" x14ac:dyDescent="0.15">
      <c r="A1373" s="16">
        <v>1196</v>
      </c>
      <c r="B1373" s="16" t="s">
        <v>85</v>
      </c>
      <c r="C1373" s="17">
        <v>38011</v>
      </c>
      <c r="D1373" s="16" t="s">
        <v>183</v>
      </c>
      <c r="E1373" s="16">
        <v>268652.95272822317</v>
      </c>
      <c r="F1373" s="16" t="s">
        <v>85</v>
      </c>
      <c r="G1373" s="16" t="s">
        <v>193</v>
      </c>
      <c r="H1373" s="16">
        <v>1428</v>
      </c>
      <c r="I1373" s="16">
        <v>460540.49385556852</v>
      </c>
      <c r="J1373" s="16" t="s">
        <v>85</v>
      </c>
      <c r="K1373" s="16" t="s">
        <v>22</v>
      </c>
      <c r="L1373" s="16">
        <v>460540.49385556852</v>
      </c>
      <c r="M1373" s="16">
        <v>-197452.27982003841</v>
      </c>
      <c r="N1373" s="16" t="s">
        <v>85</v>
      </c>
      <c r="O1373" s="16" t="s">
        <v>22</v>
      </c>
      <c r="P1373" s="16">
        <v>-191887.54112734541</v>
      </c>
      <c r="Q1373" s="16">
        <v>-5564.7386926930158</v>
      </c>
    </row>
    <row r="1374" spans="1:17" x14ac:dyDescent="0.15">
      <c r="A1374" s="16">
        <v>1197</v>
      </c>
      <c r="B1374" s="16" t="s">
        <v>86</v>
      </c>
      <c r="C1374" s="17">
        <v>37998</v>
      </c>
      <c r="D1374" s="16" t="s">
        <v>169</v>
      </c>
      <c r="E1374" s="16">
        <v>36298.408716632257</v>
      </c>
      <c r="F1374" s="16" t="s">
        <v>86</v>
      </c>
      <c r="G1374" s="16" t="s">
        <v>194</v>
      </c>
      <c r="H1374" s="16">
        <v>893</v>
      </c>
      <c r="I1374" s="16">
        <v>149790.89903626859</v>
      </c>
      <c r="J1374" s="16" t="s">
        <v>86</v>
      </c>
      <c r="K1374" s="16" t="s">
        <v>26</v>
      </c>
      <c r="L1374" s="16">
        <v>149790.89903626859</v>
      </c>
      <c r="M1374" s="16">
        <v>-116783.7725389058</v>
      </c>
      <c r="N1374" s="16" t="s">
        <v>86</v>
      </c>
      <c r="O1374" s="16" t="s">
        <v>26</v>
      </c>
      <c r="P1374" s="16">
        <v>-113492.4903196363</v>
      </c>
      <c r="Q1374" s="16">
        <v>-3291.2822192694539</v>
      </c>
    </row>
    <row r="1375" spans="1:17" x14ac:dyDescent="0.15">
      <c r="A1375" s="16">
        <v>1198</v>
      </c>
      <c r="B1375" s="16" t="s">
        <v>88</v>
      </c>
      <c r="C1375" s="17">
        <v>37989</v>
      </c>
      <c r="D1375" s="16" t="s">
        <v>170</v>
      </c>
      <c r="E1375" s="16">
        <v>497377.20413936628</v>
      </c>
      <c r="F1375" s="16" t="s">
        <v>88</v>
      </c>
      <c r="G1375" s="16" t="s">
        <v>193</v>
      </c>
      <c r="H1375" s="16">
        <v>894</v>
      </c>
      <c r="I1375" s="16">
        <v>204382.6803886717</v>
      </c>
      <c r="J1375" s="16" t="s">
        <v>88</v>
      </c>
      <c r="K1375" s="16" t="s">
        <v>29</v>
      </c>
      <c r="L1375" s="16">
        <v>204382.6803886717</v>
      </c>
      <c r="M1375" s="16">
        <v>301491.36493946472</v>
      </c>
      <c r="N1375" s="16" t="s">
        <v>88</v>
      </c>
      <c r="O1375" s="16" t="s">
        <v>29</v>
      </c>
      <c r="P1375" s="16">
        <v>292994.52375069459</v>
      </c>
      <c r="Q1375" s="16">
        <v>8496.8411887701441</v>
      </c>
    </row>
    <row r="1376" spans="1:17" x14ac:dyDescent="0.15">
      <c r="A1376" s="16">
        <v>1199</v>
      </c>
      <c r="B1376" s="16" t="s">
        <v>90</v>
      </c>
      <c r="C1376" s="17">
        <v>38001</v>
      </c>
      <c r="D1376" s="16" t="s">
        <v>171</v>
      </c>
      <c r="E1376" s="16">
        <v>121369.4733636569</v>
      </c>
      <c r="F1376" s="16" t="s">
        <v>90</v>
      </c>
      <c r="G1376" s="16" t="s">
        <v>193</v>
      </c>
      <c r="H1376" s="16">
        <v>895</v>
      </c>
      <c r="I1376" s="16">
        <v>117624.86597913269</v>
      </c>
      <c r="J1376" s="16" t="s">
        <v>90</v>
      </c>
      <c r="K1376" s="16" t="s">
        <v>12</v>
      </c>
      <c r="L1376" s="16">
        <v>117624.86597913269</v>
      </c>
      <c r="M1376" s="16">
        <v>3853.2009986754078</v>
      </c>
      <c r="N1376" s="16" t="s">
        <v>90</v>
      </c>
      <c r="O1376" s="16" t="s">
        <v>12</v>
      </c>
      <c r="P1376" s="16">
        <v>3744.6073845242058</v>
      </c>
      <c r="Q1376" s="16">
        <v>108.593614151202</v>
      </c>
    </row>
    <row r="1377" spans="1:17" x14ac:dyDescent="0.15">
      <c r="A1377" s="16">
        <v>1200</v>
      </c>
      <c r="B1377" s="16" t="s">
        <v>92</v>
      </c>
      <c r="C1377" s="17">
        <v>37998</v>
      </c>
      <c r="D1377" s="16" t="s">
        <v>172</v>
      </c>
      <c r="E1377" s="16">
        <v>284227.56777926092</v>
      </c>
      <c r="F1377" s="16" t="s">
        <v>92</v>
      </c>
      <c r="G1377" s="16" t="s">
        <v>194</v>
      </c>
      <c r="H1377" s="16">
        <v>925</v>
      </c>
      <c r="I1377" s="16">
        <v>103151.2086178474</v>
      </c>
      <c r="J1377" s="16" t="s">
        <v>92</v>
      </c>
      <c r="K1377" s="16" t="s">
        <v>17</v>
      </c>
      <c r="L1377" s="16">
        <v>103151.2086178474</v>
      </c>
      <c r="M1377" s="16">
        <v>186327.5735770945</v>
      </c>
      <c r="N1377" s="16" t="s">
        <v>92</v>
      </c>
      <c r="O1377" s="16" t="s">
        <v>17</v>
      </c>
      <c r="P1377" s="16">
        <v>181076.35916141351</v>
      </c>
      <c r="Q1377" s="16">
        <v>5251.2144156809918</v>
      </c>
    </row>
    <row r="1378" spans="1:17" x14ac:dyDescent="0.15">
      <c r="A1378" s="16">
        <v>1201</v>
      </c>
      <c r="B1378" s="16" t="s">
        <v>93</v>
      </c>
      <c r="C1378" s="17">
        <v>37989</v>
      </c>
      <c r="D1378" s="16" t="s">
        <v>173</v>
      </c>
      <c r="E1378" s="16">
        <v>316881.37492415239</v>
      </c>
      <c r="F1378" s="16" t="s">
        <v>93</v>
      </c>
      <c r="G1378" s="16" t="s">
        <v>194</v>
      </c>
      <c r="H1378" s="16">
        <v>926</v>
      </c>
      <c r="I1378" s="16">
        <v>179756.39060286889</v>
      </c>
      <c r="J1378" s="16" t="s">
        <v>93</v>
      </c>
      <c r="K1378" s="16" t="s">
        <v>22</v>
      </c>
      <c r="L1378" s="16">
        <v>179756.39060286889</v>
      </c>
      <c r="M1378" s="16">
        <v>141101.6088666007</v>
      </c>
      <c r="N1378" s="16" t="s">
        <v>93</v>
      </c>
      <c r="O1378" s="16" t="s">
        <v>22</v>
      </c>
      <c r="P1378" s="16">
        <v>137124.9843212835</v>
      </c>
      <c r="Q1378" s="16">
        <v>3976.624545317221</v>
      </c>
    </row>
    <row r="1379" spans="1:17" x14ac:dyDescent="0.15">
      <c r="A1379" s="16">
        <v>1202</v>
      </c>
      <c r="B1379" s="16" t="s">
        <v>94</v>
      </c>
      <c r="C1379" s="17">
        <v>38001</v>
      </c>
      <c r="D1379" s="16" t="s">
        <v>174</v>
      </c>
      <c r="E1379" s="16">
        <v>174909.8430885881</v>
      </c>
      <c r="F1379" s="16" t="s">
        <v>94</v>
      </c>
      <c r="G1379" s="16" t="s">
        <v>193</v>
      </c>
      <c r="H1379" s="16">
        <v>927</v>
      </c>
      <c r="I1379" s="16">
        <v>277429.17115835479</v>
      </c>
      <c r="J1379" s="16" t="s">
        <v>94</v>
      </c>
      <c r="K1379" s="16" t="s">
        <v>26</v>
      </c>
      <c r="L1379" s="16">
        <v>277429.17115835479</v>
      </c>
      <c r="M1379" s="16">
        <v>-105492.3885837899</v>
      </c>
      <c r="N1379" s="16" t="s">
        <v>94</v>
      </c>
      <c r="O1379" s="16" t="s">
        <v>26</v>
      </c>
      <c r="P1379" s="16">
        <v>-102519.32806976671</v>
      </c>
      <c r="Q1379" s="16">
        <v>-2973.0605140232342</v>
      </c>
    </row>
    <row r="1380" spans="1:17" x14ac:dyDescent="0.15">
      <c r="A1380" s="16">
        <v>1203</v>
      </c>
      <c r="B1380" s="16" t="s">
        <v>95</v>
      </c>
      <c r="C1380" s="17">
        <v>38011</v>
      </c>
      <c r="D1380" s="16" t="s">
        <v>175</v>
      </c>
      <c r="E1380" s="16">
        <v>48368.026157772583</v>
      </c>
      <c r="F1380" s="16" t="s">
        <v>95</v>
      </c>
      <c r="G1380" s="16" t="s">
        <v>193</v>
      </c>
      <c r="H1380" s="16">
        <v>928</v>
      </c>
      <c r="I1380" s="16">
        <v>222105.34102569509</v>
      </c>
      <c r="J1380" s="16" t="s">
        <v>95</v>
      </c>
      <c r="K1380" s="16" t="s">
        <v>29</v>
      </c>
      <c r="L1380" s="16">
        <v>222105.34102569509</v>
      </c>
      <c r="M1380" s="16">
        <v>-178775.6969990923</v>
      </c>
      <c r="N1380" s="16" t="s">
        <v>95</v>
      </c>
      <c r="O1380" s="16" t="s">
        <v>29</v>
      </c>
      <c r="P1380" s="16">
        <v>-173737.31486792251</v>
      </c>
      <c r="Q1380" s="16">
        <v>-5038.3821311697529</v>
      </c>
    </row>
    <row r="1381" spans="1:17" x14ac:dyDescent="0.15">
      <c r="A1381" s="16">
        <v>1204</v>
      </c>
      <c r="B1381" s="16" t="s">
        <v>96</v>
      </c>
      <c r="C1381" s="17">
        <v>38369</v>
      </c>
      <c r="D1381" s="16" t="s">
        <v>176</v>
      </c>
      <c r="E1381" s="16">
        <v>470129.17647525598</v>
      </c>
      <c r="F1381" s="16" t="s">
        <v>96</v>
      </c>
      <c r="G1381" s="16" t="s">
        <v>194</v>
      </c>
      <c r="L1381" s="16">
        <v>0</v>
      </c>
      <c r="M1381" s="16">
        <v>483762.92259303841</v>
      </c>
      <c r="N1381" s="16" t="s">
        <v>96</v>
      </c>
      <c r="O1381" s="16" t="s">
        <v>12</v>
      </c>
      <c r="P1381" s="16">
        <v>470129.17647525598</v>
      </c>
      <c r="Q1381" s="16">
        <v>13633.746117782421</v>
      </c>
    </row>
    <row r="1382" spans="1:17" x14ac:dyDescent="0.15">
      <c r="A1382" s="16">
        <v>1205</v>
      </c>
      <c r="B1382" s="16" t="s">
        <v>97</v>
      </c>
      <c r="C1382" s="17">
        <v>38406</v>
      </c>
      <c r="D1382" s="16" t="s">
        <v>177</v>
      </c>
      <c r="E1382" s="16">
        <v>19414.040661907438</v>
      </c>
      <c r="F1382" s="16" t="s">
        <v>97</v>
      </c>
      <c r="G1382" s="16" t="s">
        <v>194</v>
      </c>
      <c r="H1382" s="16">
        <v>669</v>
      </c>
      <c r="I1382" s="16">
        <v>13154.725955376151</v>
      </c>
      <c r="J1382" s="16" t="s">
        <v>97</v>
      </c>
      <c r="K1382" s="16" t="s">
        <v>17</v>
      </c>
      <c r="L1382" s="16">
        <v>13154.725955376151</v>
      </c>
      <c r="M1382" s="16">
        <v>6440.8348330206954</v>
      </c>
      <c r="N1382" s="16" t="s">
        <v>97</v>
      </c>
      <c r="O1382" s="16" t="s">
        <v>17</v>
      </c>
      <c r="P1382" s="16">
        <v>6259.3147065312878</v>
      </c>
      <c r="Q1382" s="16">
        <v>181.52012648940729</v>
      </c>
    </row>
    <row r="1383" spans="1:17" x14ac:dyDescent="0.15">
      <c r="A1383" s="16">
        <v>1206</v>
      </c>
      <c r="B1383" s="16" t="s">
        <v>98</v>
      </c>
      <c r="C1383" s="17">
        <v>38384</v>
      </c>
      <c r="D1383" s="16" t="s">
        <v>178</v>
      </c>
      <c r="E1383" s="16">
        <v>393263.88440497877</v>
      </c>
      <c r="F1383" s="16" t="s">
        <v>98</v>
      </c>
      <c r="G1383" s="16" t="s">
        <v>194</v>
      </c>
      <c r="L1383" s="16">
        <v>0</v>
      </c>
      <c r="M1383" s="16">
        <v>404668.53705272317</v>
      </c>
      <c r="N1383" s="16" t="s">
        <v>98</v>
      </c>
      <c r="O1383" s="16" t="s">
        <v>22</v>
      </c>
      <c r="P1383" s="16">
        <v>393263.88440497877</v>
      </c>
      <c r="Q1383" s="16">
        <v>11404.652647744389</v>
      </c>
    </row>
    <row r="1384" spans="1:17" x14ac:dyDescent="0.15">
      <c r="A1384" s="16">
        <v>1207</v>
      </c>
      <c r="B1384" s="16" t="s">
        <v>99</v>
      </c>
      <c r="C1384" s="17">
        <v>38022</v>
      </c>
      <c r="D1384" s="16" t="s">
        <v>179</v>
      </c>
      <c r="E1384" s="16">
        <v>110511.9941418636</v>
      </c>
      <c r="F1384" s="16" t="s">
        <v>99</v>
      </c>
      <c r="G1384" s="16" t="s">
        <v>193</v>
      </c>
      <c r="L1384" s="16">
        <v>0</v>
      </c>
      <c r="M1384" s="16">
        <v>113716.8419719776</v>
      </c>
      <c r="N1384" s="16" t="s">
        <v>99</v>
      </c>
      <c r="O1384" s="16" t="s">
        <v>26</v>
      </c>
      <c r="P1384" s="16">
        <v>110511.9941418636</v>
      </c>
      <c r="Q1384" s="16">
        <v>3204.847830114044</v>
      </c>
    </row>
    <row r="1385" spans="1:17" x14ac:dyDescent="0.15">
      <c r="A1385" s="16">
        <v>1208</v>
      </c>
      <c r="B1385" s="16" t="s">
        <v>100</v>
      </c>
      <c r="C1385" s="17">
        <v>38411</v>
      </c>
      <c r="D1385" s="16" t="s">
        <v>180</v>
      </c>
      <c r="E1385" s="16">
        <v>281288.99609719991</v>
      </c>
      <c r="F1385" s="16" t="s">
        <v>100</v>
      </c>
      <c r="G1385" s="16" t="s">
        <v>194</v>
      </c>
      <c r="L1385" s="16">
        <v>0</v>
      </c>
      <c r="M1385" s="16">
        <v>289446.37698401872</v>
      </c>
      <c r="N1385" s="16" t="s">
        <v>100</v>
      </c>
      <c r="O1385" s="16" t="s">
        <v>29</v>
      </c>
      <c r="P1385" s="16">
        <v>281288.99609719991</v>
      </c>
      <c r="Q1385" s="16">
        <v>8157.380886818798</v>
      </c>
    </row>
    <row r="1386" spans="1:17" x14ac:dyDescent="0.15">
      <c r="A1386" s="16">
        <v>1209</v>
      </c>
      <c r="B1386" s="16" t="s">
        <v>101</v>
      </c>
      <c r="C1386" s="17">
        <v>38399</v>
      </c>
      <c r="D1386" s="16" t="s">
        <v>181</v>
      </c>
      <c r="E1386" s="16">
        <v>226374.27809318769</v>
      </c>
      <c r="F1386" s="16" t="s">
        <v>101</v>
      </c>
      <c r="G1386" s="16" t="s">
        <v>193</v>
      </c>
      <c r="L1386" s="16">
        <v>0</v>
      </c>
      <c r="M1386" s="16">
        <v>232939.1321578901</v>
      </c>
      <c r="N1386" s="16" t="s">
        <v>101</v>
      </c>
      <c r="O1386" s="16" t="s">
        <v>29</v>
      </c>
      <c r="P1386" s="16">
        <v>226374.27809318769</v>
      </c>
      <c r="Q1386" s="16">
        <v>6564.8540647024438</v>
      </c>
    </row>
    <row r="1387" spans="1:17" x14ac:dyDescent="0.15">
      <c r="A1387" s="16">
        <v>1210</v>
      </c>
      <c r="B1387" s="16" t="s">
        <v>102</v>
      </c>
      <c r="C1387" s="17">
        <v>38406</v>
      </c>
      <c r="D1387" s="16" t="s">
        <v>182</v>
      </c>
      <c r="E1387" s="16">
        <v>463647.23145447898</v>
      </c>
      <c r="F1387" s="16" t="s">
        <v>102</v>
      </c>
      <c r="G1387" s="16" t="s">
        <v>194</v>
      </c>
      <c r="L1387" s="16">
        <v>0</v>
      </c>
      <c r="M1387" s="16">
        <v>477093.00116665888</v>
      </c>
      <c r="N1387" s="16" t="s">
        <v>102</v>
      </c>
      <c r="O1387" s="16" t="s">
        <v>29</v>
      </c>
      <c r="P1387" s="16">
        <v>463647.23145447898</v>
      </c>
      <c r="Q1387" s="16">
        <v>13445.76971217989</v>
      </c>
    </row>
    <row r="1388" spans="1:17" x14ac:dyDescent="0.15">
      <c r="A1388" s="16">
        <v>1211</v>
      </c>
      <c r="B1388" s="16" t="s">
        <v>103</v>
      </c>
      <c r="C1388" s="17">
        <v>38386</v>
      </c>
      <c r="D1388" s="16" t="s">
        <v>183</v>
      </c>
      <c r="E1388" s="16">
        <v>484952.07392425009</v>
      </c>
      <c r="F1388" s="16" t="s">
        <v>103</v>
      </c>
      <c r="G1388" s="16" t="s">
        <v>193</v>
      </c>
      <c r="L1388" s="16">
        <v>0</v>
      </c>
      <c r="M1388" s="16">
        <v>499015.68406805332</v>
      </c>
      <c r="N1388" s="16" t="s">
        <v>103</v>
      </c>
      <c r="O1388" s="16" t="s">
        <v>29</v>
      </c>
      <c r="P1388" s="16">
        <v>484952.07392425009</v>
      </c>
      <c r="Q1388" s="16">
        <v>14063.610143803249</v>
      </c>
    </row>
    <row r="1389" spans="1:17" x14ac:dyDescent="0.15">
      <c r="A1389" s="16">
        <v>1212</v>
      </c>
      <c r="B1389" s="16" t="s">
        <v>104</v>
      </c>
      <c r="C1389" s="17">
        <v>38752</v>
      </c>
      <c r="D1389" s="16" t="s">
        <v>169</v>
      </c>
      <c r="E1389" s="16">
        <v>227157.11399107569</v>
      </c>
      <c r="F1389" s="16" t="s">
        <v>104</v>
      </c>
      <c r="G1389" s="16" t="s">
        <v>194</v>
      </c>
      <c r="L1389" s="16">
        <v>0</v>
      </c>
      <c r="M1389" s="16">
        <v>233744.67029681691</v>
      </c>
      <c r="N1389" s="16" t="s">
        <v>104</v>
      </c>
      <c r="O1389" s="16" t="s">
        <v>29</v>
      </c>
      <c r="P1389" s="16">
        <v>227157.11399107569</v>
      </c>
      <c r="Q1389" s="16">
        <v>6587.5563057411964</v>
      </c>
    </row>
    <row r="1390" spans="1:17" x14ac:dyDescent="0.15">
      <c r="A1390" s="16">
        <v>1213</v>
      </c>
      <c r="B1390" s="16" t="s">
        <v>105</v>
      </c>
      <c r="C1390" s="17">
        <v>38801</v>
      </c>
      <c r="D1390" s="16" t="s">
        <v>170</v>
      </c>
      <c r="E1390" s="16">
        <v>486486.35087834741</v>
      </c>
      <c r="F1390" s="16" t="s">
        <v>105</v>
      </c>
      <c r="G1390" s="16" t="s">
        <v>193</v>
      </c>
      <c r="L1390" s="16">
        <v>0</v>
      </c>
      <c r="M1390" s="16">
        <v>500594.45505381952</v>
      </c>
      <c r="N1390" s="16" t="s">
        <v>105</v>
      </c>
      <c r="O1390" s="16" t="s">
        <v>29</v>
      </c>
      <c r="P1390" s="16">
        <v>486486.35087834741</v>
      </c>
      <c r="Q1390" s="16">
        <v>14108.104175472081</v>
      </c>
    </row>
    <row r="1391" spans="1:17" x14ac:dyDescent="0.15">
      <c r="A1391" s="16">
        <v>1214</v>
      </c>
      <c r="B1391" s="16" t="s">
        <v>106</v>
      </c>
      <c r="C1391" s="17">
        <v>38807</v>
      </c>
      <c r="D1391" s="16" t="s">
        <v>171</v>
      </c>
      <c r="E1391" s="16">
        <v>347217.58850036282</v>
      </c>
      <c r="F1391" s="16" t="s">
        <v>106</v>
      </c>
      <c r="G1391" s="16" t="s">
        <v>191</v>
      </c>
      <c r="L1391" s="16">
        <v>0</v>
      </c>
      <c r="M1391" s="16">
        <v>357286.89856687328</v>
      </c>
      <c r="N1391" s="16" t="s">
        <v>106</v>
      </c>
      <c r="O1391" s="16" t="s">
        <v>29</v>
      </c>
      <c r="P1391" s="16">
        <v>347217.58850036282</v>
      </c>
      <c r="Q1391" s="16">
        <v>10069.310066510519</v>
      </c>
    </row>
    <row r="1392" spans="1:17" x14ac:dyDescent="0.15">
      <c r="A1392" s="16">
        <v>1215</v>
      </c>
      <c r="B1392" s="16" t="s">
        <v>107</v>
      </c>
      <c r="C1392" s="17">
        <v>38799</v>
      </c>
      <c r="D1392" s="16" t="s">
        <v>172</v>
      </c>
      <c r="E1392" s="16">
        <v>438064.89391181752</v>
      </c>
      <c r="F1392" s="16" t="s">
        <v>107</v>
      </c>
      <c r="G1392" s="16" t="s">
        <v>191</v>
      </c>
      <c r="L1392" s="16">
        <v>0</v>
      </c>
      <c r="M1392" s="16">
        <v>450768.77583526022</v>
      </c>
      <c r="N1392" s="16" t="s">
        <v>107</v>
      </c>
      <c r="O1392" s="16" t="s">
        <v>29</v>
      </c>
      <c r="P1392" s="16">
        <v>438064.89391181752</v>
      </c>
      <c r="Q1392" s="16">
        <v>12703.88192344271</v>
      </c>
    </row>
    <row r="1393" spans="1:17" x14ac:dyDescent="0.15">
      <c r="A1393" s="16">
        <v>1216</v>
      </c>
      <c r="B1393" s="16" t="s">
        <v>108</v>
      </c>
      <c r="C1393" s="17">
        <v>38065</v>
      </c>
      <c r="D1393" s="16" t="s">
        <v>173</v>
      </c>
      <c r="E1393" s="16">
        <v>457223.29796105513</v>
      </c>
      <c r="F1393" s="16" t="s">
        <v>108</v>
      </c>
      <c r="G1393" s="16" t="s">
        <v>194</v>
      </c>
      <c r="L1393" s="16">
        <v>0</v>
      </c>
      <c r="M1393" s="16">
        <v>470482.7736019257</v>
      </c>
      <c r="N1393" s="16" t="s">
        <v>108</v>
      </c>
      <c r="O1393" s="16" t="s">
        <v>22</v>
      </c>
      <c r="P1393" s="16">
        <v>457223.29796105513</v>
      </c>
      <c r="Q1393" s="16">
        <v>13259.4756408706</v>
      </c>
    </row>
    <row r="1394" spans="1:17" x14ac:dyDescent="0.15">
      <c r="A1394" s="16">
        <v>1217</v>
      </c>
      <c r="B1394" s="16" t="s">
        <v>109</v>
      </c>
      <c r="C1394" s="17">
        <v>38781</v>
      </c>
      <c r="D1394" s="16" t="s">
        <v>173</v>
      </c>
      <c r="E1394" s="16">
        <v>340866.9175382923</v>
      </c>
      <c r="F1394" s="16" t="s">
        <v>109</v>
      </c>
      <c r="G1394" s="16" t="s">
        <v>192</v>
      </c>
      <c r="L1394" s="16">
        <v>0</v>
      </c>
      <c r="M1394" s="16">
        <v>350752.05814690283</v>
      </c>
      <c r="N1394" s="16" t="s">
        <v>109</v>
      </c>
      <c r="O1394" s="16" t="s">
        <v>26</v>
      </c>
      <c r="P1394" s="16">
        <v>340866.9175382923</v>
      </c>
      <c r="Q1394" s="16">
        <v>9885.140608610478</v>
      </c>
    </row>
    <row r="1395" spans="1:17" x14ac:dyDescent="0.15">
      <c r="A1395" s="16">
        <v>1218</v>
      </c>
      <c r="B1395" s="16" t="s">
        <v>108</v>
      </c>
      <c r="C1395" s="17">
        <v>38446</v>
      </c>
      <c r="D1395" s="16" t="s">
        <v>173</v>
      </c>
      <c r="E1395" s="16">
        <v>262963.4113726262</v>
      </c>
      <c r="F1395" s="16" t="s">
        <v>108</v>
      </c>
      <c r="G1395" s="16" t="s">
        <v>194</v>
      </c>
      <c r="H1395" s="16">
        <v>1071</v>
      </c>
      <c r="I1395" s="16">
        <v>6227.2918344542513</v>
      </c>
      <c r="J1395" s="16" t="s">
        <v>108</v>
      </c>
      <c r="K1395" s="16" t="s">
        <v>22</v>
      </c>
      <c r="L1395" s="16">
        <v>6227.2918344542513</v>
      </c>
      <c r="M1395" s="16">
        <v>264181.46700477891</v>
      </c>
      <c r="N1395" s="16" t="s">
        <v>108</v>
      </c>
      <c r="O1395" s="16" t="s">
        <v>22</v>
      </c>
      <c r="P1395" s="16">
        <v>256736.11953817189</v>
      </c>
      <c r="Q1395" s="16">
        <v>7445.3474666069869</v>
      </c>
    </row>
    <row r="1396" spans="1:17" x14ac:dyDescent="0.15">
      <c r="A1396" s="16">
        <v>1218</v>
      </c>
      <c r="B1396" s="16" t="s">
        <v>108</v>
      </c>
      <c r="C1396" s="17">
        <v>38446</v>
      </c>
      <c r="D1396" s="16" t="s">
        <v>173</v>
      </c>
      <c r="E1396" s="16">
        <v>262963.4113726262</v>
      </c>
      <c r="F1396" s="16" t="s">
        <v>108</v>
      </c>
      <c r="G1396" s="16" t="s">
        <v>194</v>
      </c>
      <c r="H1396" s="16">
        <v>1216</v>
      </c>
      <c r="I1396" s="16">
        <v>195590.0924440049</v>
      </c>
      <c r="J1396" s="16" t="s">
        <v>108</v>
      </c>
      <c r="K1396" s="16" t="s">
        <v>22</v>
      </c>
      <c r="L1396" s="16">
        <v>195590.0924440049</v>
      </c>
      <c r="M1396" s="16">
        <v>69327.145177551312</v>
      </c>
      <c r="N1396" s="16" t="s">
        <v>108</v>
      </c>
      <c r="O1396" s="16" t="s">
        <v>22</v>
      </c>
      <c r="P1396" s="16">
        <v>67373.318928621302</v>
      </c>
      <c r="Q1396" s="16">
        <v>1953.826248930018</v>
      </c>
    </row>
    <row r="1397" spans="1:17" x14ac:dyDescent="0.15">
      <c r="A1397" s="16">
        <v>1219</v>
      </c>
      <c r="B1397" s="16" t="s">
        <v>109</v>
      </c>
      <c r="C1397" s="17">
        <v>38837</v>
      </c>
      <c r="D1397" s="16" t="s">
        <v>173</v>
      </c>
      <c r="E1397" s="16">
        <v>167303.90344842011</v>
      </c>
      <c r="F1397" s="16" t="s">
        <v>109</v>
      </c>
      <c r="G1397" s="16" t="s">
        <v>192</v>
      </c>
      <c r="H1397" s="16">
        <v>1072</v>
      </c>
      <c r="I1397" s="16">
        <v>7568.5604026618503</v>
      </c>
      <c r="J1397" s="16" t="s">
        <v>109</v>
      </c>
      <c r="K1397" s="16" t="s">
        <v>26</v>
      </c>
      <c r="L1397" s="16">
        <v>7568.5604026618503</v>
      </c>
      <c r="M1397" s="16">
        <v>164367.6679940852</v>
      </c>
      <c r="N1397" s="16" t="s">
        <v>109</v>
      </c>
      <c r="O1397" s="16" t="s">
        <v>26</v>
      </c>
      <c r="P1397" s="16">
        <v>159735.34304575829</v>
      </c>
      <c r="Q1397" s="16">
        <v>4632.3249483269901</v>
      </c>
    </row>
    <row r="1398" spans="1:17" x14ac:dyDescent="0.15">
      <c r="A1398" s="16">
        <v>1219</v>
      </c>
      <c r="B1398" s="16" t="s">
        <v>109</v>
      </c>
      <c r="C1398" s="17">
        <v>38837</v>
      </c>
      <c r="D1398" s="16" t="s">
        <v>173</v>
      </c>
      <c r="E1398" s="16">
        <v>167303.90344842011</v>
      </c>
      <c r="F1398" s="16" t="s">
        <v>109</v>
      </c>
      <c r="G1398" s="16" t="s">
        <v>192</v>
      </c>
      <c r="H1398" s="16">
        <v>1217</v>
      </c>
      <c r="I1398" s="16">
        <v>177525.3443927512</v>
      </c>
      <c r="J1398" s="16" t="s">
        <v>109</v>
      </c>
      <c r="K1398" s="16" t="s">
        <v>26</v>
      </c>
      <c r="L1398" s="16">
        <v>177525.3443927512</v>
      </c>
      <c r="M1398" s="16">
        <v>-10517.86273171669</v>
      </c>
      <c r="N1398" s="16" t="s">
        <v>109</v>
      </c>
      <c r="O1398" s="16" t="s">
        <v>26</v>
      </c>
      <c r="P1398" s="16">
        <v>-10221.440944331091</v>
      </c>
      <c r="Q1398" s="16">
        <v>-296.42178738560148</v>
      </c>
    </row>
    <row r="1399" spans="1:17" x14ac:dyDescent="0.15">
      <c r="A1399" s="16">
        <v>1220</v>
      </c>
      <c r="B1399" s="16" t="s">
        <v>110</v>
      </c>
      <c r="C1399" s="17">
        <v>38102</v>
      </c>
      <c r="D1399" s="16" t="s">
        <v>178</v>
      </c>
      <c r="E1399" s="16">
        <v>80396.845555791966</v>
      </c>
      <c r="F1399" s="16" t="s">
        <v>110</v>
      </c>
      <c r="G1399" s="16" t="s">
        <v>194</v>
      </c>
      <c r="L1399" s="16">
        <v>0</v>
      </c>
      <c r="M1399" s="16">
        <v>82728.354076909935</v>
      </c>
      <c r="N1399" s="16" t="s">
        <v>110</v>
      </c>
      <c r="O1399" s="16" t="s">
        <v>29</v>
      </c>
      <c r="P1399" s="16">
        <v>80396.845555791966</v>
      </c>
      <c r="Q1399" s="16">
        <v>2331.5085211179671</v>
      </c>
    </row>
    <row r="1400" spans="1:17" x14ac:dyDescent="0.15">
      <c r="A1400" s="16">
        <v>1221</v>
      </c>
      <c r="B1400" s="16" t="s">
        <v>81</v>
      </c>
      <c r="C1400" s="17">
        <v>38826</v>
      </c>
      <c r="D1400" s="16" t="s">
        <v>179</v>
      </c>
      <c r="E1400" s="16">
        <v>414530.39682173898</v>
      </c>
      <c r="F1400" s="16" t="s">
        <v>81</v>
      </c>
      <c r="G1400" s="16" t="s">
        <v>194</v>
      </c>
      <c r="L1400" s="16">
        <v>0</v>
      </c>
      <c r="M1400" s="16">
        <v>426551.77832956938</v>
      </c>
      <c r="N1400" s="16" t="s">
        <v>81</v>
      </c>
      <c r="O1400" s="16" t="s">
        <v>29</v>
      </c>
      <c r="P1400" s="16">
        <v>414530.39682173898</v>
      </c>
      <c r="Q1400" s="16">
        <v>12021.381507830431</v>
      </c>
    </row>
    <row r="1401" spans="1:17" x14ac:dyDescent="0.15">
      <c r="A1401" s="16">
        <v>1222</v>
      </c>
      <c r="B1401" s="16" t="s">
        <v>82</v>
      </c>
      <c r="C1401" s="17">
        <v>38083</v>
      </c>
      <c r="D1401" s="16" t="s">
        <v>180</v>
      </c>
      <c r="E1401" s="16">
        <v>24651.997564363039</v>
      </c>
      <c r="F1401" s="16" t="s">
        <v>82</v>
      </c>
      <c r="G1401" s="16" t="s">
        <v>193</v>
      </c>
      <c r="L1401" s="16">
        <v>0</v>
      </c>
      <c r="M1401" s="16">
        <v>25366.90549372957</v>
      </c>
      <c r="N1401" s="16" t="s">
        <v>82</v>
      </c>
      <c r="O1401" s="16" t="s">
        <v>29</v>
      </c>
      <c r="P1401" s="16">
        <v>24651.997564363039</v>
      </c>
      <c r="Q1401" s="16">
        <v>714.90792936652815</v>
      </c>
    </row>
    <row r="1402" spans="1:17" x14ac:dyDescent="0.15">
      <c r="A1402" s="16">
        <v>1223</v>
      </c>
      <c r="B1402" s="16" t="s">
        <v>83</v>
      </c>
      <c r="C1402" s="17">
        <v>38469</v>
      </c>
      <c r="D1402" s="16" t="s">
        <v>181</v>
      </c>
      <c r="E1402" s="16">
        <v>485329.29252344131</v>
      </c>
      <c r="F1402" s="16" t="s">
        <v>83</v>
      </c>
      <c r="G1402" s="16" t="s">
        <v>194</v>
      </c>
      <c r="L1402" s="16">
        <v>0</v>
      </c>
      <c r="M1402" s="16">
        <v>499403.84200662113</v>
      </c>
      <c r="N1402" s="16" t="s">
        <v>83</v>
      </c>
      <c r="O1402" s="16" t="s">
        <v>12</v>
      </c>
      <c r="P1402" s="16">
        <v>485329.29252344131</v>
      </c>
      <c r="Q1402" s="16">
        <v>14074.549483179801</v>
      </c>
    </row>
    <row r="1403" spans="1:17" x14ac:dyDescent="0.15">
      <c r="A1403" s="16">
        <v>1224</v>
      </c>
      <c r="B1403" s="16" t="s">
        <v>84</v>
      </c>
      <c r="C1403" s="17">
        <v>38112</v>
      </c>
      <c r="D1403" s="16" t="s">
        <v>182</v>
      </c>
      <c r="E1403" s="16">
        <v>78422.301496833214</v>
      </c>
      <c r="F1403" s="16" t="s">
        <v>84</v>
      </c>
      <c r="G1403" s="16" t="s">
        <v>193</v>
      </c>
      <c r="L1403" s="16">
        <v>0</v>
      </c>
      <c r="M1403" s="16">
        <v>80696.548240241376</v>
      </c>
      <c r="N1403" s="16" t="s">
        <v>84</v>
      </c>
      <c r="O1403" s="16" t="s">
        <v>17</v>
      </c>
      <c r="P1403" s="16">
        <v>78422.301496833214</v>
      </c>
      <c r="Q1403" s="16">
        <v>2274.2467434081632</v>
      </c>
    </row>
    <row r="1404" spans="1:17" x14ac:dyDescent="0.15">
      <c r="A1404" s="16">
        <v>1225</v>
      </c>
      <c r="B1404" s="16" t="s">
        <v>85</v>
      </c>
      <c r="C1404" s="17">
        <v>38843</v>
      </c>
      <c r="D1404" s="16" t="s">
        <v>183</v>
      </c>
      <c r="E1404" s="16">
        <v>174425.63317731649</v>
      </c>
      <c r="F1404" s="16" t="s">
        <v>85</v>
      </c>
      <c r="G1404" s="16" t="s">
        <v>193</v>
      </c>
      <c r="L1404" s="16">
        <v>0</v>
      </c>
      <c r="M1404" s="16">
        <v>179483.9765394587</v>
      </c>
      <c r="N1404" s="16" t="s">
        <v>85</v>
      </c>
      <c r="O1404" s="16" t="s">
        <v>22</v>
      </c>
      <c r="P1404" s="16">
        <v>174425.63317731649</v>
      </c>
      <c r="Q1404" s="16">
        <v>5058.3433621421782</v>
      </c>
    </row>
    <row r="1405" spans="1:17" x14ac:dyDescent="0.15">
      <c r="A1405" s="16">
        <v>1226</v>
      </c>
      <c r="B1405" s="16" t="s">
        <v>86</v>
      </c>
      <c r="C1405" s="17">
        <v>38479</v>
      </c>
      <c r="D1405" s="16" t="s">
        <v>169</v>
      </c>
      <c r="E1405" s="16">
        <v>475817.49795872439</v>
      </c>
      <c r="F1405" s="16" t="s">
        <v>86</v>
      </c>
      <c r="G1405" s="16" t="s">
        <v>194</v>
      </c>
      <c r="L1405" s="16">
        <v>0</v>
      </c>
      <c r="M1405" s="16">
        <v>489616.20539952739</v>
      </c>
      <c r="N1405" s="16" t="s">
        <v>86</v>
      </c>
      <c r="O1405" s="16" t="s">
        <v>26</v>
      </c>
      <c r="P1405" s="16">
        <v>475817.49795872439</v>
      </c>
      <c r="Q1405" s="16">
        <v>13798.707440803009</v>
      </c>
    </row>
    <row r="1406" spans="1:17" x14ac:dyDescent="0.15">
      <c r="A1406" s="16">
        <v>1227</v>
      </c>
      <c r="B1406" s="16" t="s">
        <v>88</v>
      </c>
      <c r="C1406" s="17">
        <v>38845</v>
      </c>
      <c r="D1406" s="16" t="s">
        <v>170</v>
      </c>
      <c r="E1406" s="16">
        <v>447971.27168736322</v>
      </c>
      <c r="F1406" s="16" t="s">
        <v>88</v>
      </c>
      <c r="G1406" s="16" t="s">
        <v>193</v>
      </c>
      <c r="L1406" s="16">
        <v>0</v>
      </c>
      <c r="M1406" s="16">
        <v>460962.43856629683</v>
      </c>
      <c r="N1406" s="16" t="s">
        <v>88</v>
      </c>
      <c r="O1406" s="16" t="s">
        <v>29</v>
      </c>
      <c r="P1406" s="16">
        <v>447971.27168736322</v>
      </c>
      <c r="Q1406" s="16">
        <v>12991.166878933531</v>
      </c>
    </row>
    <row r="1407" spans="1:17" x14ac:dyDescent="0.15">
      <c r="A1407" s="16">
        <v>1228</v>
      </c>
      <c r="B1407" s="16" t="s">
        <v>90</v>
      </c>
      <c r="C1407" s="17">
        <v>38481</v>
      </c>
      <c r="D1407" s="16" t="s">
        <v>171</v>
      </c>
      <c r="E1407" s="16">
        <v>52297.577121784343</v>
      </c>
      <c r="F1407" s="16" t="s">
        <v>90</v>
      </c>
      <c r="G1407" s="16" t="s">
        <v>193</v>
      </c>
      <c r="L1407" s="16">
        <v>0</v>
      </c>
      <c r="M1407" s="16">
        <v>53814.206858316087</v>
      </c>
      <c r="N1407" s="16" t="s">
        <v>90</v>
      </c>
      <c r="O1407" s="16" t="s">
        <v>12</v>
      </c>
      <c r="P1407" s="16">
        <v>52297.577121784343</v>
      </c>
      <c r="Q1407" s="16">
        <v>1516.6297365317459</v>
      </c>
    </row>
    <row r="1408" spans="1:17" x14ac:dyDescent="0.15">
      <c r="A1408" s="16">
        <v>1229</v>
      </c>
      <c r="B1408" s="16" t="s">
        <v>92</v>
      </c>
      <c r="C1408" s="17">
        <v>38847</v>
      </c>
      <c r="D1408" s="16" t="s">
        <v>172</v>
      </c>
      <c r="E1408" s="16">
        <v>475323.44413239259</v>
      </c>
      <c r="F1408" s="16" t="s">
        <v>92</v>
      </c>
      <c r="G1408" s="16" t="s">
        <v>194</v>
      </c>
      <c r="L1408" s="16">
        <v>0</v>
      </c>
      <c r="M1408" s="16">
        <v>489107.82401223201</v>
      </c>
      <c r="N1408" s="16" t="s">
        <v>92</v>
      </c>
      <c r="O1408" s="16" t="s">
        <v>17</v>
      </c>
      <c r="P1408" s="16">
        <v>475323.44413239259</v>
      </c>
      <c r="Q1408" s="16">
        <v>13784.379879839389</v>
      </c>
    </row>
    <row r="1409" spans="1:17" x14ac:dyDescent="0.15">
      <c r="A1409" s="16">
        <v>1230</v>
      </c>
      <c r="B1409" s="16" t="s">
        <v>93</v>
      </c>
      <c r="C1409" s="17">
        <v>38909</v>
      </c>
      <c r="D1409" s="16" t="s">
        <v>173</v>
      </c>
      <c r="E1409" s="16">
        <v>365340.93164218229</v>
      </c>
      <c r="F1409" s="16" t="s">
        <v>93</v>
      </c>
      <c r="G1409" s="16" t="s">
        <v>194</v>
      </c>
      <c r="L1409" s="16">
        <v>0</v>
      </c>
      <c r="M1409" s="16">
        <v>375935.81865980558</v>
      </c>
      <c r="N1409" s="16" t="s">
        <v>93</v>
      </c>
      <c r="O1409" s="16" t="s">
        <v>22</v>
      </c>
      <c r="P1409" s="16">
        <v>365340.93164218229</v>
      </c>
      <c r="Q1409" s="16">
        <v>10594.88701762329</v>
      </c>
    </row>
    <row r="1410" spans="1:17" x14ac:dyDescent="0.15">
      <c r="A1410" s="16">
        <v>1231</v>
      </c>
      <c r="B1410" s="16" t="s">
        <v>94</v>
      </c>
      <c r="C1410" s="17">
        <v>38576</v>
      </c>
      <c r="D1410" s="16" t="s">
        <v>174</v>
      </c>
      <c r="E1410" s="16">
        <v>108505.05650116051</v>
      </c>
      <c r="F1410" s="16" t="s">
        <v>94</v>
      </c>
      <c r="G1410" s="16" t="s">
        <v>193</v>
      </c>
      <c r="L1410" s="16">
        <v>0</v>
      </c>
      <c r="M1410" s="16">
        <v>111651.7031396942</v>
      </c>
      <c r="N1410" s="16" t="s">
        <v>94</v>
      </c>
      <c r="O1410" s="16" t="s">
        <v>26</v>
      </c>
      <c r="P1410" s="16">
        <v>108505.05650116051</v>
      </c>
      <c r="Q1410" s="16">
        <v>3146.6466385336548</v>
      </c>
    </row>
    <row r="1411" spans="1:17" x14ac:dyDescent="0.15">
      <c r="A1411" s="16">
        <v>1232</v>
      </c>
      <c r="B1411" s="16" t="s">
        <v>95</v>
      </c>
      <c r="C1411" s="17">
        <v>38243</v>
      </c>
      <c r="D1411" s="16" t="s">
        <v>175</v>
      </c>
      <c r="E1411" s="16">
        <v>283046.73842291598</v>
      </c>
      <c r="F1411" s="16" t="s">
        <v>95</v>
      </c>
      <c r="G1411" s="16" t="s">
        <v>193</v>
      </c>
      <c r="L1411" s="16">
        <v>0</v>
      </c>
      <c r="M1411" s="16">
        <v>291255.09383718052</v>
      </c>
      <c r="N1411" s="16" t="s">
        <v>95</v>
      </c>
      <c r="O1411" s="16" t="s">
        <v>29</v>
      </c>
      <c r="P1411" s="16">
        <v>283046.73842291598</v>
      </c>
      <c r="Q1411" s="16">
        <v>8208.3554142645644</v>
      </c>
    </row>
    <row r="1412" spans="1:17" x14ac:dyDescent="0.15">
      <c r="A1412" s="16">
        <v>1233</v>
      </c>
      <c r="B1412" s="16" t="s">
        <v>96</v>
      </c>
      <c r="C1412" s="17">
        <v>38676</v>
      </c>
      <c r="D1412" s="16" t="s">
        <v>176</v>
      </c>
      <c r="E1412" s="16">
        <v>15038.080138979891</v>
      </c>
      <c r="F1412" s="16" t="s">
        <v>96</v>
      </c>
      <c r="G1412" s="16" t="s">
        <v>194</v>
      </c>
      <c r="L1412" s="16">
        <v>0</v>
      </c>
      <c r="M1412" s="16">
        <v>15474.18446301031</v>
      </c>
      <c r="N1412" s="16" t="s">
        <v>96</v>
      </c>
      <c r="O1412" s="16" t="s">
        <v>12</v>
      </c>
      <c r="P1412" s="16">
        <v>15038.080138979891</v>
      </c>
      <c r="Q1412" s="16">
        <v>436.10432403041688</v>
      </c>
    </row>
    <row r="1413" spans="1:17" x14ac:dyDescent="0.15">
      <c r="A1413" s="16">
        <v>1234</v>
      </c>
      <c r="B1413" s="16" t="s">
        <v>97</v>
      </c>
      <c r="C1413" s="17">
        <v>39042</v>
      </c>
      <c r="D1413" s="16" t="s">
        <v>177</v>
      </c>
      <c r="E1413" s="16">
        <v>336435.55253365787</v>
      </c>
      <c r="F1413" s="16" t="s">
        <v>97</v>
      </c>
      <c r="G1413" s="16" t="s">
        <v>194</v>
      </c>
      <c r="L1413" s="16">
        <v>0</v>
      </c>
      <c r="M1413" s="16">
        <v>346192.18355713389</v>
      </c>
      <c r="N1413" s="16" t="s">
        <v>97</v>
      </c>
      <c r="O1413" s="16" t="s">
        <v>17</v>
      </c>
      <c r="P1413" s="16">
        <v>336435.55253365787</v>
      </c>
      <c r="Q1413" s="16">
        <v>9756.6310234760786</v>
      </c>
    </row>
    <row r="1414" spans="1:17" x14ac:dyDescent="0.15">
      <c r="A1414" s="16">
        <v>1235</v>
      </c>
      <c r="B1414" s="16" t="s">
        <v>98</v>
      </c>
      <c r="C1414" s="17">
        <v>38678</v>
      </c>
      <c r="D1414" s="16" t="s">
        <v>178</v>
      </c>
      <c r="E1414" s="16">
        <v>400666.73000610492</v>
      </c>
      <c r="F1414" s="16" t="s">
        <v>98</v>
      </c>
      <c r="G1414" s="16" t="s">
        <v>194</v>
      </c>
      <c r="L1414" s="16">
        <v>0</v>
      </c>
      <c r="M1414" s="16">
        <v>412286.06517628202</v>
      </c>
      <c r="N1414" s="16" t="s">
        <v>98</v>
      </c>
      <c r="O1414" s="16" t="s">
        <v>22</v>
      </c>
      <c r="P1414" s="16">
        <v>400666.73000610492</v>
      </c>
      <c r="Q1414" s="16">
        <v>11619.335170177041</v>
      </c>
    </row>
    <row r="1415" spans="1:17" x14ac:dyDescent="0.15">
      <c r="A1415" s="16">
        <v>1236</v>
      </c>
      <c r="B1415" s="16" t="s">
        <v>99</v>
      </c>
      <c r="C1415" s="17">
        <v>38314</v>
      </c>
      <c r="D1415" s="16" t="s">
        <v>179</v>
      </c>
      <c r="E1415" s="16">
        <v>305061.52028998348</v>
      </c>
      <c r="F1415" s="16" t="s">
        <v>99</v>
      </c>
      <c r="G1415" s="16" t="s">
        <v>193</v>
      </c>
      <c r="L1415" s="16">
        <v>0</v>
      </c>
      <c r="M1415" s="16">
        <v>313908.30437839299</v>
      </c>
      <c r="N1415" s="16" t="s">
        <v>99</v>
      </c>
      <c r="O1415" s="16" t="s">
        <v>26</v>
      </c>
      <c r="P1415" s="16">
        <v>305061.52028998348</v>
      </c>
      <c r="Q1415" s="16">
        <v>8846.7840884095222</v>
      </c>
    </row>
    <row r="1416" spans="1:17" x14ac:dyDescent="0.15">
      <c r="A1416" s="16">
        <v>1237</v>
      </c>
      <c r="B1416" s="16" t="s">
        <v>100</v>
      </c>
      <c r="C1416" s="17">
        <v>38496</v>
      </c>
      <c r="D1416" s="16" t="s">
        <v>179</v>
      </c>
      <c r="E1416" s="16">
        <v>199828.3266679972</v>
      </c>
      <c r="F1416" s="16" t="s">
        <v>100</v>
      </c>
      <c r="G1416" s="16" t="s">
        <v>194</v>
      </c>
      <c r="L1416" s="16">
        <v>0</v>
      </c>
      <c r="M1416" s="16">
        <v>205623.34814136909</v>
      </c>
      <c r="N1416" s="16" t="s">
        <v>100</v>
      </c>
      <c r="O1416" s="16" t="s">
        <v>29</v>
      </c>
      <c r="P1416" s="16">
        <v>199828.3266679972</v>
      </c>
      <c r="Q1416" s="16">
        <v>5795.0214733719185</v>
      </c>
    </row>
    <row r="1417" spans="1:17" x14ac:dyDescent="0.15">
      <c r="A1417" s="16">
        <v>1238</v>
      </c>
      <c r="B1417" s="16" t="s">
        <v>101</v>
      </c>
      <c r="C1417" s="17">
        <v>38497</v>
      </c>
      <c r="D1417" s="16" t="s">
        <v>179</v>
      </c>
      <c r="E1417" s="16">
        <v>168180.83681754349</v>
      </c>
      <c r="F1417" s="16" t="s">
        <v>101</v>
      </c>
      <c r="G1417" s="16" t="s">
        <v>193</v>
      </c>
      <c r="L1417" s="16">
        <v>0</v>
      </c>
      <c r="M1417" s="16">
        <v>173058.08108525231</v>
      </c>
      <c r="N1417" s="16" t="s">
        <v>101</v>
      </c>
      <c r="O1417" s="16" t="s">
        <v>29</v>
      </c>
      <c r="P1417" s="16">
        <v>168180.83681754349</v>
      </c>
      <c r="Q1417" s="16">
        <v>4877.2442677087611</v>
      </c>
    </row>
    <row r="1418" spans="1:17" x14ac:dyDescent="0.15">
      <c r="A1418" s="16">
        <v>1239</v>
      </c>
      <c r="B1418" s="16" t="s">
        <v>102</v>
      </c>
      <c r="C1418" s="17">
        <v>38498</v>
      </c>
      <c r="D1418" s="16" t="s">
        <v>179</v>
      </c>
      <c r="E1418" s="16">
        <v>445979.92394505691</v>
      </c>
      <c r="F1418" s="16" t="s">
        <v>102</v>
      </c>
      <c r="G1418" s="16" t="s">
        <v>194</v>
      </c>
      <c r="L1418" s="16">
        <v>0</v>
      </c>
      <c r="M1418" s="16">
        <v>458913.34173946362</v>
      </c>
      <c r="N1418" s="16" t="s">
        <v>102</v>
      </c>
      <c r="O1418" s="16" t="s">
        <v>29</v>
      </c>
      <c r="P1418" s="16">
        <v>445979.92394505691</v>
      </c>
      <c r="Q1418" s="16">
        <v>12933.417794406651</v>
      </c>
    </row>
    <row r="1419" spans="1:17" x14ac:dyDescent="0.15">
      <c r="A1419" s="16">
        <v>1240</v>
      </c>
      <c r="B1419" s="16" t="s">
        <v>103</v>
      </c>
      <c r="C1419" s="17">
        <v>38499</v>
      </c>
      <c r="D1419" s="16" t="s">
        <v>179</v>
      </c>
      <c r="E1419" s="16">
        <v>135628.7034454814</v>
      </c>
      <c r="F1419" s="16" t="s">
        <v>103</v>
      </c>
      <c r="G1419" s="16" t="s">
        <v>193</v>
      </c>
      <c r="L1419" s="16">
        <v>0</v>
      </c>
      <c r="M1419" s="16">
        <v>139561.93584540041</v>
      </c>
      <c r="N1419" s="16" t="s">
        <v>103</v>
      </c>
      <c r="O1419" s="16" t="s">
        <v>29</v>
      </c>
      <c r="P1419" s="16">
        <v>135628.7034454814</v>
      </c>
      <c r="Q1419" s="16">
        <v>3933.2323999189612</v>
      </c>
    </row>
    <row r="1420" spans="1:17" x14ac:dyDescent="0.15">
      <c r="A1420" s="16">
        <v>1241</v>
      </c>
      <c r="B1420" s="16" t="s">
        <v>104</v>
      </c>
      <c r="C1420" s="17">
        <v>38500</v>
      </c>
      <c r="D1420" s="16" t="s">
        <v>179</v>
      </c>
      <c r="E1420" s="16">
        <v>73703.493197828429</v>
      </c>
      <c r="F1420" s="16" t="s">
        <v>104</v>
      </c>
      <c r="G1420" s="16" t="s">
        <v>194</v>
      </c>
      <c r="L1420" s="16">
        <v>0</v>
      </c>
      <c r="M1420" s="16">
        <v>75840.894500565453</v>
      </c>
      <c r="N1420" s="16" t="s">
        <v>104</v>
      </c>
      <c r="O1420" s="16" t="s">
        <v>29</v>
      </c>
      <c r="P1420" s="16">
        <v>73703.493197828429</v>
      </c>
      <c r="Q1420" s="16">
        <v>2137.4013027370252</v>
      </c>
    </row>
    <row r="1421" spans="1:17" x14ac:dyDescent="0.15">
      <c r="A1421" s="16">
        <v>1242</v>
      </c>
      <c r="B1421" s="16" t="s">
        <v>105</v>
      </c>
      <c r="C1421" s="17">
        <v>38501</v>
      </c>
      <c r="D1421" s="16" t="s">
        <v>179</v>
      </c>
      <c r="E1421" s="16">
        <v>7135.2111853475453</v>
      </c>
      <c r="F1421" s="16" t="s">
        <v>105</v>
      </c>
      <c r="G1421" s="16" t="s">
        <v>193</v>
      </c>
      <c r="L1421" s="16">
        <v>0</v>
      </c>
      <c r="M1421" s="16">
        <v>7342.1323097226241</v>
      </c>
      <c r="N1421" s="16" t="s">
        <v>105</v>
      </c>
      <c r="O1421" s="16" t="s">
        <v>29</v>
      </c>
      <c r="P1421" s="16">
        <v>7135.2111853475453</v>
      </c>
      <c r="Q1421" s="16">
        <v>206.92112437507879</v>
      </c>
    </row>
    <row r="1422" spans="1:17" x14ac:dyDescent="0.15">
      <c r="A1422" s="16">
        <v>1243</v>
      </c>
      <c r="B1422" s="16" t="s">
        <v>106</v>
      </c>
      <c r="C1422" s="17">
        <v>38502</v>
      </c>
      <c r="D1422" s="16" t="s">
        <v>179</v>
      </c>
      <c r="E1422" s="16">
        <v>403477.20114148402</v>
      </c>
      <c r="F1422" s="16" t="s">
        <v>106</v>
      </c>
      <c r="G1422" s="16" t="s">
        <v>191</v>
      </c>
      <c r="L1422" s="16">
        <v>0</v>
      </c>
      <c r="M1422" s="16">
        <v>415178.03997458698</v>
      </c>
      <c r="N1422" s="16" t="s">
        <v>106</v>
      </c>
      <c r="O1422" s="16" t="s">
        <v>29</v>
      </c>
      <c r="P1422" s="16">
        <v>403477.20114148402</v>
      </c>
      <c r="Q1422" s="16">
        <v>11700.83883310304</v>
      </c>
    </row>
    <row r="1423" spans="1:17" x14ac:dyDescent="0.15">
      <c r="A1423" s="16">
        <v>1244</v>
      </c>
      <c r="B1423" s="16" t="s">
        <v>107</v>
      </c>
      <c r="C1423" s="17">
        <v>38503</v>
      </c>
      <c r="D1423" s="16" t="s">
        <v>179</v>
      </c>
      <c r="E1423" s="16">
        <v>207135.52627810149</v>
      </c>
      <c r="F1423" s="16" t="s">
        <v>107</v>
      </c>
      <c r="G1423" s="16" t="s">
        <v>191</v>
      </c>
      <c r="L1423" s="16">
        <v>0</v>
      </c>
      <c r="M1423" s="16">
        <v>213142.4565401664</v>
      </c>
      <c r="N1423" s="16" t="s">
        <v>107</v>
      </c>
      <c r="O1423" s="16" t="s">
        <v>29</v>
      </c>
      <c r="P1423" s="16">
        <v>207135.52627810149</v>
      </c>
      <c r="Q1423" s="16">
        <v>6006.9302620649432</v>
      </c>
    </row>
    <row r="1424" spans="1:17" x14ac:dyDescent="0.15">
      <c r="A1424" s="16">
        <v>1245</v>
      </c>
      <c r="B1424" s="16" t="s">
        <v>108</v>
      </c>
      <c r="C1424" s="17">
        <v>38504</v>
      </c>
      <c r="D1424" s="16" t="s">
        <v>179</v>
      </c>
      <c r="E1424" s="16">
        <v>59676.491108002883</v>
      </c>
      <c r="F1424" s="16" t="s">
        <v>108</v>
      </c>
      <c r="G1424" s="16" t="s">
        <v>194</v>
      </c>
      <c r="L1424" s="16">
        <v>0</v>
      </c>
      <c r="M1424" s="16">
        <v>61407.109350134968</v>
      </c>
      <c r="N1424" s="16" t="s">
        <v>108</v>
      </c>
      <c r="O1424" s="16" t="s">
        <v>22</v>
      </c>
      <c r="P1424" s="16">
        <v>59676.491108002883</v>
      </c>
      <c r="Q1424" s="16">
        <v>1730.6182421320841</v>
      </c>
    </row>
    <row r="1425" spans="1:17" x14ac:dyDescent="0.15">
      <c r="A1425" s="16">
        <v>1246</v>
      </c>
      <c r="B1425" s="16" t="s">
        <v>109</v>
      </c>
      <c r="C1425" s="17">
        <v>38505</v>
      </c>
      <c r="D1425" s="16" t="s">
        <v>179</v>
      </c>
      <c r="E1425" s="16">
        <v>321723.78947303479</v>
      </c>
      <c r="F1425" s="16" t="s">
        <v>109</v>
      </c>
      <c r="G1425" s="16" t="s">
        <v>192</v>
      </c>
      <c r="L1425" s="16">
        <v>0</v>
      </c>
      <c r="M1425" s="16">
        <v>331053.77936775278</v>
      </c>
      <c r="N1425" s="16" t="s">
        <v>109</v>
      </c>
      <c r="O1425" s="16" t="s">
        <v>26</v>
      </c>
      <c r="P1425" s="16">
        <v>321723.78947303479</v>
      </c>
      <c r="Q1425" s="16">
        <v>9329.98989471801</v>
      </c>
    </row>
    <row r="1426" spans="1:17" x14ac:dyDescent="0.15">
      <c r="A1426" s="16">
        <v>1247</v>
      </c>
      <c r="B1426" s="16" t="s">
        <v>108</v>
      </c>
      <c r="C1426" s="17">
        <v>38506</v>
      </c>
      <c r="D1426" s="16" t="s">
        <v>179</v>
      </c>
      <c r="E1426" s="16">
        <v>43505.96717403693</v>
      </c>
      <c r="F1426" s="16" t="s">
        <v>108</v>
      </c>
      <c r="G1426" s="16" t="s">
        <v>194</v>
      </c>
      <c r="H1426" s="16">
        <v>1245</v>
      </c>
      <c r="I1426" s="16">
        <v>51389.445980484728</v>
      </c>
      <c r="J1426" s="16" t="s">
        <v>108</v>
      </c>
      <c r="K1426" s="16" t="s">
        <v>22</v>
      </c>
      <c r="L1426" s="16">
        <v>51389.445980484728</v>
      </c>
      <c r="M1426" s="16">
        <v>-8112.0996918347837</v>
      </c>
      <c r="N1426" s="16" t="s">
        <v>108</v>
      </c>
      <c r="O1426" s="16" t="s">
        <v>22</v>
      </c>
      <c r="P1426" s="16">
        <v>-7883.478806447798</v>
      </c>
      <c r="Q1426" s="16">
        <v>-228.62088538698609</v>
      </c>
    </row>
    <row r="1427" spans="1:17" x14ac:dyDescent="0.15">
      <c r="A1427" s="16">
        <v>1248</v>
      </c>
      <c r="B1427" s="16" t="s">
        <v>109</v>
      </c>
      <c r="C1427" s="17">
        <v>38536</v>
      </c>
      <c r="D1427" s="16" t="s">
        <v>179</v>
      </c>
      <c r="E1427" s="16">
        <v>83211.471775864135</v>
      </c>
      <c r="F1427" s="16" t="s">
        <v>109</v>
      </c>
      <c r="G1427" s="16" t="s">
        <v>192</v>
      </c>
      <c r="H1427" s="16">
        <v>1246</v>
      </c>
      <c r="I1427" s="16">
        <v>230477.26114471781</v>
      </c>
      <c r="J1427" s="16" t="s">
        <v>109</v>
      </c>
      <c r="K1427" s="16" t="s">
        <v>26</v>
      </c>
      <c r="L1427" s="16">
        <v>230477.26114471781</v>
      </c>
      <c r="M1427" s="16">
        <v>-151536.49726055039</v>
      </c>
      <c r="N1427" s="16" t="s">
        <v>109</v>
      </c>
      <c r="O1427" s="16" t="s">
        <v>26</v>
      </c>
      <c r="P1427" s="16">
        <v>-147265.7893688537</v>
      </c>
      <c r="Q1427" s="16">
        <v>-4270.7078916967566</v>
      </c>
    </row>
    <row r="1428" spans="1:17" x14ac:dyDescent="0.15">
      <c r="A1428" s="16">
        <v>1249</v>
      </c>
      <c r="B1428" s="16" t="s">
        <v>110</v>
      </c>
      <c r="C1428" s="17">
        <v>38567</v>
      </c>
      <c r="D1428" s="16" t="s">
        <v>179</v>
      </c>
      <c r="E1428" s="16">
        <v>328626.18602998939</v>
      </c>
      <c r="F1428" s="16" t="s">
        <v>110</v>
      </c>
      <c r="G1428" s="16" t="s">
        <v>194</v>
      </c>
      <c r="L1428" s="16">
        <v>0</v>
      </c>
      <c r="M1428" s="16">
        <v>338156.34542485909</v>
      </c>
      <c r="N1428" s="16" t="s">
        <v>110</v>
      </c>
      <c r="O1428" s="16" t="s">
        <v>29</v>
      </c>
      <c r="P1428" s="16">
        <v>328626.18602998939</v>
      </c>
      <c r="Q1428" s="16">
        <v>9530.1593948696936</v>
      </c>
    </row>
    <row r="1429" spans="1:17" x14ac:dyDescent="0.15">
      <c r="A1429" s="16">
        <v>1250</v>
      </c>
      <c r="B1429" s="16" t="s">
        <v>81</v>
      </c>
      <c r="C1429" s="17">
        <v>38598</v>
      </c>
      <c r="D1429" s="16" t="s">
        <v>179</v>
      </c>
      <c r="E1429" s="16">
        <v>168870.50622967011</v>
      </c>
      <c r="F1429" s="16" t="s">
        <v>81</v>
      </c>
      <c r="G1429" s="16" t="s">
        <v>194</v>
      </c>
      <c r="L1429" s="16">
        <v>0</v>
      </c>
      <c r="M1429" s="16">
        <v>173767.75091033051</v>
      </c>
      <c r="N1429" s="16" t="s">
        <v>81</v>
      </c>
      <c r="O1429" s="16" t="s">
        <v>29</v>
      </c>
      <c r="P1429" s="16">
        <v>168870.50622967011</v>
      </c>
      <c r="Q1429" s="16">
        <v>4897.244680660433</v>
      </c>
    </row>
    <row r="1430" spans="1:17" x14ac:dyDescent="0.15">
      <c r="A1430" s="16">
        <v>1251</v>
      </c>
      <c r="B1430" s="16" t="s">
        <v>82</v>
      </c>
      <c r="C1430" s="17">
        <v>38628</v>
      </c>
      <c r="D1430" s="16" t="s">
        <v>179</v>
      </c>
      <c r="E1430" s="16">
        <v>432705.08381228388</v>
      </c>
      <c r="F1430" s="16" t="s">
        <v>82</v>
      </c>
      <c r="G1430" s="16" t="s">
        <v>193</v>
      </c>
      <c r="L1430" s="16">
        <v>0</v>
      </c>
      <c r="M1430" s="16">
        <v>445253.53124284011</v>
      </c>
      <c r="N1430" s="16" t="s">
        <v>82</v>
      </c>
      <c r="O1430" s="16" t="s">
        <v>29</v>
      </c>
      <c r="P1430" s="16">
        <v>432705.08381228388</v>
      </c>
      <c r="Q1430" s="16">
        <v>12548.447430556231</v>
      </c>
    </row>
    <row r="1431" spans="1:17" x14ac:dyDescent="0.15">
      <c r="A1431" s="16">
        <v>1252</v>
      </c>
      <c r="B1431" s="16" t="s">
        <v>83</v>
      </c>
      <c r="C1431" s="17">
        <v>38659</v>
      </c>
      <c r="D1431" s="16" t="s">
        <v>179</v>
      </c>
      <c r="E1431" s="16">
        <v>300171.25958900963</v>
      </c>
      <c r="F1431" s="16" t="s">
        <v>83</v>
      </c>
      <c r="G1431" s="16" t="s">
        <v>194</v>
      </c>
      <c r="L1431" s="16">
        <v>0</v>
      </c>
      <c r="M1431" s="16">
        <v>308876.2261170909</v>
      </c>
      <c r="N1431" s="16" t="s">
        <v>83</v>
      </c>
      <c r="O1431" s="16" t="s">
        <v>12</v>
      </c>
      <c r="P1431" s="16">
        <v>300171.25958900963</v>
      </c>
      <c r="Q1431" s="16">
        <v>8704.9665280812787</v>
      </c>
    </row>
    <row r="1432" spans="1:17" x14ac:dyDescent="0.15">
      <c r="A1432" s="16">
        <v>1253</v>
      </c>
      <c r="B1432" s="16" t="s">
        <v>84</v>
      </c>
      <c r="C1432" s="17">
        <v>38689</v>
      </c>
      <c r="D1432" s="16" t="s">
        <v>179</v>
      </c>
      <c r="E1432" s="16">
        <v>127837.64814377049</v>
      </c>
      <c r="F1432" s="16" t="s">
        <v>84</v>
      </c>
      <c r="G1432" s="16" t="s">
        <v>193</v>
      </c>
      <c r="L1432" s="16">
        <v>0</v>
      </c>
      <c r="M1432" s="16">
        <v>131544.9399399398</v>
      </c>
      <c r="N1432" s="16" t="s">
        <v>84</v>
      </c>
      <c r="O1432" s="16" t="s">
        <v>17</v>
      </c>
      <c r="P1432" s="16">
        <v>127837.64814377049</v>
      </c>
      <c r="Q1432" s="16">
        <v>3707.2917961693452</v>
      </c>
    </row>
    <row r="1433" spans="1:17" x14ac:dyDescent="0.15">
      <c r="A1433" s="16">
        <v>1254</v>
      </c>
      <c r="B1433" s="16" t="s">
        <v>85</v>
      </c>
      <c r="C1433" s="17">
        <v>38720</v>
      </c>
      <c r="D1433" s="16" t="s">
        <v>179</v>
      </c>
      <c r="E1433" s="16">
        <v>276288.49977522122</v>
      </c>
      <c r="F1433" s="16" t="s">
        <v>85</v>
      </c>
      <c r="G1433" s="16" t="s">
        <v>193</v>
      </c>
      <c r="L1433" s="16">
        <v>0</v>
      </c>
      <c r="M1433" s="16">
        <v>284300.86626870272</v>
      </c>
      <c r="N1433" s="16" t="s">
        <v>85</v>
      </c>
      <c r="O1433" s="16" t="s">
        <v>22</v>
      </c>
      <c r="P1433" s="16">
        <v>276288.49977522122</v>
      </c>
      <c r="Q1433" s="16">
        <v>8012.366493481416</v>
      </c>
    </row>
    <row r="1434" spans="1:17" x14ac:dyDescent="0.15">
      <c r="A1434" s="16">
        <v>1255</v>
      </c>
      <c r="B1434" s="16" t="s">
        <v>86</v>
      </c>
      <c r="C1434" s="17">
        <v>38751</v>
      </c>
      <c r="D1434" s="16" t="s">
        <v>179</v>
      </c>
      <c r="E1434" s="16">
        <v>494050.56963391759</v>
      </c>
      <c r="F1434" s="16" t="s">
        <v>86</v>
      </c>
      <c r="G1434" s="16" t="s">
        <v>194</v>
      </c>
      <c r="L1434" s="16">
        <v>0</v>
      </c>
      <c r="M1434" s="16">
        <v>508378.03615330119</v>
      </c>
      <c r="N1434" s="16" t="s">
        <v>86</v>
      </c>
      <c r="O1434" s="16" t="s">
        <v>26</v>
      </c>
      <c r="P1434" s="16">
        <v>494050.56963391759</v>
      </c>
      <c r="Q1434" s="16">
        <v>14327.46651938361</v>
      </c>
    </row>
    <row r="1435" spans="1:17" x14ac:dyDescent="0.15">
      <c r="A1435" s="16">
        <v>1256</v>
      </c>
      <c r="B1435" s="16" t="s">
        <v>88</v>
      </c>
      <c r="C1435" s="17">
        <v>38779</v>
      </c>
      <c r="D1435" s="16" t="s">
        <v>179</v>
      </c>
      <c r="E1435" s="16">
        <v>225619.26393830581</v>
      </c>
      <c r="F1435" s="16" t="s">
        <v>88</v>
      </c>
      <c r="G1435" s="16" t="s">
        <v>193</v>
      </c>
      <c r="L1435" s="16">
        <v>0</v>
      </c>
      <c r="M1435" s="16">
        <v>232162.22259251669</v>
      </c>
      <c r="N1435" s="16" t="s">
        <v>88</v>
      </c>
      <c r="O1435" s="16" t="s">
        <v>29</v>
      </c>
      <c r="P1435" s="16">
        <v>225619.26393830581</v>
      </c>
      <c r="Q1435" s="16">
        <v>6542.9586542108691</v>
      </c>
    </row>
    <row r="1436" spans="1:17" x14ac:dyDescent="0.15">
      <c r="A1436" s="16">
        <v>1257</v>
      </c>
      <c r="B1436" s="16" t="s">
        <v>90</v>
      </c>
      <c r="C1436" s="17">
        <v>38810</v>
      </c>
      <c r="D1436" s="16" t="s">
        <v>179</v>
      </c>
      <c r="E1436" s="16">
        <v>329009.14564894029</v>
      </c>
      <c r="F1436" s="16" t="s">
        <v>90</v>
      </c>
      <c r="G1436" s="16" t="s">
        <v>193</v>
      </c>
      <c r="L1436" s="16">
        <v>0</v>
      </c>
      <c r="M1436" s="16">
        <v>338550.41087275959</v>
      </c>
      <c r="N1436" s="16" t="s">
        <v>90</v>
      </c>
      <c r="O1436" s="16" t="s">
        <v>12</v>
      </c>
      <c r="P1436" s="16">
        <v>329009.14564894029</v>
      </c>
      <c r="Q1436" s="16">
        <v>9541.2652238192695</v>
      </c>
    </row>
    <row r="1437" spans="1:17" x14ac:dyDescent="0.15">
      <c r="A1437" s="16">
        <v>1258</v>
      </c>
      <c r="B1437" s="16" t="s">
        <v>92</v>
      </c>
      <c r="C1437" s="17">
        <v>38840</v>
      </c>
      <c r="D1437" s="16" t="s">
        <v>179</v>
      </c>
      <c r="E1437" s="16">
        <v>351740.02374485118</v>
      </c>
      <c r="F1437" s="16" t="s">
        <v>92</v>
      </c>
      <c r="G1437" s="16" t="s">
        <v>194</v>
      </c>
      <c r="L1437" s="16">
        <v>0</v>
      </c>
      <c r="M1437" s="16">
        <v>361940.48443345178</v>
      </c>
      <c r="N1437" s="16" t="s">
        <v>92</v>
      </c>
      <c r="O1437" s="16" t="s">
        <v>17</v>
      </c>
      <c r="P1437" s="16">
        <v>351740.02374485118</v>
      </c>
      <c r="Q1437" s="16">
        <v>10200.46068860068</v>
      </c>
    </row>
    <row r="1438" spans="1:17" x14ac:dyDescent="0.15">
      <c r="A1438" s="16">
        <v>1259</v>
      </c>
      <c r="B1438" s="16" t="s">
        <v>93</v>
      </c>
      <c r="C1438" s="17">
        <v>38871</v>
      </c>
      <c r="D1438" s="16" t="s">
        <v>179</v>
      </c>
      <c r="E1438" s="16">
        <v>359986.31795162032</v>
      </c>
      <c r="F1438" s="16" t="s">
        <v>93</v>
      </c>
      <c r="G1438" s="16" t="s">
        <v>194</v>
      </c>
      <c r="L1438" s="16">
        <v>0</v>
      </c>
      <c r="M1438" s="16">
        <v>370425.92117221729</v>
      </c>
      <c r="N1438" s="16" t="s">
        <v>93</v>
      </c>
      <c r="O1438" s="16" t="s">
        <v>22</v>
      </c>
      <c r="P1438" s="16">
        <v>359986.31795162032</v>
      </c>
      <c r="Q1438" s="16">
        <v>10439.60322059699</v>
      </c>
    </row>
    <row r="1439" spans="1:17" x14ac:dyDescent="0.15">
      <c r="A1439" s="16">
        <v>1260</v>
      </c>
      <c r="B1439" s="16" t="s">
        <v>94</v>
      </c>
      <c r="C1439" s="17">
        <v>38901</v>
      </c>
      <c r="D1439" s="16" t="s">
        <v>179</v>
      </c>
      <c r="E1439" s="16">
        <v>60020.440556323003</v>
      </c>
      <c r="F1439" s="16" t="s">
        <v>94</v>
      </c>
      <c r="G1439" s="16" t="s">
        <v>193</v>
      </c>
      <c r="L1439" s="16">
        <v>0</v>
      </c>
      <c r="M1439" s="16">
        <v>61761.033332456369</v>
      </c>
      <c r="N1439" s="16" t="s">
        <v>94</v>
      </c>
      <c r="O1439" s="16" t="s">
        <v>26</v>
      </c>
      <c r="P1439" s="16">
        <v>60020.440556323003</v>
      </c>
      <c r="Q1439" s="16">
        <v>1740.5927761333669</v>
      </c>
    </row>
    <row r="1440" spans="1:17" x14ac:dyDescent="0.15">
      <c r="A1440" s="16">
        <v>1261</v>
      </c>
      <c r="B1440" s="16" t="s">
        <v>95</v>
      </c>
      <c r="C1440" s="17">
        <v>38932</v>
      </c>
      <c r="D1440" s="16" t="s">
        <v>179</v>
      </c>
      <c r="E1440" s="16">
        <v>302105.34132276918</v>
      </c>
      <c r="F1440" s="16" t="s">
        <v>95</v>
      </c>
      <c r="G1440" s="16" t="s">
        <v>193</v>
      </c>
      <c r="L1440" s="16">
        <v>0</v>
      </c>
      <c r="M1440" s="16">
        <v>310866.39622112951</v>
      </c>
      <c r="N1440" s="16" t="s">
        <v>95</v>
      </c>
      <c r="O1440" s="16" t="s">
        <v>29</v>
      </c>
      <c r="P1440" s="16">
        <v>302105.34132276918</v>
      </c>
      <c r="Q1440" s="16">
        <v>8761.0548983603057</v>
      </c>
    </row>
    <row r="1441" spans="1:17" x14ac:dyDescent="0.15">
      <c r="A1441" s="16">
        <v>1262</v>
      </c>
      <c r="B1441" s="16" t="s">
        <v>96</v>
      </c>
      <c r="C1441" s="17">
        <v>38963</v>
      </c>
      <c r="D1441" s="16" t="s">
        <v>179</v>
      </c>
      <c r="E1441" s="16">
        <v>75852.524501110238</v>
      </c>
      <c r="F1441" s="16" t="s">
        <v>96</v>
      </c>
      <c r="G1441" s="16" t="s">
        <v>194</v>
      </c>
      <c r="L1441" s="16">
        <v>0</v>
      </c>
      <c r="M1441" s="16">
        <v>78052.247711642442</v>
      </c>
      <c r="N1441" s="16" t="s">
        <v>96</v>
      </c>
      <c r="O1441" s="16" t="s">
        <v>12</v>
      </c>
      <c r="P1441" s="16">
        <v>75852.524501110238</v>
      </c>
      <c r="Q1441" s="16">
        <v>2199.7232105321968</v>
      </c>
    </row>
    <row r="1442" spans="1:17" x14ac:dyDescent="0.15">
      <c r="A1442" s="16">
        <v>1263</v>
      </c>
      <c r="B1442" s="16" t="s">
        <v>97</v>
      </c>
      <c r="C1442" s="17">
        <v>38993</v>
      </c>
      <c r="D1442" s="16" t="s">
        <v>169</v>
      </c>
      <c r="E1442" s="16">
        <v>183164.20545694049</v>
      </c>
      <c r="F1442" s="16" t="s">
        <v>97</v>
      </c>
      <c r="G1442" s="16" t="s">
        <v>194</v>
      </c>
      <c r="L1442" s="16">
        <v>0</v>
      </c>
      <c r="M1442" s="16">
        <v>188475.96741519179</v>
      </c>
      <c r="N1442" s="16" t="s">
        <v>97</v>
      </c>
      <c r="O1442" s="16" t="s">
        <v>17</v>
      </c>
      <c r="P1442" s="16">
        <v>183164.20545694049</v>
      </c>
      <c r="Q1442" s="16">
        <v>5311.7619582512743</v>
      </c>
    </row>
    <row r="1443" spans="1:17" x14ac:dyDescent="0.15">
      <c r="A1443" s="16">
        <v>1264</v>
      </c>
      <c r="B1443" s="16" t="s">
        <v>98</v>
      </c>
      <c r="C1443" s="17">
        <v>39024</v>
      </c>
      <c r="D1443" s="16" t="s">
        <v>170</v>
      </c>
      <c r="E1443" s="16">
        <v>74139.919809626197</v>
      </c>
      <c r="F1443" s="16" t="s">
        <v>98</v>
      </c>
      <c r="G1443" s="16" t="s">
        <v>194</v>
      </c>
      <c r="L1443" s="16">
        <v>0</v>
      </c>
      <c r="M1443" s="16">
        <v>76289.977484105359</v>
      </c>
      <c r="N1443" s="16" t="s">
        <v>98</v>
      </c>
      <c r="O1443" s="16" t="s">
        <v>22</v>
      </c>
      <c r="P1443" s="16">
        <v>74139.919809626197</v>
      </c>
      <c r="Q1443" s="16">
        <v>2150.0576744791601</v>
      </c>
    </row>
    <row r="1444" spans="1:17" x14ac:dyDescent="0.15">
      <c r="A1444" s="16">
        <v>1265</v>
      </c>
      <c r="B1444" s="16" t="s">
        <v>99</v>
      </c>
      <c r="C1444" s="17">
        <v>39054</v>
      </c>
      <c r="D1444" s="16" t="s">
        <v>171</v>
      </c>
      <c r="E1444" s="16">
        <v>123276.8469163035</v>
      </c>
      <c r="F1444" s="16" t="s">
        <v>99</v>
      </c>
      <c r="G1444" s="16" t="s">
        <v>193</v>
      </c>
      <c r="L1444" s="16">
        <v>0</v>
      </c>
      <c r="M1444" s="16">
        <v>126851.8754768763</v>
      </c>
      <c r="N1444" s="16" t="s">
        <v>99</v>
      </c>
      <c r="O1444" s="16" t="s">
        <v>26</v>
      </c>
      <c r="P1444" s="16">
        <v>123276.8469163035</v>
      </c>
      <c r="Q1444" s="16">
        <v>3575.0285605728018</v>
      </c>
    </row>
    <row r="1445" spans="1:17" x14ac:dyDescent="0.15">
      <c r="A1445" s="16">
        <v>1266</v>
      </c>
      <c r="B1445" s="16" t="s">
        <v>100</v>
      </c>
      <c r="C1445" s="17">
        <v>37998</v>
      </c>
      <c r="D1445" s="16" t="s">
        <v>172</v>
      </c>
      <c r="E1445" s="16">
        <v>176825.03322463579</v>
      </c>
      <c r="F1445" s="16" t="s">
        <v>100</v>
      </c>
      <c r="G1445" s="16" t="s">
        <v>194</v>
      </c>
      <c r="L1445" s="16">
        <v>0</v>
      </c>
      <c r="M1445" s="16">
        <v>181952.95918815021</v>
      </c>
      <c r="N1445" s="16" t="s">
        <v>100</v>
      </c>
      <c r="O1445" s="16" t="s">
        <v>29</v>
      </c>
      <c r="P1445" s="16">
        <v>176825.03322463579</v>
      </c>
      <c r="Q1445" s="16">
        <v>5127.9259635144381</v>
      </c>
    </row>
    <row r="1446" spans="1:17" x14ac:dyDescent="0.15">
      <c r="A1446" s="16">
        <v>1267</v>
      </c>
      <c r="B1446" s="16" t="s">
        <v>101</v>
      </c>
      <c r="C1446" s="17">
        <v>37989</v>
      </c>
      <c r="D1446" s="16" t="s">
        <v>173</v>
      </c>
      <c r="E1446" s="16">
        <v>280096.10322010308</v>
      </c>
      <c r="F1446" s="16" t="s">
        <v>101</v>
      </c>
      <c r="G1446" s="16" t="s">
        <v>193</v>
      </c>
      <c r="L1446" s="16">
        <v>0</v>
      </c>
      <c r="M1446" s="16">
        <v>288218.89021348598</v>
      </c>
      <c r="N1446" s="16" t="s">
        <v>101</v>
      </c>
      <c r="O1446" s="16" t="s">
        <v>29</v>
      </c>
      <c r="P1446" s="16">
        <v>280096.10322010308</v>
      </c>
      <c r="Q1446" s="16">
        <v>8122.7869933829897</v>
      </c>
    </row>
    <row r="1447" spans="1:17" x14ac:dyDescent="0.15">
      <c r="A1447" s="16">
        <v>1268</v>
      </c>
      <c r="B1447" s="16" t="s">
        <v>102</v>
      </c>
      <c r="C1447" s="17">
        <v>38001</v>
      </c>
      <c r="D1447" s="16" t="s">
        <v>173</v>
      </c>
      <c r="E1447" s="16">
        <v>284595.78159786708</v>
      </c>
      <c r="F1447" s="16" t="s">
        <v>102</v>
      </c>
      <c r="G1447" s="16" t="s">
        <v>194</v>
      </c>
      <c r="L1447" s="16">
        <v>0</v>
      </c>
      <c r="M1447" s="16">
        <v>292849.05926420522</v>
      </c>
      <c r="N1447" s="16" t="s">
        <v>102</v>
      </c>
      <c r="O1447" s="16" t="s">
        <v>29</v>
      </c>
      <c r="P1447" s="16">
        <v>284595.78159786708</v>
      </c>
      <c r="Q1447" s="16">
        <v>8253.2776663381464</v>
      </c>
    </row>
    <row r="1448" spans="1:17" x14ac:dyDescent="0.15">
      <c r="A1448" s="16">
        <v>1269</v>
      </c>
      <c r="B1448" s="16" t="s">
        <v>103</v>
      </c>
      <c r="C1448" s="17">
        <v>38011</v>
      </c>
      <c r="D1448" s="16" t="s">
        <v>173</v>
      </c>
      <c r="E1448" s="16">
        <v>299994.92275102198</v>
      </c>
      <c r="F1448" s="16" t="s">
        <v>103</v>
      </c>
      <c r="G1448" s="16" t="s">
        <v>193</v>
      </c>
      <c r="L1448" s="16">
        <v>0</v>
      </c>
      <c r="M1448" s="16">
        <v>308694.77551080158</v>
      </c>
      <c r="N1448" s="16" t="s">
        <v>103</v>
      </c>
      <c r="O1448" s="16" t="s">
        <v>29</v>
      </c>
      <c r="P1448" s="16">
        <v>299994.92275102198</v>
      </c>
      <c r="Q1448" s="16">
        <v>8699.8527597796383</v>
      </c>
    </row>
    <row r="1449" spans="1:17" x14ac:dyDescent="0.15">
      <c r="A1449" s="16">
        <v>1270</v>
      </c>
      <c r="B1449" s="16" t="s">
        <v>104</v>
      </c>
      <c r="C1449" s="17">
        <v>38369</v>
      </c>
      <c r="D1449" s="16" t="s">
        <v>173</v>
      </c>
      <c r="E1449" s="16">
        <v>421085.7039669379</v>
      </c>
      <c r="F1449" s="16" t="s">
        <v>104</v>
      </c>
      <c r="G1449" s="16" t="s">
        <v>194</v>
      </c>
      <c r="L1449" s="16">
        <v>0</v>
      </c>
      <c r="M1449" s="16">
        <v>433297.18938197911</v>
      </c>
      <c r="N1449" s="16" t="s">
        <v>104</v>
      </c>
      <c r="O1449" s="16" t="s">
        <v>29</v>
      </c>
      <c r="P1449" s="16">
        <v>421085.7039669379</v>
      </c>
      <c r="Q1449" s="16">
        <v>12211.485415041199</v>
      </c>
    </row>
    <row r="1450" spans="1:17" x14ac:dyDescent="0.15">
      <c r="A1450" s="16">
        <v>1271</v>
      </c>
      <c r="B1450" s="16" t="s">
        <v>105</v>
      </c>
      <c r="C1450" s="17">
        <v>38406</v>
      </c>
      <c r="D1450" s="16" t="s">
        <v>178</v>
      </c>
      <c r="E1450" s="16">
        <v>100056.7894239422</v>
      </c>
      <c r="F1450" s="16" t="s">
        <v>105</v>
      </c>
      <c r="G1450" s="16" t="s">
        <v>193</v>
      </c>
      <c r="L1450" s="16">
        <v>0</v>
      </c>
      <c r="M1450" s="16">
        <v>102958.4363172365</v>
      </c>
      <c r="N1450" s="16" t="s">
        <v>105</v>
      </c>
      <c r="O1450" s="16" t="s">
        <v>29</v>
      </c>
      <c r="P1450" s="16">
        <v>100056.7894239422</v>
      </c>
      <c r="Q1450" s="16">
        <v>2901.6468932943239</v>
      </c>
    </row>
    <row r="1451" spans="1:17" x14ac:dyDescent="0.15">
      <c r="A1451" s="16">
        <v>1272</v>
      </c>
      <c r="B1451" s="16" t="s">
        <v>106</v>
      </c>
      <c r="C1451" s="17">
        <v>38384</v>
      </c>
      <c r="D1451" s="16" t="s">
        <v>179</v>
      </c>
      <c r="E1451" s="16">
        <v>4992.9494189024372</v>
      </c>
      <c r="F1451" s="16" t="s">
        <v>106</v>
      </c>
      <c r="G1451" s="16" t="s">
        <v>191</v>
      </c>
      <c r="L1451" s="16">
        <v>0</v>
      </c>
      <c r="M1451" s="16">
        <v>5137.7449520506079</v>
      </c>
      <c r="N1451" s="16" t="s">
        <v>106</v>
      </c>
      <c r="O1451" s="16" t="s">
        <v>29</v>
      </c>
      <c r="P1451" s="16">
        <v>4992.9494189024372</v>
      </c>
      <c r="Q1451" s="16">
        <v>144.7955331481707</v>
      </c>
    </row>
    <row r="1452" spans="1:17" x14ac:dyDescent="0.15">
      <c r="A1452" s="16">
        <v>1273</v>
      </c>
      <c r="B1452" s="16" t="s">
        <v>107</v>
      </c>
      <c r="C1452" s="17">
        <v>38022</v>
      </c>
      <c r="D1452" s="16" t="s">
        <v>180</v>
      </c>
      <c r="E1452" s="16">
        <v>329085.19209789921</v>
      </c>
      <c r="F1452" s="16" t="s">
        <v>107</v>
      </c>
      <c r="G1452" s="16" t="s">
        <v>191</v>
      </c>
      <c r="L1452" s="16">
        <v>0</v>
      </c>
      <c r="M1452" s="16">
        <v>338628.66266873828</v>
      </c>
      <c r="N1452" s="16" t="s">
        <v>107</v>
      </c>
      <c r="O1452" s="16" t="s">
        <v>29</v>
      </c>
      <c r="P1452" s="16">
        <v>329085.19209789921</v>
      </c>
      <c r="Q1452" s="16">
        <v>9543.4705708390775</v>
      </c>
    </row>
    <row r="1453" spans="1:17" x14ac:dyDescent="0.15">
      <c r="A1453" s="16">
        <v>1274</v>
      </c>
      <c r="B1453" s="16" t="s">
        <v>108</v>
      </c>
      <c r="C1453" s="17">
        <v>38411</v>
      </c>
      <c r="D1453" s="16" t="s">
        <v>181</v>
      </c>
      <c r="E1453" s="16">
        <v>381211.67808089202</v>
      </c>
      <c r="F1453" s="16" t="s">
        <v>108</v>
      </c>
      <c r="G1453" s="16" t="s">
        <v>194</v>
      </c>
      <c r="L1453" s="16">
        <v>0</v>
      </c>
      <c r="M1453" s="16">
        <v>392266.81674523791</v>
      </c>
      <c r="N1453" s="16" t="s">
        <v>108</v>
      </c>
      <c r="O1453" s="16" t="s">
        <v>22</v>
      </c>
      <c r="P1453" s="16">
        <v>381211.67808089202</v>
      </c>
      <c r="Q1453" s="16">
        <v>11055.13866434587</v>
      </c>
    </row>
    <row r="1454" spans="1:17" x14ac:dyDescent="0.15">
      <c r="A1454" s="16">
        <v>1275</v>
      </c>
      <c r="B1454" s="16" t="s">
        <v>109</v>
      </c>
      <c r="C1454" s="17">
        <v>38399</v>
      </c>
      <c r="D1454" s="16" t="s">
        <v>182</v>
      </c>
      <c r="E1454" s="16">
        <v>111135.52526979811</v>
      </c>
      <c r="F1454" s="16" t="s">
        <v>109</v>
      </c>
      <c r="G1454" s="16" t="s">
        <v>192</v>
      </c>
      <c r="L1454" s="16">
        <v>0</v>
      </c>
      <c r="M1454" s="16">
        <v>114358.4555026223</v>
      </c>
      <c r="N1454" s="16" t="s">
        <v>109</v>
      </c>
      <c r="O1454" s="16" t="s">
        <v>26</v>
      </c>
      <c r="P1454" s="16">
        <v>111135.52526979811</v>
      </c>
      <c r="Q1454" s="16">
        <v>3222.9302328241452</v>
      </c>
    </row>
    <row r="1455" spans="1:17" x14ac:dyDescent="0.15">
      <c r="A1455" s="16">
        <v>1276</v>
      </c>
      <c r="B1455" s="16" t="s">
        <v>108</v>
      </c>
      <c r="C1455" s="17">
        <v>38406</v>
      </c>
      <c r="D1455" s="16" t="s">
        <v>183</v>
      </c>
      <c r="E1455" s="16">
        <v>174696.54065676729</v>
      </c>
      <c r="F1455" s="16" t="s">
        <v>108</v>
      </c>
      <c r="G1455" s="16" t="s">
        <v>194</v>
      </c>
      <c r="H1455" s="16">
        <v>1015</v>
      </c>
      <c r="I1455" s="16">
        <v>426870.69096650631</v>
      </c>
      <c r="J1455" s="16" t="s">
        <v>108</v>
      </c>
      <c r="K1455" s="16" t="s">
        <v>22</v>
      </c>
      <c r="L1455" s="16">
        <v>426870.69096650631</v>
      </c>
      <c r="M1455" s="16">
        <v>-259487.20066872149</v>
      </c>
      <c r="N1455" s="16" t="s">
        <v>108</v>
      </c>
      <c r="O1455" s="16" t="s">
        <v>22</v>
      </c>
      <c r="P1455" s="16">
        <v>-252174.15030973899</v>
      </c>
      <c r="Q1455" s="16">
        <v>-7313.050358982432</v>
      </c>
    </row>
    <row r="1456" spans="1:17" x14ac:dyDescent="0.15">
      <c r="A1456" s="16">
        <v>1276</v>
      </c>
      <c r="B1456" s="16" t="s">
        <v>108</v>
      </c>
      <c r="C1456" s="17">
        <v>38406</v>
      </c>
      <c r="D1456" s="16" t="s">
        <v>183</v>
      </c>
      <c r="E1456" s="16">
        <v>174696.54065676729</v>
      </c>
      <c r="F1456" s="16" t="s">
        <v>108</v>
      </c>
      <c r="G1456" s="16" t="s">
        <v>194</v>
      </c>
      <c r="H1456" s="16">
        <v>1274</v>
      </c>
      <c r="I1456" s="16">
        <v>318539.58704293892</v>
      </c>
      <c r="J1456" s="16" t="s">
        <v>108</v>
      </c>
      <c r="K1456" s="16" t="s">
        <v>22</v>
      </c>
      <c r="L1456" s="16">
        <v>318539.58704293892</v>
      </c>
      <c r="M1456" s="16">
        <v>-148014.49473137059</v>
      </c>
      <c r="N1456" s="16" t="s">
        <v>108</v>
      </c>
      <c r="O1456" s="16" t="s">
        <v>22</v>
      </c>
      <c r="P1456" s="16">
        <v>-143843.0463861716</v>
      </c>
      <c r="Q1456" s="16">
        <v>-4171.4483451989772</v>
      </c>
    </row>
    <row r="1457" spans="1:17" x14ac:dyDescent="0.15">
      <c r="A1457" s="16">
        <v>1276</v>
      </c>
      <c r="B1457" s="16" t="s">
        <v>108</v>
      </c>
      <c r="C1457" s="17">
        <v>38406</v>
      </c>
      <c r="D1457" s="16" t="s">
        <v>183</v>
      </c>
      <c r="E1457" s="16">
        <v>174696.54065676729</v>
      </c>
      <c r="F1457" s="16" t="s">
        <v>108</v>
      </c>
      <c r="G1457" s="16" t="s">
        <v>194</v>
      </c>
      <c r="H1457" s="16">
        <v>1478</v>
      </c>
      <c r="I1457" s="16">
        <v>117176.1654221983</v>
      </c>
      <c r="J1457" s="16" t="s">
        <v>108</v>
      </c>
      <c r="K1457" s="16" t="s">
        <v>22</v>
      </c>
      <c r="L1457" s="16">
        <v>117176.1654221983</v>
      </c>
      <c r="M1457" s="16">
        <v>59188.466116371477</v>
      </c>
      <c r="N1457" s="16" t="s">
        <v>108</v>
      </c>
      <c r="O1457" s="16" t="s">
        <v>22</v>
      </c>
      <c r="P1457" s="16">
        <v>57520.375234568994</v>
      </c>
      <c r="Q1457" s="16">
        <v>1668.0908818025009</v>
      </c>
    </row>
    <row r="1458" spans="1:17" x14ac:dyDescent="0.15">
      <c r="A1458" s="16">
        <v>1277</v>
      </c>
      <c r="B1458" s="16" t="s">
        <v>109</v>
      </c>
      <c r="C1458" s="17">
        <v>38386</v>
      </c>
      <c r="D1458" s="16" t="s">
        <v>169</v>
      </c>
      <c r="E1458" s="16">
        <v>347712.2928442643</v>
      </c>
      <c r="F1458" s="16" t="s">
        <v>109</v>
      </c>
      <c r="G1458" s="16" t="s">
        <v>192</v>
      </c>
      <c r="H1458" s="16">
        <v>1275</v>
      </c>
      <c r="I1458" s="16">
        <v>171999.86574815211</v>
      </c>
      <c r="J1458" s="16" t="s">
        <v>109</v>
      </c>
      <c r="K1458" s="16" t="s">
        <v>26</v>
      </c>
      <c r="L1458" s="16">
        <v>171999.86574815211</v>
      </c>
      <c r="M1458" s="16">
        <v>180808.08748189939</v>
      </c>
      <c r="N1458" s="16" t="s">
        <v>109</v>
      </c>
      <c r="O1458" s="16" t="s">
        <v>26</v>
      </c>
      <c r="P1458" s="16">
        <v>175712.42709611219</v>
      </c>
      <c r="Q1458" s="16">
        <v>5095.6603857872542</v>
      </c>
    </row>
    <row r="1459" spans="1:17" x14ac:dyDescent="0.15">
      <c r="A1459" s="16">
        <v>1277</v>
      </c>
      <c r="B1459" s="16" t="s">
        <v>109</v>
      </c>
      <c r="C1459" s="17">
        <v>38386</v>
      </c>
      <c r="D1459" s="16" t="s">
        <v>169</v>
      </c>
      <c r="E1459" s="16">
        <v>347712.2928442643</v>
      </c>
      <c r="F1459" s="16" t="s">
        <v>109</v>
      </c>
      <c r="G1459" s="16" t="s">
        <v>192</v>
      </c>
      <c r="H1459" s="16">
        <v>1479</v>
      </c>
      <c r="I1459" s="16">
        <v>483835.00319605489</v>
      </c>
      <c r="J1459" s="16" t="s">
        <v>109</v>
      </c>
      <c r="K1459" s="16" t="s">
        <v>26</v>
      </c>
      <c r="L1459" s="16">
        <v>483835.00319605489</v>
      </c>
      <c r="M1459" s="16">
        <v>-140070.2689519925</v>
      </c>
      <c r="N1459" s="16" t="s">
        <v>109</v>
      </c>
      <c r="O1459" s="16" t="s">
        <v>26</v>
      </c>
      <c r="P1459" s="16">
        <v>-136122.71035179059</v>
      </c>
      <c r="Q1459" s="16">
        <v>-3947.5586002019272</v>
      </c>
    </row>
    <row r="1460" spans="1:17" x14ac:dyDescent="0.15">
      <c r="A1460" s="16">
        <v>1278</v>
      </c>
      <c r="B1460" s="16" t="s">
        <v>110</v>
      </c>
      <c r="C1460" s="17">
        <v>38752</v>
      </c>
      <c r="D1460" s="16" t="s">
        <v>170</v>
      </c>
      <c r="E1460" s="16">
        <v>402759.17099713971</v>
      </c>
      <c r="F1460" s="16" t="s">
        <v>110</v>
      </c>
      <c r="G1460" s="16" t="s">
        <v>194</v>
      </c>
      <c r="L1460" s="16">
        <v>0</v>
      </c>
      <c r="M1460" s="16">
        <v>414439.18695605668</v>
      </c>
      <c r="N1460" s="16" t="s">
        <v>110</v>
      </c>
      <c r="O1460" s="16" t="s">
        <v>29</v>
      </c>
      <c r="P1460" s="16">
        <v>402759.17099713971</v>
      </c>
      <c r="Q1460" s="16">
        <v>11680.015958917051</v>
      </c>
    </row>
    <row r="1461" spans="1:17" x14ac:dyDescent="0.15">
      <c r="A1461" s="16">
        <v>1279</v>
      </c>
      <c r="B1461" s="16" t="s">
        <v>81</v>
      </c>
      <c r="C1461" s="17">
        <v>38801</v>
      </c>
      <c r="D1461" s="16" t="s">
        <v>171</v>
      </c>
      <c r="E1461" s="16">
        <v>374784.29766688013</v>
      </c>
      <c r="F1461" s="16" t="s">
        <v>81</v>
      </c>
      <c r="G1461" s="16" t="s">
        <v>194</v>
      </c>
      <c r="L1461" s="16">
        <v>0</v>
      </c>
      <c r="M1461" s="16">
        <v>385653.04229921958</v>
      </c>
      <c r="N1461" s="16" t="s">
        <v>81</v>
      </c>
      <c r="O1461" s="16" t="s">
        <v>29</v>
      </c>
      <c r="P1461" s="16">
        <v>374784.29766688013</v>
      </c>
      <c r="Q1461" s="16">
        <v>10868.74463233952</v>
      </c>
    </row>
    <row r="1462" spans="1:17" x14ac:dyDescent="0.15">
      <c r="A1462" s="16">
        <v>1280</v>
      </c>
      <c r="B1462" s="16" t="s">
        <v>82</v>
      </c>
      <c r="C1462" s="17">
        <v>38807</v>
      </c>
      <c r="D1462" s="16" t="s">
        <v>171</v>
      </c>
      <c r="E1462" s="16">
        <v>427943.2473249514</v>
      </c>
      <c r="F1462" s="16" t="s">
        <v>82</v>
      </c>
      <c r="G1462" s="16" t="s">
        <v>193</v>
      </c>
      <c r="L1462" s="16">
        <v>0</v>
      </c>
      <c r="M1462" s="16">
        <v>440353.601497375</v>
      </c>
      <c r="N1462" s="16" t="s">
        <v>82</v>
      </c>
      <c r="O1462" s="16" t="s">
        <v>29</v>
      </c>
      <c r="P1462" s="16">
        <v>427943.2473249514</v>
      </c>
      <c r="Q1462" s="16">
        <v>12410.354172423589</v>
      </c>
    </row>
    <row r="1463" spans="1:17" x14ac:dyDescent="0.15">
      <c r="A1463" s="16">
        <v>1281</v>
      </c>
      <c r="B1463" s="16" t="s">
        <v>83</v>
      </c>
      <c r="C1463" s="17">
        <v>38799</v>
      </c>
      <c r="D1463" s="16" t="s">
        <v>171</v>
      </c>
      <c r="E1463" s="16">
        <v>212169.59283604351</v>
      </c>
      <c r="F1463" s="16" t="s">
        <v>83</v>
      </c>
      <c r="G1463" s="16" t="s">
        <v>194</v>
      </c>
      <c r="L1463" s="16">
        <v>0</v>
      </c>
      <c r="M1463" s="16">
        <v>218322.51102828881</v>
      </c>
      <c r="N1463" s="16" t="s">
        <v>83</v>
      </c>
      <c r="O1463" s="16" t="s">
        <v>12</v>
      </c>
      <c r="P1463" s="16">
        <v>212169.59283604351</v>
      </c>
      <c r="Q1463" s="16">
        <v>6152.9181922452617</v>
      </c>
    </row>
    <row r="1464" spans="1:17" x14ac:dyDescent="0.15">
      <c r="A1464" s="16">
        <v>1282</v>
      </c>
      <c r="B1464" s="16" t="s">
        <v>84</v>
      </c>
      <c r="C1464" s="17">
        <v>38800</v>
      </c>
      <c r="D1464" s="16" t="s">
        <v>171</v>
      </c>
      <c r="E1464" s="16">
        <v>333317.77281747479</v>
      </c>
      <c r="F1464" s="16" t="s">
        <v>84</v>
      </c>
      <c r="G1464" s="16" t="s">
        <v>193</v>
      </c>
      <c r="L1464" s="16">
        <v>0</v>
      </c>
      <c r="M1464" s="16">
        <v>342983.98822918162</v>
      </c>
      <c r="N1464" s="16" t="s">
        <v>84</v>
      </c>
      <c r="O1464" s="16" t="s">
        <v>17</v>
      </c>
      <c r="P1464" s="16">
        <v>333317.77281747479</v>
      </c>
      <c r="Q1464" s="16">
        <v>9666.2154117067694</v>
      </c>
    </row>
    <row r="1465" spans="1:17" x14ac:dyDescent="0.15">
      <c r="A1465" s="16">
        <v>1283</v>
      </c>
      <c r="B1465" s="16" t="s">
        <v>85</v>
      </c>
      <c r="C1465" s="17">
        <v>38801</v>
      </c>
      <c r="D1465" s="16" t="s">
        <v>171</v>
      </c>
      <c r="E1465" s="16">
        <v>290024.37014406407</v>
      </c>
      <c r="F1465" s="16" t="s">
        <v>85</v>
      </c>
      <c r="G1465" s="16" t="s">
        <v>193</v>
      </c>
      <c r="L1465" s="16">
        <v>0</v>
      </c>
      <c r="M1465" s="16">
        <v>298435.0768782419</v>
      </c>
      <c r="N1465" s="16" t="s">
        <v>85</v>
      </c>
      <c r="O1465" s="16" t="s">
        <v>22</v>
      </c>
      <c r="P1465" s="16">
        <v>290024.37014406407</v>
      </c>
      <c r="Q1465" s="16">
        <v>8410.7067341778584</v>
      </c>
    </row>
    <row r="1466" spans="1:17" x14ac:dyDescent="0.15">
      <c r="A1466" s="16">
        <v>1284</v>
      </c>
      <c r="B1466" s="16" t="s">
        <v>86</v>
      </c>
      <c r="C1466" s="17">
        <v>38802</v>
      </c>
      <c r="D1466" s="16" t="s">
        <v>171</v>
      </c>
      <c r="E1466" s="16">
        <v>112668.71945009071</v>
      </c>
      <c r="F1466" s="16" t="s">
        <v>86</v>
      </c>
      <c r="G1466" s="16" t="s">
        <v>194</v>
      </c>
      <c r="L1466" s="16">
        <v>0</v>
      </c>
      <c r="M1466" s="16">
        <v>115936.11231414331</v>
      </c>
      <c r="N1466" s="16" t="s">
        <v>86</v>
      </c>
      <c r="O1466" s="16" t="s">
        <v>26</v>
      </c>
      <c r="P1466" s="16">
        <v>112668.71945009071</v>
      </c>
      <c r="Q1466" s="16">
        <v>3267.392864052631</v>
      </c>
    </row>
    <row r="1467" spans="1:17" x14ac:dyDescent="0.15">
      <c r="A1467" s="16">
        <v>1285</v>
      </c>
      <c r="B1467" s="16" t="s">
        <v>88</v>
      </c>
      <c r="C1467" s="17">
        <v>38803</v>
      </c>
      <c r="D1467" s="16" t="s">
        <v>171</v>
      </c>
      <c r="E1467" s="16">
        <v>379581.42495516752</v>
      </c>
      <c r="F1467" s="16" t="s">
        <v>88</v>
      </c>
      <c r="G1467" s="16" t="s">
        <v>193</v>
      </c>
      <c r="L1467" s="16">
        <v>0</v>
      </c>
      <c r="M1467" s="16">
        <v>390589.2862788674</v>
      </c>
      <c r="N1467" s="16" t="s">
        <v>88</v>
      </c>
      <c r="O1467" s="16" t="s">
        <v>29</v>
      </c>
      <c r="P1467" s="16">
        <v>379581.42495516752</v>
      </c>
      <c r="Q1467" s="16">
        <v>11007.861323699861</v>
      </c>
    </row>
    <row r="1468" spans="1:17" x14ac:dyDescent="0.15">
      <c r="A1468" s="16">
        <v>1286</v>
      </c>
      <c r="B1468" s="16" t="s">
        <v>90</v>
      </c>
      <c r="C1468" s="17">
        <v>38804</v>
      </c>
      <c r="D1468" s="16" t="s">
        <v>171</v>
      </c>
      <c r="E1468" s="16">
        <v>70856.023733119117</v>
      </c>
      <c r="F1468" s="16" t="s">
        <v>90</v>
      </c>
      <c r="G1468" s="16" t="s">
        <v>193</v>
      </c>
      <c r="L1468" s="16">
        <v>0</v>
      </c>
      <c r="M1468" s="16">
        <v>72910.848421379575</v>
      </c>
      <c r="N1468" s="16" t="s">
        <v>90</v>
      </c>
      <c r="O1468" s="16" t="s">
        <v>12</v>
      </c>
      <c r="P1468" s="16">
        <v>70856.023733119117</v>
      </c>
      <c r="Q1468" s="16">
        <v>2054.824688260454</v>
      </c>
    </row>
    <row r="1469" spans="1:17" x14ac:dyDescent="0.15">
      <c r="A1469" s="16">
        <v>1287</v>
      </c>
      <c r="B1469" s="16" t="s">
        <v>92</v>
      </c>
      <c r="C1469" s="17">
        <v>38805</v>
      </c>
      <c r="D1469" s="16" t="s">
        <v>171</v>
      </c>
      <c r="E1469" s="16">
        <v>179147.5953352692</v>
      </c>
      <c r="F1469" s="16" t="s">
        <v>92</v>
      </c>
      <c r="G1469" s="16" t="s">
        <v>194</v>
      </c>
      <c r="L1469" s="16">
        <v>0</v>
      </c>
      <c r="M1469" s="16">
        <v>184342.875599992</v>
      </c>
      <c r="N1469" s="16" t="s">
        <v>92</v>
      </c>
      <c r="O1469" s="16" t="s">
        <v>17</v>
      </c>
      <c r="P1469" s="16">
        <v>179147.5953352692</v>
      </c>
      <c r="Q1469" s="16">
        <v>5195.2802647228073</v>
      </c>
    </row>
    <row r="1470" spans="1:17" x14ac:dyDescent="0.15">
      <c r="A1470" s="16">
        <v>1288</v>
      </c>
      <c r="B1470" s="16" t="s">
        <v>93</v>
      </c>
      <c r="C1470" s="17">
        <v>38806</v>
      </c>
      <c r="D1470" s="16" t="s">
        <v>171</v>
      </c>
      <c r="E1470" s="16">
        <v>463024.85723357479</v>
      </c>
      <c r="F1470" s="16" t="s">
        <v>93</v>
      </c>
      <c r="G1470" s="16" t="s">
        <v>194</v>
      </c>
      <c r="L1470" s="16">
        <v>0</v>
      </c>
      <c r="M1470" s="16">
        <v>476452.57809334848</v>
      </c>
      <c r="N1470" s="16" t="s">
        <v>93</v>
      </c>
      <c r="O1470" s="16" t="s">
        <v>22</v>
      </c>
      <c r="P1470" s="16">
        <v>463024.85723357479</v>
      </c>
      <c r="Q1470" s="16">
        <v>13427.72085977367</v>
      </c>
    </row>
    <row r="1471" spans="1:17" x14ac:dyDescent="0.15">
      <c r="A1471" s="16">
        <v>1289</v>
      </c>
      <c r="B1471" s="16" t="s">
        <v>94</v>
      </c>
      <c r="C1471" s="17">
        <v>38807</v>
      </c>
      <c r="D1471" s="16" t="s">
        <v>181</v>
      </c>
      <c r="E1471" s="16">
        <v>56611.362643705368</v>
      </c>
      <c r="F1471" s="16" t="s">
        <v>94</v>
      </c>
      <c r="G1471" s="16" t="s">
        <v>193</v>
      </c>
      <c r="L1471" s="16">
        <v>0</v>
      </c>
      <c r="M1471" s="16">
        <v>58253.09216037282</v>
      </c>
      <c r="N1471" s="16" t="s">
        <v>94</v>
      </c>
      <c r="O1471" s="16" t="s">
        <v>26</v>
      </c>
      <c r="P1471" s="16">
        <v>56611.362643705368</v>
      </c>
      <c r="Q1471" s="16">
        <v>1641.729516667456</v>
      </c>
    </row>
    <row r="1472" spans="1:17" x14ac:dyDescent="0.15">
      <c r="A1472" s="16">
        <v>1290</v>
      </c>
      <c r="B1472" s="16" t="s">
        <v>95</v>
      </c>
      <c r="C1472" s="17">
        <v>38808</v>
      </c>
      <c r="D1472" s="16" t="s">
        <v>182</v>
      </c>
      <c r="E1472" s="16">
        <v>308875.66856441781</v>
      </c>
      <c r="F1472" s="16" t="s">
        <v>95</v>
      </c>
      <c r="G1472" s="16" t="s">
        <v>193</v>
      </c>
      <c r="L1472" s="16">
        <v>0</v>
      </c>
      <c r="M1472" s="16">
        <v>317833.06295278593</v>
      </c>
      <c r="N1472" s="16" t="s">
        <v>95</v>
      </c>
      <c r="O1472" s="16" t="s">
        <v>29</v>
      </c>
      <c r="P1472" s="16">
        <v>308875.66856441781</v>
      </c>
      <c r="Q1472" s="16">
        <v>8957.3943883681168</v>
      </c>
    </row>
    <row r="1473" spans="1:17" x14ac:dyDescent="0.15">
      <c r="A1473" s="16">
        <v>1291</v>
      </c>
      <c r="B1473" s="16" t="s">
        <v>96</v>
      </c>
      <c r="C1473" s="17">
        <v>38809</v>
      </c>
      <c r="D1473" s="16" t="s">
        <v>183</v>
      </c>
      <c r="E1473" s="16">
        <v>463312.27212988742</v>
      </c>
      <c r="F1473" s="16" t="s">
        <v>96</v>
      </c>
      <c r="G1473" s="16" t="s">
        <v>194</v>
      </c>
      <c r="L1473" s="16">
        <v>0</v>
      </c>
      <c r="M1473" s="16">
        <v>476748.32802165422</v>
      </c>
      <c r="N1473" s="16" t="s">
        <v>96</v>
      </c>
      <c r="O1473" s="16" t="s">
        <v>12</v>
      </c>
      <c r="P1473" s="16">
        <v>463312.27212988742</v>
      </c>
      <c r="Q1473" s="16">
        <v>13436.05589176674</v>
      </c>
    </row>
    <row r="1474" spans="1:17" x14ac:dyDescent="0.15">
      <c r="A1474" s="16">
        <v>1292</v>
      </c>
      <c r="B1474" s="16" t="s">
        <v>97</v>
      </c>
      <c r="C1474" s="17">
        <v>38810</v>
      </c>
      <c r="D1474" s="16" t="s">
        <v>169</v>
      </c>
      <c r="E1474" s="16">
        <v>338270.34985618037</v>
      </c>
      <c r="F1474" s="16" t="s">
        <v>97</v>
      </c>
      <c r="G1474" s="16" t="s">
        <v>194</v>
      </c>
      <c r="H1474" s="16">
        <v>1118</v>
      </c>
      <c r="I1474" s="16">
        <v>340318.06963521848</v>
      </c>
      <c r="J1474" s="16" t="s">
        <v>97</v>
      </c>
      <c r="K1474" s="16" t="s">
        <v>17</v>
      </c>
      <c r="L1474" s="16">
        <v>340318.06963521848</v>
      </c>
      <c r="M1474" s="16">
        <v>-2107.1036526302082</v>
      </c>
      <c r="N1474" s="16" t="s">
        <v>97</v>
      </c>
      <c r="O1474" s="16" t="s">
        <v>17</v>
      </c>
      <c r="P1474" s="16">
        <v>-2047.7197790381031</v>
      </c>
      <c r="Q1474" s="16">
        <v>-59.383873592104997</v>
      </c>
    </row>
    <row r="1475" spans="1:17" x14ac:dyDescent="0.15">
      <c r="A1475" s="16">
        <v>1293</v>
      </c>
      <c r="B1475" s="16" t="s">
        <v>98</v>
      </c>
      <c r="C1475" s="17">
        <v>38811</v>
      </c>
      <c r="D1475" s="16" t="s">
        <v>170</v>
      </c>
      <c r="E1475" s="16">
        <v>312721.17714931822</v>
      </c>
      <c r="F1475" s="16" t="s">
        <v>98</v>
      </c>
      <c r="G1475" s="16" t="s">
        <v>194</v>
      </c>
      <c r="L1475" s="16">
        <v>0</v>
      </c>
      <c r="M1475" s="16">
        <v>321790.09128664847</v>
      </c>
      <c r="N1475" s="16" t="s">
        <v>98</v>
      </c>
      <c r="O1475" s="16" t="s">
        <v>22</v>
      </c>
      <c r="P1475" s="16">
        <v>312721.17714931822</v>
      </c>
      <c r="Q1475" s="16">
        <v>9068.9141373302282</v>
      </c>
    </row>
    <row r="1476" spans="1:17" x14ac:dyDescent="0.15">
      <c r="A1476" s="16">
        <v>1294</v>
      </c>
      <c r="B1476" s="16" t="s">
        <v>99</v>
      </c>
      <c r="C1476" s="17">
        <v>37998</v>
      </c>
      <c r="D1476" s="16" t="s">
        <v>171</v>
      </c>
      <c r="E1476" s="16">
        <v>171640.2841213537</v>
      </c>
      <c r="F1476" s="16" t="s">
        <v>99</v>
      </c>
      <c r="G1476" s="16" t="s">
        <v>193</v>
      </c>
      <c r="L1476" s="16">
        <v>0</v>
      </c>
      <c r="M1476" s="16">
        <v>176617.85236087299</v>
      </c>
      <c r="N1476" s="16" t="s">
        <v>99</v>
      </c>
      <c r="O1476" s="16" t="s">
        <v>26</v>
      </c>
      <c r="P1476" s="16">
        <v>171640.2841213537</v>
      </c>
      <c r="Q1476" s="16">
        <v>4977.568239519258</v>
      </c>
    </row>
    <row r="1477" spans="1:17" x14ac:dyDescent="0.15">
      <c r="A1477" s="16">
        <v>1295</v>
      </c>
      <c r="B1477" s="16" t="s">
        <v>100</v>
      </c>
      <c r="C1477" s="17">
        <v>37989</v>
      </c>
      <c r="D1477" s="16" t="s">
        <v>172</v>
      </c>
      <c r="E1477" s="16">
        <v>112588.2499880078</v>
      </c>
      <c r="F1477" s="16" t="s">
        <v>100</v>
      </c>
      <c r="G1477" s="16" t="s">
        <v>194</v>
      </c>
      <c r="L1477" s="16">
        <v>0</v>
      </c>
      <c r="M1477" s="16">
        <v>115853.30923766</v>
      </c>
      <c r="N1477" s="16" t="s">
        <v>100</v>
      </c>
      <c r="O1477" s="16" t="s">
        <v>29</v>
      </c>
      <c r="P1477" s="16">
        <v>112588.2499880078</v>
      </c>
      <c r="Q1477" s="16">
        <v>3265.0592496522258</v>
      </c>
    </row>
    <row r="1478" spans="1:17" x14ac:dyDescent="0.15">
      <c r="A1478" s="16">
        <v>1296</v>
      </c>
      <c r="B1478" s="16" t="s">
        <v>101</v>
      </c>
      <c r="C1478" s="17">
        <v>38001</v>
      </c>
      <c r="D1478" s="16" t="s">
        <v>173</v>
      </c>
      <c r="E1478" s="16">
        <v>474617.52511843562</v>
      </c>
      <c r="F1478" s="16" t="s">
        <v>101</v>
      </c>
      <c r="G1478" s="16" t="s">
        <v>193</v>
      </c>
      <c r="L1478" s="16">
        <v>0</v>
      </c>
      <c r="M1478" s="16">
        <v>488381.43334687018</v>
      </c>
      <c r="N1478" s="16" t="s">
        <v>101</v>
      </c>
      <c r="O1478" s="16" t="s">
        <v>29</v>
      </c>
      <c r="P1478" s="16">
        <v>474617.52511843562</v>
      </c>
      <c r="Q1478" s="16">
        <v>13763.90822843463</v>
      </c>
    </row>
    <row r="1479" spans="1:17" x14ac:dyDescent="0.15">
      <c r="A1479" s="16">
        <v>1297</v>
      </c>
      <c r="B1479" s="16" t="s">
        <v>102</v>
      </c>
      <c r="C1479" s="17">
        <v>38011</v>
      </c>
      <c r="D1479" s="16" t="s">
        <v>173</v>
      </c>
      <c r="E1479" s="16">
        <v>429558.86215709202</v>
      </c>
      <c r="F1479" s="16" t="s">
        <v>102</v>
      </c>
      <c r="G1479" s="16" t="s">
        <v>194</v>
      </c>
      <c r="L1479" s="16">
        <v>0</v>
      </c>
      <c r="M1479" s="16">
        <v>442016.06915964768</v>
      </c>
      <c r="N1479" s="16" t="s">
        <v>102</v>
      </c>
      <c r="O1479" s="16" t="s">
        <v>29</v>
      </c>
      <c r="P1479" s="16">
        <v>429558.86215709202</v>
      </c>
      <c r="Q1479" s="16">
        <v>12457.20700255567</v>
      </c>
    </row>
    <row r="1480" spans="1:17" x14ac:dyDescent="0.15">
      <c r="A1480" s="16">
        <v>1298</v>
      </c>
      <c r="B1480" s="16" t="s">
        <v>103</v>
      </c>
      <c r="C1480" s="17">
        <v>37998</v>
      </c>
      <c r="D1480" s="16" t="s">
        <v>173</v>
      </c>
      <c r="E1480" s="16">
        <v>67674.608192710599</v>
      </c>
      <c r="F1480" s="16" t="s">
        <v>103</v>
      </c>
      <c r="G1480" s="16" t="s">
        <v>193</v>
      </c>
      <c r="L1480" s="16">
        <v>0</v>
      </c>
      <c r="M1480" s="16">
        <v>69637.171830299209</v>
      </c>
      <c r="N1480" s="16" t="s">
        <v>103</v>
      </c>
      <c r="O1480" s="16" t="s">
        <v>29</v>
      </c>
      <c r="P1480" s="16">
        <v>67674.608192710599</v>
      </c>
      <c r="Q1480" s="16">
        <v>1962.563637588607</v>
      </c>
    </row>
    <row r="1481" spans="1:17" x14ac:dyDescent="0.15">
      <c r="A1481" s="16">
        <v>1299</v>
      </c>
      <c r="B1481" s="16" t="s">
        <v>104</v>
      </c>
      <c r="C1481" s="17">
        <v>37989</v>
      </c>
      <c r="D1481" s="16" t="s">
        <v>173</v>
      </c>
      <c r="E1481" s="16">
        <v>336673.68470482668</v>
      </c>
      <c r="F1481" s="16" t="s">
        <v>104</v>
      </c>
      <c r="G1481" s="16" t="s">
        <v>194</v>
      </c>
      <c r="L1481" s="16">
        <v>0</v>
      </c>
      <c r="M1481" s="16">
        <v>346437.22156126658</v>
      </c>
      <c r="N1481" s="16" t="s">
        <v>104</v>
      </c>
      <c r="O1481" s="16" t="s">
        <v>29</v>
      </c>
      <c r="P1481" s="16">
        <v>336673.68470482668</v>
      </c>
      <c r="Q1481" s="16">
        <v>9763.5368564399741</v>
      </c>
    </row>
    <row r="1482" spans="1:17" x14ac:dyDescent="0.15">
      <c r="A1482" s="16">
        <v>1300</v>
      </c>
      <c r="B1482" s="16" t="s">
        <v>105</v>
      </c>
      <c r="C1482" s="17">
        <v>38001</v>
      </c>
      <c r="D1482" s="16" t="s">
        <v>178</v>
      </c>
      <c r="E1482" s="16">
        <v>292498.53156176</v>
      </c>
      <c r="F1482" s="16" t="s">
        <v>105</v>
      </c>
      <c r="G1482" s="16" t="s">
        <v>193</v>
      </c>
      <c r="L1482" s="16">
        <v>0</v>
      </c>
      <c r="M1482" s="16">
        <v>300980.98897705099</v>
      </c>
      <c r="N1482" s="16" t="s">
        <v>105</v>
      </c>
      <c r="O1482" s="16" t="s">
        <v>29</v>
      </c>
      <c r="P1482" s="16">
        <v>292498.53156176</v>
      </c>
      <c r="Q1482" s="16">
        <v>8482.4574152910409</v>
      </c>
    </row>
    <row r="1483" spans="1:17" x14ac:dyDescent="0.15">
      <c r="A1483" s="16">
        <v>1301</v>
      </c>
      <c r="B1483" s="16" t="s">
        <v>106</v>
      </c>
      <c r="C1483" s="17">
        <v>38011</v>
      </c>
      <c r="D1483" s="16" t="s">
        <v>179</v>
      </c>
      <c r="E1483" s="16">
        <v>324401.7555784143</v>
      </c>
      <c r="F1483" s="16" t="s">
        <v>106</v>
      </c>
      <c r="G1483" s="16" t="s">
        <v>191</v>
      </c>
      <c r="L1483" s="16">
        <v>0</v>
      </c>
      <c r="M1483" s="16">
        <v>333809.40649018832</v>
      </c>
      <c r="N1483" s="16" t="s">
        <v>106</v>
      </c>
      <c r="O1483" s="16" t="s">
        <v>29</v>
      </c>
      <c r="P1483" s="16">
        <v>324401.7555784143</v>
      </c>
      <c r="Q1483" s="16">
        <v>9407.6509117740152</v>
      </c>
    </row>
    <row r="1484" spans="1:17" x14ac:dyDescent="0.15">
      <c r="A1484" s="16">
        <v>1302</v>
      </c>
      <c r="B1484" s="16" t="s">
        <v>107</v>
      </c>
      <c r="C1484" s="17">
        <v>37998</v>
      </c>
      <c r="D1484" s="16" t="s">
        <v>180</v>
      </c>
      <c r="E1484" s="16">
        <v>344712.9039615987</v>
      </c>
      <c r="F1484" s="16" t="s">
        <v>107</v>
      </c>
      <c r="G1484" s="16" t="s">
        <v>191</v>
      </c>
      <c r="L1484" s="16">
        <v>0</v>
      </c>
      <c r="M1484" s="16">
        <v>354709.57817648508</v>
      </c>
      <c r="N1484" s="16" t="s">
        <v>107</v>
      </c>
      <c r="O1484" s="16" t="s">
        <v>29</v>
      </c>
      <c r="P1484" s="16">
        <v>344712.9039615987</v>
      </c>
      <c r="Q1484" s="16">
        <v>9996.6742148863632</v>
      </c>
    </row>
    <row r="1485" spans="1:17" x14ac:dyDescent="0.15">
      <c r="A1485" s="16">
        <v>1303</v>
      </c>
      <c r="B1485" s="16" t="s">
        <v>108</v>
      </c>
      <c r="C1485" s="17">
        <v>37989</v>
      </c>
      <c r="D1485" s="16" t="s">
        <v>181</v>
      </c>
      <c r="E1485" s="16">
        <v>428584.46375570958</v>
      </c>
      <c r="F1485" s="16" t="s">
        <v>108</v>
      </c>
      <c r="G1485" s="16" t="s">
        <v>194</v>
      </c>
      <c r="H1485" s="16">
        <v>1160</v>
      </c>
      <c r="I1485" s="16">
        <v>160288.82122845939</v>
      </c>
      <c r="J1485" s="16" t="s">
        <v>108</v>
      </c>
      <c r="K1485" s="16" t="s">
        <v>22</v>
      </c>
      <c r="L1485" s="16">
        <v>160288.82122845939</v>
      </c>
      <c r="M1485" s="16">
        <v>276076.21616054053</v>
      </c>
      <c r="N1485" s="16" t="s">
        <v>108</v>
      </c>
      <c r="O1485" s="16" t="s">
        <v>22</v>
      </c>
      <c r="P1485" s="16">
        <v>268295.64252725022</v>
      </c>
      <c r="Q1485" s="16">
        <v>7780.573633290257</v>
      </c>
    </row>
    <row r="1486" spans="1:17" x14ac:dyDescent="0.15">
      <c r="A1486" s="16">
        <v>1303</v>
      </c>
      <c r="B1486" s="16" t="s">
        <v>108</v>
      </c>
      <c r="C1486" s="17">
        <v>37989</v>
      </c>
      <c r="D1486" s="16" t="s">
        <v>181</v>
      </c>
      <c r="E1486" s="16">
        <v>428584.46375570958</v>
      </c>
      <c r="F1486" s="16" t="s">
        <v>108</v>
      </c>
      <c r="G1486" s="16" t="s">
        <v>194</v>
      </c>
      <c r="H1486" s="16">
        <v>1305</v>
      </c>
      <c r="I1486" s="16">
        <v>97849.097878708548</v>
      </c>
      <c r="J1486" s="16" t="s">
        <v>108</v>
      </c>
      <c r="K1486" s="16" t="s">
        <v>22</v>
      </c>
      <c r="L1486" s="16">
        <v>97849.097878708548</v>
      </c>
      <c r="M1486" s="16">
        <v>340326.69148743397</v>
      </c>
      <c r="N1486" s="16" t="s">
        <v>108</v>
      </c>
      <c r="O1486" s="16" t="s">
        <v>22</v>
      </c>
      <c r="P1486" s="16">
        <v>330735.36587700102</v>
      </c>
      <c r="Q1486" s="16">
        <v>9591.3256104330303</v>
      </c>
    </row>
    <row r="1487" spans="1:17" x14ac:dyDescent="0.15">
      <c r="A1487" s="16">
        <v>1304</v>
      </c>
      <c r="B1487" s="16" t="s">
        <v>109</v>
      </c>
      <c r="C1487" s="17">
        <v>38001</v>
      </c>
      <c r="D1487" s="16" t="s">
        <v>182</v>
      </c>
      <c r="E1487" s="16">
        <v>80860.041562012819</v>
      </c>
      <c r="F1487" s="16" t="s">
        <v>109</v>
      </c>
      <c r="G1487" s="16" t="s">
        <v>192</v>
      </c>
      <c r="H1487" s="16">
        <v>1161</v>
      </c>
      <c r="I1487" s="16">
        <v>303692.56616340659</v>
      </c>
      <c r="J1487" s="16" t="s">
        <v>109</v>
      </c>
      <c r="K1487" s="16" t="s">
        <v>26</v>
      </c>
      <c r="L1487" s="16">
        <v>303692.56616340659</v>
      </c>
      <c r="M1487" s="16">
        <v>-229294.66781483419</v>
      </c>
      <c r="N1487" s="16" t="s">
        <v>109</v>
      </c>
      <c r="O1487" s="16" t="s">
        <v>26</v>
      </c>
      <c r="P1487" s="16">
        <v>-222832.52460139379</v>
      </c>
      <c r="Q1487" s="16">
        <v>-6462.1432134404204</v>
      </c>
    </row>
    <row r="1488" spans="1:17" x14ac:dyDescent="0.15">
      <c r="A1488" s="16">
        <v>1304</v>
      </c>
      <c r="B1488" s="16" t="s">
        <v>109</v>
      </c>
      <c r="C1488" s="17">
        <v>38001</v>
      </c>
      <c r="D1488" s="16" t="s">
        <v>182</v>
      </c>
      <c r="E1488" s="16">
        <v>80860.041562012819</v>
      </c>
      <c r="F1488" s="16" t="s">
        <v>109</v>
      </c>
      <c r="G1488" s="16" t="s">
        <v>192</v>
      </c>
      <c r="H1488" s="16">
        <v>1306</v>
      </c>
      <c r="I1488" s="16">
        <v>224523.48211516181</v>
      </c>
      <c r="J1488" s="16" t="s">
        <v>109</v>
      </c>
      <c r="K1488" s="16" t="s">
        <v>26</v>
      </c>
      <c r="L1488" s="16">
        <v>224523.48211516181</v>
      </c>
      <c r="M1488" s="16">
        <v>-147829.68032919031</v>
      </c>
      <c r="N1488" s="16" t="s">
        <v>109</v>
      </c>
      <c r="O1488" s="16" t="s">
        <v>26</v>
      </c>
      <c r="P1488" s="16">
        <v>-143663.440553149</v>
      </c>
      <c r="Q1488" s="16">
        <v>-4166.2397760413214</v>
      </c>
    </row>
    <row r="1489" spans="1:17" x14ac:dyDescent="0.15">
      <c r="A1489" s="16">
        <v>1305</v>
      </c>
      <c r="B1489" s="16" t="s">
        <v>108</v>
      </c>
      <c r="C1489" s="17">
        <v>38011</v>
      </c>
      <c r="D1489" s="16" t="s">
        <v>183</v>
      </c>
      <c r="E1489" s="16">
        <v>392892.77037350641</v>
      </c>
      <c r="F1489" s="16" t="s">
        <v>108</v>
      </c>
      <c r="G1489" s="16" t="s">
        <v>194</v>
      </c>
      <c r="H1489" s="16">
        <v>1013</v>
      </c>
      <c r="I1489" s="16">
        <v>149751.18085253221</v>
      </c>
      <c r="J1489" s="16" t="s">
        <v>108</v>
      </c>
      <c r="K1489" s="16" t="s">
        <v>22</v>
      </c>
      <c r="L1489" s="16">
        <v>149751.18085253221</v>
      </c>
      <c r="M1489" s="16">
        <v>250192.69561708241</v>
      </c>
      <c r="N1489" s="16" t="s">
        <v>108</v>
      </c>
      <c r="O1489" s="16" t="s">
        <v>22</v>
      </c>
      <c r="P1489" s="16">
        <v>243141.5895209742</v>
      </c>
      <c r="Q1489" s="16">
        <v>7051.1060961082521</v>
      </c>
    </row>
    <row r="1490" spans="1:17" x14ac:dyDescent="0.15">
      <c r="A1490" s="16">
        <v>1305</v>
      </c>
      <c r="B1490" s="16" t="s">
        <v>108</v>
      </c>
      <c r="C1490" s="17">
        <v>38011</v>
      </c>
      <c r="D1490" s="16" t="s">
        <v>183</v>
      </c>
      <c r="E1490" s="16">
        <v>392892.77037350641</v>
      </c>
      <c r="F1490" s="16" t="s">
        <v>108</v>
      </c>
      <c r="G1490" s="16" t="s">
        <v>194</v>
      </c>
      <c r="H1490" s="16">
        <v>1158</v>
      </c>
      <c r="I1490" s="16">
        <v>182293.21370416839</v>
      </c>
      <c r="J1490" s="16" t="s">
        <v>108</v>
      </c>
      <c r="K1490" s="16" t="s">
        <v>22</v>
      </c>
      <c r="L1490" s="16">
        <v>182293.21370416839</v>
      </c>
      <c r="M1490" s="16">
        <v>216706.9438127488</v>
      </c>
      <c r="N1490" s="16" t="s">
        <v>108</v>
      </c>
      <c r="O1490" s="16" t="s">
        <v>22</v>
      </c>
      <c r="P1490" s="16">
        <v>210599.556669338</v>
      </c>
      <c r="Q1490" s="16">
        <v>6107.3871434108032</v>
      </c>
    </row>
    <row r="1491" spans="1:17" x14ac:dyDescent="0.15">
      <c r="A1491" s="16">
        <v>1305</v>
      </c>
      <c r="B1491" s="16" t="s">
        <v>108</v>
      </c>
      <c r="C1491" s="17">
        <v>38011</v>
      </c>
      <c r="D1491" s="16" t="s">
        <v>183</v>
      </c>
      <c r="E1491" s="16">
        <v>392892.77037350641</v>
      </c>
      <c r="F1491" s="16" t="s">
        <v>108</v>
      </c>
      <c r="G1491" s="16" t="s">
        <v>194</v>
      </c>
      <c r="H1491" s="16">
        <v>1303</v>
      </c>
      <c r="I1491" s="16">
        <v>213278.35757357869</v>
      </c>
      <c r="J1491" s="16" t="s">
        <v>108</v>
      </c>
      <c r="K1491" s="16" t="s">
        <v>22</v>
      </c>
      <c r="L1491" s="16">
        <v>213278.35757357869</v>
      </c>
      <c r="M1491" s="16">
        <v>184823.23077112561</v>
      </c>
      <c r="N1491" s="16" t="s">
        <v>108</v>
      </c>
      <c r="O1491" s="16" t="s">
        <v>22</v>
      </c>
      <c r="P1491" s="16">
        <v>179614.4127999277</v>
      </c>
      <c r="Q1491" s="16">
        <v>5208.8179711979046</v>
      </c>
    </row>
    <row r="1492" spans="1:17" x14ac:dyDescent="0.15">
      <c r="A1492" s="16">
        <v>1306</v>
      </c>
      <c r="B1492" s="16" t="s">
        <v>109</v>
      </c>
      <c r="C1492" s="17">
        <v>37998</v>
      </c>
      <c r="D1492" s="16" t="s">
        <v>169</v>
      </c>
      <c r="E1492" s="16">
        <v>312049.02987521369</v>
      </c>
      <c r="F1492" s="16" t="s">
        <v>109</v>
      </c>
      <c r="G1492" s="16" t="s">
        <v>192</v>
      </c>
      <c r="H1492" s="16">
        <v>1159</v>
      </c>
      <c r="I1492" s="16">
        <v>301807.54270771617</v>
      </c>
      <c r="J1492" s="16" t="s">
        <v>109</v>
      </c>
      <c r="K1492" s="16" t="s">
        <v>26</v>
      </c>
      <c r="L1492" s="16">
        <v>301807.54270771617</v>
      </c>
      <c r="M1492" s="16">
        <v>10538.490295354941</v>
      </c>
      <c r="N1492" s="16" t="s">
        <v>109</v>
      </c>
      <c r="O1492" s="16" t="s">
        <v>26</v>
      </c>
      <c r="P1492" s="16">
        <v>10241.487167497509</v>
      </c>
      <c r="Q1492" s="16">
        <v>297.00312785742801</v>
      </c>
    </row>
    <row r="1493" spans="1:17" x14ac:dyDescent="0.15">
      <c r="A1493" s="16">
        <v>1306</v>
      </c>
      <c r="B1493" s="16" t="s">
        <v>109</v>
      </c>
      <c r="C1493" s="17">
        <v>37998</v>
      </c>
      <c r="D1493" s="16" t="s">
        <v>169</v>
      </c>
      <c r="E1493" s="16">
        <v>312049.02987521369</v>
      </c>
      <c r="F1493" s="16" t="s">
        <v>109</v>
      </c>
      <c r="G1493" s="16" t="s">
        <v>192</v>
      </c>
      <c r="H1493" s="16">
        <v>1304</v>
      </c>
      <c r="I1493" s="16">
        <v>32750.133880042551</v>
      </c>
      <c r="J1493" s="16" t="s">
        <v>109</v>
      </c>
      <c r="K1493" s="16" t="s">
        <v>26</v>
      </c>
      <c r="L1493" s="16">
        <v>32750.133880042551</v>
      </c>
      <c r="M1493" s="16">
        <v>287398.56397903111</v>
      </c>
      <c r="N1493" s="16" t="s">
        <v>109</v>
      </c>
      <c r="O1493" s="16" t="s">
        <v>26</v>
      </c>
      <c r="P1493" s="16">
        <v>279298.89599517122</v>
      </c>
      <c r="Q1493" s="16">
        <v>8099.6679838599639</v>
      </c>
    </row>
    <row r="1494" spans="1:17" x14ac:dyDescent="0.15">
      <c r="A1494" s="16">
        <v>1307</v>
      </c>
      <c r="B1494" s="16" t="s">
        <v>110</v>
      </c>
      <c r="C1494" s="17">
        <v>37989</v>
      </c>
      <c r="D1494" s="16" t="s">
        <v>170</v>
      </c>
      <c r="E1494" s="16">
        <v>21683.46934468118</v>
      </c>
      <c r="F1494" s="16" t="s">
        <v>110</v>
      </c>
      <c r="G1494" s="16" t="s">
        <v>194</v>
      </c>
      <c r="L1494" s="16">
        <v>0</v>
      </c>
      <c r="M1494" s="16">
        <v>22312.28995567693</v>
      </c>
      <c r="N1494" s="16" t="s">
        <v>110</v>
      </c>
      <c r="O1494" s="16" t="s">
        <v>29</v>
      </c>
      <c r="P1494" s="16">
        <v>21683.46934468118</v>
      </c>
      <c r="Q1494" s="16">
        <v>628.82061099575424</v>
      </c>
    </row>
    <row r="1495" spans="1:17" x14ac:dyDescent="0.15">
      <c r="A1495" s="16">
        <v>1308</v>
      </c>
      <c r="B1495" s="16" t="s">
        <v>81</v>
      </c>
      <c r="C1495" s="17">
        <v>38001</v>
      </c>
      <c r="D1495" s="16" t="s">
        <v>171</v>
      </c>
      <c r="E1495" s="16">
        <v>417585.46565523959</v>
      </c>
      <c r="F1495" s="16" t="s">
        <v>81</v>
      </c>
      <c r="G1495" s="16" t="s">
        <v>194</v>
      </c>
      <c r="L1495" s="16">
        <v>0</v>
      </c>
      <c r="M1495" s="16">
        <v>429695.44415924151</v>
      </c>
      <c r="N1495" s="16" t="s">
        <v>81</v>
      </c>
      <c r="O1495" s="16" t="s">
        <v>29</v>
      </c>
      <c r="P1495" s="16">
        <v>417585.46565523959</v>
      </c>
      <c r="Q1495" s="16">
        <v>12109.978504001951</v>
      </c>
    </row>
    <row r="1496" spans="1:17" x14ac:dyDescent="0.15">
      <c r="A1496" s="16">
        <v>1309</v>
      </c>
      <c r="B1496" s="16" t="s">
        <v>82</v>
      </c>
      <c r="C1496" s="17">
        <v>37998</v>
      </c>
      <c r="D1496" s="16" t="s">
        <v>172</v>
      </c>
      <c r="E1496" s="16">
        <v>273219.83002481487</v>
      </c>
      <c r="F1496" s="16" t="s">
        <v>82</v>
      </c>
      <c r="G1496" s="16" t="s">
        <v>193</v>
      </c>
      <c r="H1496" s="16">
        <v>1425</v>
      </c>
      <c r="I1496" s="16">
        <v>162229.3815081715</v>
      </c>
      <c r="J1496" s="16" t="s">
        <v>82</v>
      </c>
      <c r="K1496" s="16" t="s">
        <v>29</v>
      </c>
      <c r="L1496" s="16">
        <v>162229.3815081715</v>
      </c>
      <c r="M1496" s="16">
        <v>114209.17152362601</v>
      </c>
      <c r="N1496" s="16" t="s">
        <v>82</v>
      </c>
      <c r="O1496" s="16" t="s">
        <v>29</v>
      </c>
      <c r="P1496" s="16">
        <v>110990.4485166434</v>
      </c>
      <c r="Q1496" s="16">
        <v>3218.7230069826578</v>
      </c>
    </row>
    <row r="1497" spans="1:17" x14ac:dyDescent="0.15">
      <c r="A1497" s="16">
        <v>1310</v>
      </c>
      <c r="B1497" s="16" t="s">
        <v>83</v>
      </c>
      <c r="C1497" s="17">
        <v>37989</v>
      </c>
      <c r="D1497" s="16" t="s">
        <v>173</v>
      </c>
      <c r="E1497" s="16">
        <v>83592.380880303346</v>
      </c>
      <c r="F1497" s="16" t="s">
        <v>83</v>
      </c>
      <c r="G1497" s="16" t="s">
        <v>194</v>
      </c>
      <c r="H1497" s="16">
        <v>1426</v>
      </c>
      <c r="I1497" s="16">
        <v>175729.0332027582</v>
      </c>
      <c r="J1497" s="16" t="s">
        <v>83</v>
      </c>
      <c r="K1497" s="16" t="s">
        <v>12</v>
      </c>
      <c r="L1497" s="16">
        <v>175729.0332027582</v>
      </c>
      <c r="M1497" s="16">
        <v>-94808.615239806051</v>
      </c>
      <c r="N1497" s="16" t="s">
        <v>83</v>
      </c>
      <c r="O1497" s="16" t="s">
        <v>12</v>
      </c>
      <c r="P1497" s="16">
        <v>-92136.652322454858</v>
      </c>
      <c r="Q1497" s="16">
        <v>-2671.9629173511912</v>
      </c>
    </row>
    <row r="1498" spans="1:17" x14ac:dyDescent="0.15">
      <c r="A1498" s="16">
        <v>1311</v>
      </c>
      <c r="B1498" s="16" t="s">
        <v>84</v>
      </c>
      <c r="C1498" s="17">
        <v>38001</v>
      </c>
      <c r="D1498" s="16" t="s">
        <v>174</v>
      </c>
      <c r="E1498" s="16">
        <v>162559.4845704023</v>
      </c>
      <c r="F1498" s="16" t="s">
        <v>84</v>
      </c>
      <c r="G1498" s="16" t="s">
        <v>193</v>
      </c>
      <c r="H1498" s="16">
        <v>1427</v>
      </c>
      <c r="I1498" s="16">
        <v>389068.31163651129</v>
      </c>
      <c r="J1498" s="16" t="s">
        <v>84</v>
      </c>
      <c r="K1498" s="16" t="s">
        <v>17</v>
      </c>
      <c r="L1498" s="16">
        <v>389068.31163651129</v>
      </c>
      <c r="M1498" s="16">
        <v>-233077.58305102619</v>
      </c>
      <c r="N1498" s="16" t="s">
        <v>84</v>
      </c>
      <c r="O1498" s="16" t="s">
        <v>17</v>
      </c>
      <c r="P1498" s="16">
        <v>-226508.82706610899</v>
      </c>
      <c r="Q1498" s="16">
        <v>-6568.7559849171612</v>
      </c>
    </row>
    <row r="1499" spans="1:17" x14ac:dyDescent="0.15">
      <c r="A1499" s="16">
        <v>1312</v>
      </c>
      <c r="B1499" s="16" t="s">
        <v>85</v>
      </c>
      <c r="C1499" s="17">
        <v>38011</v>
      </c>
      <c r="D1499" s="16" t="s">
        <v>175</v>
      </c>
      <c r="E1499" s="16">
        <v>406113.40675596608</v>
      </c>
      <c r="F1499" s="16" t="s">
        <v>85</v>
      </c>
      <c r="G1499" s="16" t="s">
        <v>193</v>
      </c>
      <c r="H1499" s="16">
        <v>1428</v>
      </c>
      <c r="I1499" s="16">
        <v>460540.49385556852</v>
      </c>
      <c r="J1499" s="16" t="s">
        <v>85</v>
      </c>
      <c r="K1499" s="16" t="s">
        <v>22</v>
      </c>
      <c r="L1499" s="16">
        <v>460540.49385556852</v>
      </c>
      <c r="M1499" s="16">
        <v>-56005.472625490918</v>
      </c>
      <c r="N1499" s="16" t="s">
        <v>85</v>
      </c>
      <c r="O1499" s="16" t="s">
        <v>22</v>
      </c>
      <c r="P1499" s="16">
        <v>-54427.087099602453</v>
      </c>
      <c r="Q1499" s="16">
        <v>-1578.385525888471</v>
      </c>
    </row>
    <row r="1500" spans="1:17" x14ac:dyDescent="0.15">
      <c r="A1500" s="16">
        <v>1313</v>
      </c>
      <c r="B1500" s="16" t="s">
        <v>86</v>
      </c>
      <c r="C1500" s="17">
        <v>38369</v>
      </c>
      <c r="D1500" s="16" t="s">
        <v>176</v>
      </c>
      <c r="E1500" s="16">
        <v>407699.61832441442</v>
      </c>
      <c r="F1500" s="16" t="s">
        <v>86</v>
      </c>
      <c r="G1500" s="16" t="s">
        <v>194</v>
      </c>
      <c r="H1500" s="16">
        <v>1429</v>
      </c>
      <c r="I1500" s="16">
        <v>397982.80011589819</v>
      </c>
      <c r="J1500" s="16" t="s">
        <v>86</v>
      </c>
      <c r="K1500" s="16" t="s">
        <v>26</v>
      </c>
      <c r="L1500" s="16">
        <v>397982.80011589819</v>
      </c>
      <c r="M1500" s="16">
        <v>9998.6059365631972</v>
      </c>
      <c r="N1500" s="16" t="s">
        <v>86</v>
      </c>
      <c r="O1500" s="16" t="s">
        <v>26</v>
      </c>
      <c r="P1500" s="16">
        <v>9716.8182085162262</v>
      </c>
      <c r="Q1500" s="16">
        <v>281.78772804697059</v>
      </c>
    </row>
    <row r="1501" spans="1:17" x14ac:dyDescent="0.15">
      <c r="A1501" s="16">
        <v>1314</v>
      </c>
      <c r="B1501" s="16" t="s">
        <v>88</v>
      </c>
      <c r="C1501" s="17">
        <v>38406</v>
      </c>
      <c r="D1501" s="16" t="s">
        <v>177</v>
      </c>
      <c r="E1501" s="16">
        <v>362257.07135671523</v>
      </c>
      <c r="F1501" s="16" t="s">
        <v>88</v>
      </c>
      <c r="G1501" s="16" t="s">
        <v>193</v>
      </c>
      <c r="H1501" s="16">
        <v>1430</v>
      </c>
      <c r="I1501" s="16">
        <v>281906.35271290189</v>
      </c>
      <c r="J1501" s="16" t="s">
        <v>88</v>
      </c>
      <c r="K1501" s="16" t="s">
        <v>29</v>
      </c>
      <c r="L1501" s="16">
        <v>281906.35271290189</v>
      </c>
      <c r="M1501" s="16">
        <v>82680.889484483923</v>
      </c>
      <c r="N1501" s="16" t="s">
        <v>88</v>
      </c>
      <c r="O1501" s="16" t="s">
        <v>29</v>
      </c>
      <c r="P1501" s="16">
        <v>80350.718643813336</v>
      </c>
      <c r="Q1501" s="16">
        <v>2330.170840670587</v>
      </c>
    </row>
    <row r="1502" spans="1:17" x14ac:dyDescent="0.15">
      <c r="A1502" s="16">
        <v>1315</v>
      </c>
      <c r="B1502" s="16" t="s">
        <v>90</v>
      </c>
      <c r="C1502" s="17">
        <v>38384</v>
      </c>
      <c r="D1502" s="16" t="s">
        <v>178</v>
      </c>
      <c r="E1502" s="16">
        <v>3000.4910085410511</v>
      </c>
      <c r="F1502" s="16" t="s">
        <v>90</v>
      </c>
      <c r="G1502" s="16" t="s">
        <v>193</v>
      </c>
      <c r="H1502" s="16">
        <v>1431</v>
      </c>
      <c r="I1502" s="16">
        <v>335876.29714063252</v>
      </c>
      <c r="J1502" s="16" t="s">
        <v>90</v>
      </c>
      <c r="K1502" s="16" t="s">
        <v>12</v>
      </c>
      <c r="L1502" s="16">
        <v>335876.29714063252</v>
      </c>
      <c r="M1502" s="16">
        <v>-342529.20450992213</v>
      </c>
      <c r="N1502" s="16" t="s">
        <v>90</v>
      </c>
      <c r="O1502" s="16" t="s">
        <v>12</v>
      </c>
      <c r="P1502" s="16">
        <v>-332875.8061320915</v>
      </c>
      <c r="Q1502" s="16">
        <v>-9653.3983778306538</v>
      </c>
    </row>
    <row r="1503" spans="1:17" x14ac:dyDescent="0.15">
      <c r="A1503" s="16">
        <v>1316</v>
      </c>
      <c r="B1503" s="16" t="s">
        <v>92</v>
      </c>
      <c r="C1503" s="17">
        <v>38022</v>
      </c>
      <c r="D1503" s="16" t="s">
        <v>179</v>
      </c>
      <c r="E1503" s="16">
        <v>287053.81498880527</v>
      </c>
      <c r="F1503" s="16" t="s">
        <v>92</v>
      </c>
      <c r="G1503" s="16" t="s">
        <v>194</v>
      </c>
      <c r="H1503" s="16">
        <v>1432</v>
      </c>
      <c r="I1503" s="16">
        <v>329739.18965267937</v>
      </c>
      <c r="J1503" s="16" t="s">
        <v>92</v>
      </c>
      <c r="K1503" s="16" t="s">
        <v>17</v>
      </c>
      <c r="L1503" s="16">
        <v>329739.18965267937</v>
      </c>
      <c r="M1503" s="16">
        <v>-43923.250529126453</v>
      </c>
      <c r="N1503" s="16" t="s">
        <v>92</v>
      </c>
      <c r="O1503" s="16" t="s">
        <v>17</v>
      </c>
      <c r="P1503" s="16">
        <v>-42685.374663874099</v>
      </c>
      <c r="Q1503" s="16">
        <v>-1237.8758652523491</v>
      </c>
    </row>
    <row r="1504" spans="1:17" x14ac:dyDescent="0.15">
      <c r="A1504" s="16">
        <v>1317</v>
      </c>
      <c r="B1504" s="16" t="s">
        <v>93</v>
      </c>
      <c r="C1504" s="17">
        <v>38411</v>
      </c>
      <c r="D1504" s="16" t="s">
        <v>180</v>
      </c>
      <c r="E1504" s="16">
        <v>269467.14300278871</v>
      </c>
      <c r="F1504" s="16" t="s">
        <v>93</v>
      </c>
      <c r="G1504" s="16" t="s">
        <v>194</v>
      </c>
      <c r="H1504" s="16">
        <v>1433</v>
      </c>
      <c r="I1504" s="16">
        <v>165474.89515266579</v>
      </c>
      <c r="J1504" s="16" t="s">
        <v>93</v>
      </c>
      <c r="K1504" s="16" t="s">
        <v>22</v>
      </c>
      <c r="L1504" s="16">
        <v>165474.89515266579</v>
      </c>
      <c r="M1504" s="16">
        <v>107008.0230377765</v>
      </c>
      <c r="N1504" s="16" t="s">
        <v>93</v>
      </c>
      <c r="O1504" s="16" t="s">
        <v>22</v>
      </c>
      <c r="P1504" s="16">
        <v>103992.24785012291</v>
      </c>
      <c r="Q1504" s="16">
        <v>3015.7751876535649</v>
      </c>
    </row>
    <row r="1505" spans="1:17" x14ac:dyDescent="0.15">
      <c r="A1505" s="16">
        <v>1318</v>
      </c>
      <c r="B1505" s="16" t="s">
        <v>94</v>
      </c>
      <c r="C1505" s="17">
        <v>38399</v>
      </c>
      <c r="D1505" s="16" t="s">
        <v>181</v>
      </c>
      <c r="E1505" s="16">
        <v>285534.46221915272</v>
      </c>
      <c r="F1505" s="16" t="s">
        <v>94</v>
      </c>
      <c r="G1505" s="16" t="s">
        <v>193</v>
      </c>
      <c r="H1505" s="16">
        <v>1434</v>
      </c>
      <c r="I1505" s="16">
        <v>28699.623900117709</v>
      </c>
      <c r="J1505" s="16" t="s">
        <v>94</v>
      </c>
      <c r="K1505" s="16" t="s">
        <v>26</v>
      </c>
      <c r="L1505" s="16">
        <v>28699.623900117709</v>
      </c>
      <c r="M1505" s="16">
        <v>264283.04863028711</v>
      </c>
      <c r="N1505" s="16" t="s">
        <v>94</v>
      </c>
      <c r="O1505" s="16" t="s">
        <v>26</v>
      </c>
      <c r="P1505" s="16">
        <v>256834.83831903501</v>
      </c>
      <c r="Q1505" s="16">
        <v>7448.2103112520153</v>
      </c>
    </row>
    <row r="1506" spans="1:17" x14ac:dyDescent="0.15">
      <c r="A1506" s="16">
        <v>1319</v>
      </c>
      <c r="B1506" s="16" t="s">
        <v>95</v>
      </c>
      <c r="C1506" s="17">
        <v>38406</v>
      </c>
      <c r="D1506" s="16" t="s">
        <v>181</v>
      </c>
      <c r="E1506" s="16">
        <v>260152.71761339979</v>
      </c>
      <c r="F1506" s="16" t="s">
        <v>95</v>
      </c>
      <c r="G1506" s="16" t="s">
        <v>193</v>
      </c>
      <c r="H1506" s="16">
        <v>1058</v>
      </c>
      <c r="I1506" s="16">
        <v>468482.53863691067</v>
      </c>
      <c r="J1506" s="16" t="s">
        <v>95</v>
      </c>
      <c r="K1506" s="16" t="s">
        <v>29</v>
      </c>
      <c r="L1506" s="16">
        <v>468482.53863691067</v>
      </c>
      <c r="M1506" s="16">
        <v>-214371.3858331927</v>
      </c>
      <c r="N1506" s="16" t="s">
        <v>95</v>
      </c>
      <c r="O1506" s="16" t="s">
        <v>29</v>
      </c>
      <c r="P1506" s="16">
        <v>-208329.82102351091</v>
      </c>
      <c r="Q1506" s="16">
        <v>-6041.5648096818159</v>
      </c>
    </row>
    <row r="1507" spans="1:17" x14ac:dyDescent="0.15">
      <c r="A1507" s="16">
        <v>1319</v>
      </c>
      <c r="B1507" s="16" t="s">
        <v>95</v>
      </c>
      <c r="C1507" s="17">
        <v>38406</v>
      </c>
      <c r="D1507" s="16" t="s">
        <v>181</v>
      </c>
      <c r="E1507" s="16">
        <v>260152.71761339979</v>
      </c>
      <c r="F1507" s="16" t="s">
        <v>95</v>
      </c>
      <c r="G1507" s="16" t="s">
        <v>193</v>
      </c>
      <c r="H1507" s="16">
        <v>1203</v>
      </c>
      <c r="I1507" s="16">
        <v>184357.07743044951</v>
      </c>
      <c r="J1507" s="16" t="s">
        <v>95</v>
      </c>
      <c r="K1507" s="16" t="s">
        <v>29</v>
      </c>
      <c r="L1507" s="16">
        <v>184357.07743044951</v>
      </c>
      <c r="M1507" s="16">
        <v>77993.713748255832</v>
      </c>
      <c r="N1507" s="16" t="s">
        <v>95</v>
      </c>
      <c r="O1507" s="16" t="s">
        <v>29</v>
      </c>
      <c r="P1507" s="16">
        <v>75795.640182950272</v>
      </c>
      <c r="Q1507" s="16">
        <v>2198.0735653055581</v>
      </c>
    </row>
    <row r="1508" spans="1:17" x14ac:dyDescent="0.15">
      <c r="A1508" s="16">
        <v>1319</v>
      </c>
      <c r="B1508" s="16" t="s">
        <v>95</v>
      </c>
      <c r="C1508" s="17">
        <v>38406</v>
      </c>
      <c r="D1508" s="16" t="s">
        <v>181</v>
      </c>
      <c r="E1508" s="16">
        <v>260152.71761339979</v>
      </c>
      <c r="F1508" s="16" t="s">
        <v>95</v>
      </c>
      <c r="G1508" s="16" t="s">
        <v>193</v>
      </c>
      <c r="H1508" s="16">
        <v>1435</v>
      </c>
      <c r="I1508" s="16">
        <v>292406.18099423818</v>
      </c>
      <c r="J1508" s="16" t="s">
        <v>95</v>
      </c>
      <c r="K1508" s="16" t="s">
        <v>29</v>
      </c>
      <c r="L1508" s="16">
        <v>292406.18099423818</v>
      </c>
      <c r="M1508" s="16">
        <v>-33188.813818882707</v>
      </c>
      <c r="N1508" s="16" t="s">
        <v>95</v>
      </c>
      <c r="O1508" s="16" t="s">
        <v>29</v>
      </c>
      <c r="P1508" s="16">
        <v>-32253.463380838399</v>
      </c>
      <c r="Q1508" s="16">
        <v>-935.35043804431348</v>
      </c>
    </row>
    <row r="1509" spans="1:17" x14ac:dyDescent="0.15">
      <c r="A1509" s="16">
        <v>1320</v>
      </c>
      <c r="B1509" s="16" t="s">
        <v>96</v>
      </c>
      <c r="C1509" s="17">
        <v>38386</v>
      </c>
      <c r="D1509" s="16" t="s">
        <v>181</v>
      </c>
      <c r="E1509" s="16">
        <v>425290.07010155899</v>
      </c>
      <c r="F1509" s="16" t="s">
        <v>96</v>
      </c>
      <c r="G1509" s="16" t="s">
        <v>194</v>
      </c>
      <c r="H1509" s="16">
        <v>1436</v>
      </c>
      <c r="I1509" s="16">
        <v>224201.4424610908</v>
      </c>
      <c r="J1509" s="16" t="s">
        <v>96</v>
      </c>
      <c r="K1509" s="16" t="s">
        <v>12</v>
      </c>
      <c r="L1509" s="16">
        <v>224201.4424610908</v>
      </c>
      <c r="M1509" s="16">
        <v>206920.19784204179</v>
      </c>
      <c r="N1509" s="16" t="s">
        <v>96</v>
      </c>
      <c r="O1509" s="16" t="s">
        <v>12</v>
      </c>
      <c r="P1509" s="16">
        <v>201088.62764046821</v>
      </c>
      <c r="Q1509" s="16">
        <v>5831.5702015735778</v>
      </c>
    </row>
    <row r="1510" spans="1:17" x14ac:dyDescent="0.15">
      <c r="A1510" s="16">
        <v>1321</v>
      </c>
      <c r="B1510" s="16" t="s">
        <v>97</v>
      </c>
      <c r="C1510" s="17">
        <v>38752</v>
      </c>
      <c r="D1510" s="16" t="s">
        <v>181</v>
      </c>
      <c r="E1510" s="16">
        <v>265805.83678478969</v>
      </c>
      <c r="F1510" s="16" t="s">
        <v>97</v>
      </c>
      <c r="G1510" s="16" t="s">
        <v>194</v>
      </c>
      <c r="H1510" s="16">
        <v>1437</v>
      </c>
      <c r="I1510" s="16">
        <v>369559.85826624522</v>
      </c>
      <c r="J1510" s="16" t="s">
        <v>97</v>
      </c>
      <c r="K1510" s="16" t="s">
        <v>17</v>
      </c>
      <c r="L1510" s="16">
        <v>369559.85826624522</v>
      </c>
      <c r="M1510" s="16">
        <v>-106762.8881044178</v>
      </c>
      <c r="N1510" s="16" t="s">
        <v>97</v>
      </c>
      <c r="O1510" s="16" t="s">
        <v>17</v>
      </c>
      <c r="P1510" s="16">
        <v>-103754.02148145549</v>
      </c>
      <c r="Q1510" s="16">
        <v>-3008.8666229622108</v>
      </c>
    </row>
    <row r="1511" spans="1:17" x14ac:dyDescent="0.15">
      <c r="A1511" s="16">
        <v>1322</v>
      </c>
      <c r="B1511" s="16" t="s">
        <v>98</v>
      </c>
      <c r="C1511" s="17">
        <v>38801</v>
      </c>
      <c r="D1511" s="16" t="s">
        <v>181</v>
      </c>
      <c r="E1511" s="16">
        <v>260628.27797154631</v>
      </c>
      <c r="F1511" s="16" t="s">
        <v>98</v>
      </c>
      <c r="G1511" s="16" t="s">
        <v>194</v>
      </c>
      <c r="H1511" s="16">
        <v>1438</v>
      </c>
      <c r="I1511" s="16">
        <v>487274.65911726921</v>
      </c>
      <c r="J1511" s="16" t="s">
        <v>98</v>
      </c>
      <c r="K1511" s="16" t="s">
        <v>22</v>
      </c>
      <c r="L1511" s="16">
        <v>487274.65911726921</v>
      </c>
      <c r="M1511" s="16">
        <v>-233219.12619894891</v>
      </c>
      <c r="N1511" s="16" t="s">
        <v>98</v>
      </c>
      <c r="O1511" s="16" t="s">
        <v>22</v>
      </c>
      <c r="P1511" s="16">
        <v>-226646.3811457229</v>
      </c>
      <c r="Q1511" s="16">
        <v>-6572.7450532259654</v>
      </c>
    </row>
    <row r="1512" spans="1:17" x14ac:dyDescent="0.15">
      <c r="A1512" s="16">
        <v>1323</v>
      </c>
      <c r="B1512" s="16" t="s">
        <v>99</v>
      </c>
      <c r="C1512" s="17">
        <v>38807</v>
      </c>
      <c r="D1512" s="16" t="s">
        <v>181</v>
      </c>
      <c r="E1512" s="16">
        <v>37426.893632510008</v>
      </c>
      <c r="F1512" s="16" t="s">
        <v>99</v>
      </c>
      <c r="G1512" s="16" t="s">
        <v>193</v>
      </c>
      <c r="H1512" s="16">
        <v>1033</v>
      </c>
      <c r="I1512" s="16">
        <v>3811.7678379751551</v>
      </c>
      <c r="J1512" s="16" t="s">
        <v>99</v>
      </c>
      <c r="K1512" s="16" t="s">
        <v>26</v>
      </c>
      <c r="L1512" s="16">
        <v>3811.7678379751551</v>
      </c>
      <c r="M1512" s="16">
        <v>34589.964442576369</v>
      </c>
      <c r="N1512" s="16" t="s">
        <v>99</v>
      </c>
      <c r="O1512" s="16" t="s">
        <v>26</v>
      </c>
      <c r="P1512" s="16">
        <v>33615.125794534863</v>
      </c>
      <c r="Q1512" s="16">
        <v>974.83864804151085</v>
      </c>
    </row>
    <row r="1513" spans="1:17" x14ac:dyDescent="0.15">
      <c r="A1513" s="16">
        <v>1323</v>
      </c>
      <c r="B1513" s="16" t="s">
        <v>99</v>
      </c>
      <c r="C1513" s="17">
        <v>38807</v>
      </c>
      <c r="D1513" s="16" t="s">
        <v>181</v>
      </c>
      <c r="E1513" s="16">
        <v>37426.893632510008</v>
      </c>
      <c r="F1513" s="16" t="s">
        <v>99</v>
      </c>
      <c r="G1513" s="16" t="s">
        <v>193</v>
      </c>
      <c r="H1513" s="16">
        <v>1439</v>
      </c>
      <c r="I1513" s="16">
        <v>56050.953317341002</v>
      </c>
      <c r="J1513" s="16" t="s">
        <v>99</v>
      </c>
      <c r="K1513" s="16" t="s">
        <v>26</v>
      </c>
      <c r="L1513" s="16">
        <v>56050.953317341002</v>
      </c>
      <c r="M1513" s="16">
        <v>-19164.15741569109</v>
      </c>
      <c r="N1513" s="16" t="s">
        <v>99</v>
      </c>
      <c r="O1513" s="16" t="s">
        <v>26</v>
      </c>
      <c r="P1513" s="16">
        <v>-18624.059684830991</v>
      </c>
      <c r="Q1513" s="16">
        <v>-540.09773086009886</v>
      </c>
    </row>
    <row r="1514" spans="1:17" x14ac:dyDescent="0.15">
      <c r="A1514" s="16">
        <v>1324</v>
      </c>
      <c r="B1514" s="16" t="s">
        <v>100</v>
      </c>
      <c r="C1514" s="17">
        <v>38799</v>
      </c>
      <c r="D1514" s="16" t="s">
        <v>181</v>
      </c>
      <c r="E1514" s="16">
        <v>391451.48999738129</v>
      </c>
      <c r="F1514" s="16" t="s">
        <v>100</v>
      </c>
      <c r="G1514" s="16" t="s">
        <v>194</v>
      </c>
      <c r="H1514" s="16">
        <v>1440</v>
      </c>
      <c r="I1514" s="16">
        <v>268702.68032595032</v>
      </c>
      <c r="J1514" s="16" t="s">
        <v>100</v>
      </c>
      <c r="K1514" s="16" t="s">
        <v>29</v>
      </c>
      <c r="L1514" s="16">
        <v>268702.68032595032</v>
      </c>
      <c r="M1514" s="16">
        <v>126308.5251519025</v>
      </c>
      <c r="N1514" s="16" t="s">
        <v>100</v>
      </c>
      <c r="O1514" s="16" t="s">
        <v>29</v>
      </c>
      <c r="P1514" s="16">
        <v>122748.80967143099</v>
      </c>
      <c r="Q1514" s="16">
        <v>3559.7154804714978</v>
      </c>
    </row>
    <row r="1515" spans="1:17" x14ac:dyDescent="0.15">
      <c r="A1515" s="16">
        <v>1325</v>
      </c>
      <c r="B1515" s="16" t="s">
        <v>101</v>
      </c>
      <c r="C1515" s="17">
        <v>38065</v>
      </c>
      <c r="D1515" s="16" t="s">
        <v>181</v>
      </c>
      <c r="E1515" s="16">
        <v>45118.050729173352</v>
      </c>
      <c r="F1515" s="16" t="s">
        <v>101</v>
      </c>
      <c r="G1515" s="16" t="s">
        <v>193</v>
      </c>
      <c r="L1515" s="16">
        <v>0</v>
      </c>
      <c r="M1515" s="16">
        <v>46426.474200319382</v>
      </c>
      <c r="N1515" s="16" t="s">
        <v>101</v>
      </c>
      <c r="O1515" s="16" t="s">
        <v>29</v>
      </c>
      <c r="P1515" s="16">
        <v>45118.050729173352</v>
      </c>
      <c r="Q1515" s="16">
        <v>1308.4234711460269</v>
      </c>
    </row>
    <row r="1516" spans="1:17" x14ac:dyDescent="0.15">
      <c r="A1516" s="16">
        <v>1326</v>
      </c>
      <c r="B1516" s="16" t="s">
        <v>102</v>
      </c>
      <c r="C1516" s="17">
        <v>38781</v>
      </c>
      <c r="D1516" s="16" t="s">
        <v>181</v>
      </c>
      <c r="E1516" s="16">
        <v>437904.25538887747</v>
      </c>
      <c r="F1516" s="16" t="s">
        <v>102</v>
      </c>
      <c r="G1516" s="16" t="s">
        <v>194</v>
      </c>
      <c r="L1516" s="16">
        <v>0</v>
      </c>
      <c r="M1516" s="16">
        <v>450603.47879515489</v>
      </c>
      <c r="N1516" s="16" t="s">
        <v>102</v>
      </c>
      <c r="O1516" s="16" t="s">
        <v>29</v>
      </c>
      <c r="P1516" s="16">
        <v>437904.25538887747</v>
      </c>
      <c r="Q1516" s="16">
        <v>12699.22340627745</v>
      </c>
    </row>
    <row r="1517" spans="1:17" x14ac:dyDescent="0.15">
      <c r="A1517" s="16">
        <v>1327</v>
      </c>
      <c r="B1517" s="16" t="s">
        <v>103</v>
      </c>
      <c r="C1517" s="17">
        <v>38446</v>
      </c>
      <c r="D1517" s="16" t="s">
        <v>181</v>
      </c>
      <c r="E1517" s="16">
        <v>156958.99904264379</v>
      </c>
      <c r="F1517" s="16" t="s">
        <v>103</v>
      </c>
      <c r="G1517" s="16" t="s">
        <v>193</v>
      </c>
      <c r="L1517" s="16">
        <v>0</v>
      </c>
      <c r="M1517" s="16">
        <v>161510.8100148805</v>
      </c>
      <c r="N1517" s="16" t="s">
        <v>103</v>
      </c>
      <c r="O1517" s="16" t="s">
        <v>29</v>
      </c>
      <c r="P1517" s="16">
        <v>156958.99904264379</v>
      </c>
      <c r="Q1517" s="16">
        <v>4551.8109722366698</v>
      </c>
    </row>
    <row r="1518" spans="1:17" x14ac:dyDescent="0.15">
      <c r="A1518" s="16">
        <v>1328</v>
      </c>
      <c r="B1518" s="16" t="s">
        <v>104</v>
      </c>
      <c r="C1518" s="17">
        <v>38837</v>
      </c>
      <c r="D1518" s="16" t="s">
        <v>181</v>
      </c>
      <c r="E1518" s="16">
        <v>36635.497322929979</v>
      </c>
      <c r="F1518" s="16" t="s">
        <v>104</v>
      </c>
      <c r="G1518" s="16" t="s">
        <v>194</v>
      </c>
      <c r="L1518" s="16">
        <v>0</v>
      </c>
      <c r="M1518" s="16">
        <v>37697.92674529495</v>
      </c>
      <c r="N1518" s="16" t="s">
        <v>104</v>
      </c>
      <c r="O1518" s="16" t="s">
        <v>29</v>
      </c>
      <c r="P1518" s="16">
        <v>36635.497322929979</v>
      </c>
      <c r="Q1518" s="16">
        <v>1062.429422364969</v>
      </c>
    </row>
    <row r="1519" spans="1:17" x14ac:dyDescent="0.15">
      <c r="A1519" s="16">
        <v>1329</v>
      </c>
      <c r="B1519" s="16" t="s">
        <v>105</v>
      </c>
      <c r="C1519" s="17">
        <v>38102</v>
      </c>
      <c r="D1519" s="16" t="s">
        <v>181</v>
      </c>
      <c r="E1519" s="16">
        <v>215908.7993360617</v>
      </c>
      <c r="F1519" s="16" t="s">
        <v>105</v>
      </c>
      <c r="G1519" s="16" t="s">
        <v>193</v>
      </c>
      <c r="L1519" s="16">
        <v>0</v>
      </c>
      <c r="M1519" s="16">
        <v>222170.1545168075</v>
      </c>
      <c r="N1519" s="16" t="s">
        <v>105</v>
      </c>
      <c r="O1519" s="16" t="s">
        <v>29</v>
      </c>
      <c r="P1519" s="16">
        <v>215908.7993360617</v>
      </c>
      <c r="Q1519" s="16">
        <v>6261.3551807457898</v>
      </c>
    </row>
    <row r="1520" spans="1:17" x14ac:dyDescent="0.15">
      <c r="A1520" s="16">
        <v>1330</v>
      </c>
      <c r="B1520" s="16" t="s">
        <v>106</v>
      </c>
      <c r="C1520" s="17">
        <v>38826</v>
      </c>
      <c r="D1520" s="16" t="s">
        <v>181</v>
      </c>
      <c r="E1520" s="16">
        <v>312862.98515672592</v>
      </c>
      <c r="F1520" s="16" t="s">
        <v>106</v>
      </c>
      <c r="G1520" s="16" t="s">
        <v>191</v>
      </c>
      <c r="L1520" s="16">
        <v>0</v>
      </c>
      <c r="M1520" s="16">
        <v>321936.01172627101</v>
      </c>
      <c r="N1520" s="16" t="s">
        <v>106</v>
      </c>
      <c r="O1520" s="16" t="s">
        <v>29</v>
      </c>
      <c r="P1520" s="16">
        <v>312862.98515672592</v>
      </c>
      <c r="Q1520" s="16">
        <v>9073.0265695450526</v>
      </c>
    </row>
    <row r="1521" spans="1:17" x14ac:dyDescent="0.15">
      <c r="A1521" s="16">
        <v>1331</v>
      </c>
      <c r="B1521" s="16" t="s">
        <v>107</v>
      </c>
      <c r="C1521" s="17">
        <v>38083</v>
      </c>
      <c r="D1521" s="16" t="s">
        <v>181</v>
      </c>
      <c r="E1521" s="16">
        <v>94477.520342972683</v>
      </c>
      <c r="F1521" s="16" t="s">
        <v>107</v>
      </c>
      <c r="G1521" s="16" t="s">
        <v>191</v>
      </c>
      <c r="L1521" s="16">
        <v>0</v>
      </c>
      <c r="M1521" s="16">
        <v>97217.368432918884</v>
      </c>
      <c r="N1521" s="16" t="s">
        <v>107</v>
      </c>
      <c r="O1521" s="16" t="s">
        <v>29</v>
      </c>
      <c r="P1521" s="16">
        <v>94477.520342972683</v>
      </c>
      <c r="Q1521" s="16">
        <v>2739.8480899462079</v>
      </c>
    </row>
    <row r="1522" spans="1:17" x14ac:dyDescent="0.15">
      <c r="A1522" s="16">
        <v>1332</v>
      </c>
      <c r="B1522" s="16" t="s">
        <v>108</v>
      </c>
      <c r="C1522" s="17">
        <v>38469</v>
      </c>
      <c r="D1522" s="16" t="s">
        <v>181</v>
      </c>
      <c r="E1522" s="16">
        <v>324723.55753978749</v>
      </c>
      <c r="F1522" s="16" t="s">
        <v>108</v>
      </c>
      <c r="G1522" s="16" t="s">
        <v>194</v>
      </c>
      <c r="L1522" s="16">
        <v>0</v>
      </c>
      <c r="M1522" s="16">
        <v>334140.54070844129</v>
      </c>
      <c r="N1522" s="16" t="s">
        <v>108</v>
      </c>
      <c r="O1522" s="16" t="s">
        <v>22</v>
      </c>
      <c r="P1522" s="16">
        <v>324723.55753978749</v>
      </c>
      <c r="Q1522" s="16">
        <v>9416.9831686538382</v>
      </c>
    </row>
    <row r="1523" spans="1:17" x14ac:dyDescent="0.15">
      <c r="A1523" s="16">
        <v>1333</v>
      </c>
      <c r="B1523" s="16" t="s">
        <v>109</v>
      </c>
      <c r="C1523" s="17">
        <v>38112</v>
      </c>
      <c r="D1523" s="16" t="s">
        <v>182</v>
      </c>
      <c r="E1523" s="16">
        <v>342070.86062219378</v>
      </c>
      <c r="F1523" s="16" t="s">
        <v>109</v>
      </c>
      <c r="G1523" s="16" t="s">
        <v>192</v>
      </c>
      <c r="L1523" s="16">
        <v>0</v>
      </c>
      <c r="M1523" s="16">
        <v>351990.9155802374</v>
      </c>
      <c r="N1523" s="16" t="s">
        <v>109</v>
      </c>
      <c r="O1523" s="16" t="s">
        <v>26</v>
      </c>
      <c r="P1523" s="16">
        <v>342070.86062219378</v>
      </c>
      <c r="Q1523" s="16">
        <v>9920.05495804362</v>
      </c>
    </row>
    <row r="1524" spans="1:17" x14ac:dyDescent="0.15">
      <c r="A1524" s="16">
        <v>1334</v>
      </c>
      <c r="B1524" s="16" t="s">
        <v>108</v>
      </c>
      <c r="C1524" s="17">
        <v>38843</v>
      </c>
      <c r="D1524" s="16" t="s">
        <v>183</v>
      </c>
      <c r="E1524" s="16">
        <v>225718.99778980401</v>
      </c>
      <c r="F1524" s="16" t="s">
        <v>108</v>
      </c>
      <c r="G1524" s="16" t="s">
        <v>194</v>
      </c>
      <c r="H1524" s="16">
        <v>1332</v>
      </c>
      <c r="I1524" s="16">
        <v>128688.2012041827</v>
      </c>
      <c r="J1524" s="16" t="s">
        <v>108</v>
      </c>
      <c r="K1524" s="16" t="s">
        <v>22</v>
      </c>
      <c r="L1524" s="16">
        <v>128688.2012041827</v>
      </c>
      <c r="M1524" s="16">
        <v>99844.689686604324</v>
      </c>
      <c r="N1524" s="16" t="s">
        <v>108</v>
      </c>
      <c r="O1524" s="16" t="s">
        <v>22</v>
      </c>
      <c r="P1524" s="16">
        <v>97030.796585621312</v>
      </c>
      <c r="Q1524" s="16">
        <v>2813.893100983018</v>
      </c>
    </row>
    <row r="1525" spans="1:17" x14ac:dyDescent="0.15">
      <c r="A1525" s="16">
        <v>1335</v>
      </c>
      <c r="B1525" s="16" t="s">
        <v>109</v>
      </c>
      <c r="C1525" s="17">
        <v>38479</v>
      </c>
      <c r="D1525" s="16" t="s">
        <v>169</v>
      </c>
      <c r="E1525" s="16">
        <v>497997.74175511498</v>
      </c>
      <c r="F1525" s="16" t="s">
        <v>109</v>
      </c>
      <c r="G1525" s="16" t="s">
        <v>192</v>
      </c>
      <c r="H1525" s="16">
        <v>1333</v>
      </c>
      <c r="I1525" s="16">
        <v>130548.12464220769</v>
      </c>
      <c r="J1525" s="16" t="s">
        <v>109</v>
      </c>
      <c r="K1525" s="16" t="s">
        <v>26</v>
      </c>
      <c r="L1525" s="16">
        <v>130548.12464220769</v>
      </c>
      <c r="M1525" s="16">
        <v>378105.65600918158</v>
      </c>
      <c r="N1525" s="16" t="s">
        <v>109</v>
      </c>
      <c r="O1525" s="16" t="s">
        <v>26</v>
      </c>
      <c r="P1525" s="16">
        <v>367449.61711290729</v>
      </c>
      <c r="Q1525" s="16">
        <v>10656.038896274311</v>
      </c>
    </row>
    <row r="1526" spans="1:17" x14ac:dyDescent="0.15">
      <c r="A1526" s="16">
        <v>1336</v>
      </c>
      <c r="B1526" s="16" t="s">
        <v>110</v>
      </c>
      <c r="C1526" s="17">
        <v>38845</v>
      </c>
      <c r="D1526" s="16" t="s">
        <v>170</v>
      </c>
      <c r="E1526" s="16">
        <v>446657.9103252741</v>
      </c>
      <c r="F1526" s="16" t="s">
        <v>110</v>
      </c>
      <c r="G1526" s="16" t="s">
        <v>194</v>
      </c>
      <c r="L1526" s="16">
        <v>0</v>
      </c>
      <c r="M1526" s="16">
        <v>459610.98972470697</v>
      </c>
      <c r="N1526" s="16" t="s">
        <v>110</v>
      </c>
      <c r="O1526" s="16" t="s">
        <v>29</v>
      </c>
      <c r="P1526" s="16">
        <v>446657.9103252741</v>
      </c>
      <c r="Q1526" s="16">
        <v>12953.079399432951</v>
      </c>
    </row>
    <row r="1527" spans="1:17" x14ac:dyDescent="0.15">
      <c r="A1527" s="16">
        <v>1337</v>
      </c>
      <c r="B1527" s="16" t="s">
        <v>81</v>
      </c>
      <c r="C1527" s="17">
        <v>38481</v>
      </c>
      <c r="D1527" s="16" t="s">
        <v>171</v>
      </c>
      <c r="E1527" s="16">
        <v>445701.48039978952</v>
      </c>
      <c r="F1527" s="16" t="s">
        <v>81</v>
      </c>
      <c r="G1527" s="16" t="s">
        <v>194</v>
      </c>
      <c r="L1527" s="16">
        <v>0</v>
      </c>
      <c r="M1527" s="16">
        <v>458626.82333138341</v>
      </c>
      <c r="N1527" s="16" t="s">
        <v>81</v>
      </c>
      <c r="O1527" s="16" t="s">
        <v>29</v>
      </c>
      <c r="P1527" s="16">
        <v>445701.48039978952</v>
      </c>
      <c r="Q1527" s="16">
        <v>12925.342931593899</v>
      </c>
    </row>
    <row r="1528" spans="1:17" x14ac:dyDescent="0.15">
      <c r="A1528" s="16">
        <v>1338</v>
      </c>
      <c r="B1528" s="16" t="s">
        <v>82</v>
      </c>
      <c r="C1528" s="17">
        <v>38847</v>
      </c>
      <c r="D1528" s="16" t="s">
        <v>172</v>
      </c>
      <c r="E1528" s="16">
        <v>3875.573485339512</v>
      </c>
      <c r="F1528" s="16" t="s">
        <v>82</v>
      </c>
      <c r="G1528" s="16" t="s">
        <v>193</v>
      </c>
      <c r="L1528" s="16">
        <v>0</v>
      </c>
      <c r="M1528" s="16">
        <v>3987.9651164143579</v>
      </c>
      <c r="N1528" s="16" t="s">
        <v>82</v>
      </c>
      <c r="O1528" s="16" t="s">
        <v>29</v>
      </c>
      <c r="P1528" s="16">
        <v>3875.573485339512</v>
      </c>
      <c r="Q1528" s="16">
        <v>112.3916310748458</v>
      </c>
    </row>
    <row r="1529" spans="1:17" x14ac:dyDescent="0.15">
      <c r="A1529" s="16">
        <v>1339</v>
      </c>
      <c r="B1529" s="16" t="s">
        <v>83</v>
      </c>
      <c r="C1529" s="17">
        <v>38909</v>
      </c>
      <c r="D1529" s="16" t="s">
        <v>173</v>
      </c>
      <c r="E1529" s="16">
        <v>478278.80424298538</v>
      </c>
      <c r="F1529" s="16" t="s">
        <v>83</v>
      </c>
      <c r="G1529" s="16" t="s">
        <v>194</v>
      </c>
      <c r="L1529" s="16">
        <v>0</v>
      </c>
      <c r="M1529" s="16">
        <v>492148.88956603198</v>
      </c>
      <c r="N1529" s="16" t="s">
        <v>83</v>
      </c>
      <c r="O1529" s="16" t="s">
        <v>12</v>
      </c>
      <c r="P1529" s="16">
        <v>478278.80424298538</v>
      </c>
      <c r="Q1529" s="16">
        <v>13870.08532304658</v>
      </c>
    </row>
    <row r="1530" spans="1:17" x14ac:dyDescent="0.15">
      <c r="A1530" s="16">
        <v>1340</v>
      </c>
      <c r="B1530" s="16" t="s">
        <v>84</v>
      </c>
      <c r="C1530" s="17">
        <v>38576</v>
      </c>
      <c r="D1530" s="16" t="s">
        <v>174</v>
      </c>
      <c r="E1530" s="16">
        <v>132414.9712819675</v>
      </c>
      <c r="F1530" s="16" t="s">
        <v>84</v>
      </c>
      <c r="G1530" s="16" t="s">
        <v>193</v>
      </c>
      <c r="L1530" s="16">
        <v>0</v>
      </c>
      <c r="M1530" s="16">
        <v>136255.00544914449</v>
      </c>
      <c r="N1530" s="16" t="s">
        <v>84</v>
      </c>
      <c r="O1530" s="16" t="s">
        <v>17</v>
      </c>
      <c r="P1530" s="16">
        <v>132414.9712819675</v>
      </c>
      <c r="Q1530" s="16">
        <v>3840.034167177058</v>
      </c>
    </row>
    <row r="1531" spans="1:17" x14ac:dyDescent="0.15">
      <c r="A1531" s="16">
        <v>1341</v>
      </c>
      <c r="B1531" s="16" t="s">
        <v>85</v>
      </c>
      <c r="C1531" s="17">
        <v>38243</v>
      </c>
      <c r="D1531" s="16" t="s">
        <v>175</v>
      </c>
      <c r="E1531" s="16">
        <v>390204.07150603191</v>
      </c>
      <c r="F1531" s="16" t="s">
        <v>85</v>
      </c>
      <c r="G1531" s="16" t="s">
        <v>193</v>
      </c>
      <c r="L1531" s="16">
        <v>0</v>
      </c>
      <c r="M1531" s="16">
        <v>401519.9895797068</v>
      </c>
      <c r="N1531" s="16" t="s">
        <v>85</v>
      </c>
      <c r="O1531" s="16" t="s">
        <v>22</v>
      </c>
      <c r="P1531" s="16">
        <v>390204.07150603191</v>
      </c>
      <c r="Q1531" s="16">
        <v>11315.918073674929</v>
      </c>
    </row>
    <row r="1532" spans="1:17" x14ac:dyDescent="0.15">
      <c r="A1532" s="16">
        <v>1342</v>
      </c>
      <c r="B1532" s="16" t="s">
        <v>86</v>
      </c>
      <c r="C1532" s="17">
        <v>38676</v>
      </c>
      <c r="D1532" s="16" t="s">
        <v>176</v>
      </c>
      <c r="E1532" s="16">
        <v>15214.570822448761</v>
      </c>
      <c r="F1532" s="16" t="s">
        <v>86</v>
      </c>
      <c r="G1532" s="16" t="s">
        <v>194</v>
      </c>
      <c r="L1532" s="16">
        <v>0</v>
      </c>
      <c r="M1532" s="16">
        <v>15655.793376299771</v>
      </c>
      <c r="N1532" s="16" t="s">
        <v>86</v>
      </c>
      <c r="O1532" s="16" t="s">
        <v>26</v>
      </c>
      <c r="P1532" s="16">
        <v>15214.570822448761</v>
      </c>
      <c r="Q1532" s="16">
        <v>441.22255385101408</v>
      </c>
    </row>
    <row r="1533" spans="1:17" x14ac:dyDescent="0.15">
      <c r="A1533" s="16">
        <v>1343</v>
      </c>
      <c r="B1533" s="16" t="s">
        <v>88</v>
      </c>
      <c r="C1533" s="17">
        <v>39042</v>
      </c>
      <c r="D1533" s="16" t="s">
        <v>177</v>
      </c>
      <c r="E1533" s="16">
        <v>406434.35902852332</v>
      </c>
      <c r="F1533" s="16" t="s">
        <v>88</v>
      </c>
      <c r="G1533" s="16" t="s">
        <v>193</v>
      </c>
      <c r="L1533" s="16">
        <v>0</v>
      </c>
      <c r="M1533" s="16">
        <v>418220.95544035052</v>
      </c>
      <c r="N1533" s="16" t="s">
        <v>88</v>
      </c>
      <c r="O1533" s="16" t="s">
        <v>29</v>
      </c>
      <c r="P1533" s="16">
        <v>406434.35902852332</v>
      </c>
      <c r="Q1533" s="16">
        <v>11786.59641182718</v>
      </c>
    </row>
    <row r="1534" spans="1:17" x14ac:dyDescent="0.15">
      <c r="A1534" s="16">
        <v>1344</v>
      </c>
      <c r="B1534" s="16" t="s">
        <v>90</v>
      </c>
      <c r="C1534" s="17">
        <v>38678</v>
      </c>
      <c r="D1534" s="16" t="s">
        <v>178</v>
      </c>
      <c r="E1534" s="16">
        <v>110177.8561608874</v>
      </c>
      <c r="F1534" s="16" t="s">
        <v>90</v>
      </c>
      <c r="G1534" s="16" t="s">
        <v>193</v>
      </c>
      <c r="L1534" s="16">
        <v>0</v>
      </c>
      <c r="M1534" s="16">
        <v>113373.0139895531</v>
      </c>
      <c r="N1534" s="16" t="s">
        <v>90</v>
      </c>
      <c r="O1534" s="16" t="s">
        <v>12</v>
      </c>
      <c r="P1534" s="16">
        <v>110177.8561608874</v>
      </c>
      <c r="Q1534" s="16">
        <v>3195.157828665735</v>
      </c>
    </row>
    <row r="1535" spans="1:17" x14ac:dyDescent="0.15">
      <c r="A1535" s="16">
        <v>1345</v>
      </c>
      <c r="B1535" s="16" t="s">
        <v>92</v>
      </c>
      <c r="C1535" s="17">
        <v>38314</v>
      </c>
      <c r="D1535" s="16" t="s">
        <v>179</v>
      </c>
      <c r="E1535" s="16">
        <v>204499.2101413357</v>
      </c>
      <c r="F1535" s="16" t="s">
        <v>92</v>
      </c>
      <c r="G1535" s="16" t="s">
        <v>194</v>
      </c>
      <c r="L1535" s="16">
        <v>0</v>
      </c>
      <c r="M1535" s="16">
        <v>210429.68723543439</v>
      </c>
      <c r="N1535" s="16" t="s">
        <v>92</v>
      </c>
      <c r="O1535" s="16" t="s">
        <v>17</v>
      </c>
      <c r="P1535" s="16">
        <v>204499.2101413357</v>
      </c>
      <c r="Q1535" s="16">
        <v>5930.4770940987364</v>
      </c>
    </row>
    <row r="1536" spans="1:17" x14ac:dyDescent="0.15">
      <c r="A1536" s="16">
        <v>1346</v>
      </c>
      <c r="B1536" s="16" t="s">
        <v>93</v>
      </c>
      <c r="C1536" s="17">
        <v>38496</v>
      </c>
      <c r="D1536" s="16" t="s">
        <v>180</v>
      </c>
      <c r="E1536" s="16">
        <v>149581.5484467237</v>
      </c>
      <c r="F1536" s="16" t="s">
        <v>93</v>
      </c>
      <c r="G1536" s="16" t="s">
        <v>194</v>
      </c>
      <c r="L1536" s="16">
        <v>0</v>
      </c>
      <c r="M1536" s="16">
        <v>153919.4133516787</v>
      </c>
      <c r="N1536" s="16" t="s">
        <v>93</v>
      </c>
      <c r="O1536" s="16" t="s">
        <v>22</v>
      </c>
      <c r="P1536" s="16">
        <v>149581.5484467237</v>
      </c>
      <c r="Q1536" s="16">
        <v>4337.8649049549877</v>
      </c>
    </row>
    <row r="1537" spans="1:17" x14ac:dyDescent="0.15">
      <c r="A1537" s="16">
        <v>1347</v>
      </c>
      <c r="B1537" s="16" t="s">
        <v>94</v>
      </c>
      <c r="C1537" s="17">
        <v>38497</v>
      </c>
      <c r="D1537" s="16" t="s">
        <v>181</v>
      </c>
      <c r="E1537" s="16">
        <v>290889.43170868268</v>
      </c>
      <c r="F1537" s="16" t="s">
        <v>94</v>
      </c>
      <c r="G1537" s="16" t="s">
        <v>193</v>
      </c>
      <c r="L1537" s="16">
        <v>0</v>
      </c>
      <c r="M1537" s="16">
        <v>299325.22522823449</v>
      </c>
      <c r="N1537" s="16" t="s">
        <v>94</v>
      </c>
      <c r="O1537" s="16" t="s">
        <v>26</v>
      </c>
      <c r="P1537" s="16">
        <v>290889.43170868268</v>
      </c>
      <c r="Q1537" s="16">
        <v>8435.7935195517985</v>
      </c>
    </row>
    <row r="1538" spans="1:17" x14ac:dyDescent="0.15">
      <c r="A1538" s="16">
        <v>1348</v>
      </c>
      <c r="B1538" s="16" t="s">
        <v>95</v>
      </c>
      <c r="C1538" s="17">
        <v>38498</v>
      </c>
      <c r="D1538" s="16" t="s">
        <v>182</v>
      </c>
      <c r="E1538" s="16">
        <v>35088.25946398775</v>
      </c>
      <c r="F1538" s="16" t="s">
        <v>95</v>
      </c>
      <c r="G1538" s="16" t="s">
        <v>193</v>
      </c>
      <c r="L1538" s="16">
        <v>0</v>
      </c>
      <c r="M1538" s="16">
        <v>36105.818988443403</v>
      </c>
      <c r="N1538" s="16" t="s">
        <v>95</v>
      </c>
      <c r="O1538" s="16" t="s">
        <v>29</v>
      </c>
      <c r="P1538" s="16">
        <v>35088.25946398775</v>
      </c>
      <c r="Q1538" s="16">
        <v>1017.559524455645</v>
      </c>
    </row>
    <row r="1539" spans="1:17" x14ac:dyDescent="0.15">
      <c r="A1539" s="16">
        <v>1349</v>
      </c>
      <c r="B1539" s="16" t="s">
        <v>96</v>
      </c>
      <c r="C1539" s="17">
        <v>38499</v>
      </c>
      <c r="D1539" s="16" t="s">
        <v>183</v>
      </c>
      <c r="E1539" s="16">
        <v>200010.87847879171</v>
      </c>
      <c r="F1539" s="16" t="s">
        <v>96</v>
      </c>
      <c r="G1539" s="16" t="s">
        <v>194</v>
      </c>
      <c r="L1539" s="16">
        <v>0</v>
      </c>
      <c r="M1539" s="16">
        <v>205811.19395467671</v>
      </c>
      <c r="N1539" s="16" t="s">
        <v>96</v>
      </c>
      <c r="O1539" s="16" t="s">
        <v>12</v>
      </c>
      <c r="P1539" s="16">
        <v>200010.87847879171</v>
      </c>
      <c r="Q1539" s="16">
        <v>5800.3154758849596</v>
      </c>
    </row>
    <row r="1540" spans="1:17" x14ac:dyDescent="0.15">
      <c r="A1540" s="16">
        <v>1350</v>
      </c>
      <c r="B1540" s="16" t="s">
        <v>97</v>
      </c>
      <c r="C1540" s="17">
        <v>38500</v>
      </c>
      <c r="D1540" s="16" t="s">
        <v>169</v>
      </c>
      <c r="E1540" s="16">
        <v>426446.19199466711</v>
      </c>
      <c r="F1540" s="16" t="s">
        <v>97</v>
      </c>
      <c r="G1540" s="16" t="s">
        <v>194</v>
      </c>
      <c r="L1540" s="16">
        <v>0</v>
      </c>
      <c r="M1540" s="16">
        <v>438813.13156251248</v>
      </c>
      <c r="N1540" s="16" t="s">
        <v>97</v>
      </c>
      <c r="O1540" s="16" t="s">
        <v>17</v>
      </c>
      <c r="P1540" s="16">
        <v>426446.19199466711</v>
      </c>
      <c r="Q1540" s="16">
        <v>12366.939567845349</v>
      </c>
    </row>
    <row r="1541" spans="1:17" x14ac:dyDescent="0.15">
      <c r="A1541" s="16">
        <v>1351</v>
      </c>
      <c r="B1541" s="16" t="s">
        <v>98</v>
      </c>
      <c r="C1541" s="17">
        <v>38501</v>
      </c>
      <c r="D1541" s="16" t="s">
        <v>170</v>
      </c>
      <c r="E1541" s="16">
        <v>84902.319290004132</v>
      </c>
      <c r="F1541" s="16" t="s">
        <v>98</v>
      </c>
      <c r="G1541" s="16" t="s">
        <v>194</v>
      </c>
      <c r="L1541" s="16">
        <v>0</v>
      </c>
      <c r="M1541" s="16">
        <v>87364.486549414258</v>
      </c>
      <c r="N1541" s="16" t="s">
        <v>98</v>
      </c>
      <c r="O1541" s="16" t="s">
        <v>22</v>
      </c>
      <c r="P1541" s="16">
        <v>84902.319290004132</v>
      </c>
      <c r="Q1541" s="16">
        <v>2462.1672594101201</v>
      </c>
    </row>
    <row r="1542" spans="1:17" x14ac:dyDescent="0.15">
      <c r="A1542" s="16">
        <v>1352</v>
      </c>
      <c r="B1542" s="16" t="s">
        <v>99</v>
      </c>
      <c r="C1542" s="17">
        <v>38502</v>
      </c>
      <c r="D1542" s="16" t="s">
        <v>170</v>
      </c>
      <c r="E1542" s="16">
        <v>315334.84031053702</v>
      </c>
      <c r="F1542" s="16" t="s">
        <v>99</v>
      </c>
      <c r="G1542" s="16" t="s">
        <v>193</v>
      </c>
      <c r="L1542" s="16">
        <v>0</v>
      </c>
      <c r="M1542" s="16">
        <v>324479.55067954259</v>
      </c>
      <c r="N1542" s="16" t="s">
        <v>99</v>
      </c>
      <c r="O1542" s="16" t="s">
        <v>26</v>
      </c>
      <c r="P1542" s="16">
        <v>315334.84031053702</v>
      </c>
      <c r="Q1542" s="16">
        <v>9144.7103690055737</v>
      </c>
    </row>
    <row r="1543" spans="1:17" x14ac:dyDescent="0.15">
      <c r="A1543" s="16">
        <v>1353</v>
      </c>
      <c r="B1543" s="16" t="s">
        <v>100</v>
      </c>
      <c r="C1543" s="17">
        <v>38503</v>
      </c>
      <c r="D1543" s="16" t="s">
        <v>170</v>
      </c>
      <c r="E1543" s="16">
        <v>100910.0952068218</v>
      </c>
      <c r="F1543" s="16" t="s">
        <v>100</v>
      </c>
      <c r="G1543" s="16" t="s">
        <v>194</v>
      </c>
      <c r="L1543" s="16">
        <v>0</v>
      </c>
      <c r="M1543" s="16">
        <v>103836.4879678196</v>
      </c>
      <c r="N1543" s="16" t="s">
        <v>100</v>
      </c>
      <c r="O1543" s="16" t="s">
        <v>29</v>
      </c>
      <c r="P1543" s="16">
        <v>100910.0952068218</v>
      </c>
      <c r="Q1543" s="16">
        <v>2926.3927609978318</v>
      </c>
    </row>
    <row r="1544" spans="1:17" x14ac:dyDescent="0.15">
      <c r="A1544" s="16">
        <v>1354</v>
      </c>
      <c r="B1544" s="16" t="s">
        <v>101</v>
      </c>
      <c r="C1544" s="17">
        <v>38504</v>
      </c>
      <c r="D1544" s="16" t="s">
        <v>170</v>
      </c>
      <c r="E1544" s="16">
        <v>305140.94941194338</v>
      </c>
      <c r="F1544" s="16" t="s">
        <v>101</v>
      </c>
      <c r="G1544" s="16" t="s">
        <v>193</v>
      </c>
      <c r="L1544" s="16">
        <v>0</v>
      </c>
      <c r="M1544" s="16">
        <v>313990.03694488981</v>
      </c>
      <c r="N1544" s="16" t="s">
        <v>101</v>
      </c>
      <c r="O1544" s="16" t="s">
        <v>29</v>
      </c>
      <c r="P1544" s="16">
        <v>305140.94941194338</v>
      </c>
      <c r="Q1544" s="16">
        <v>8849.0875329463579</v>
      </c>
    </row>
    <row r="1545" spans="1:17" x14ac:dyDescent="0.15">
      <c r="A1545" s="16">
        <v>1355</v>
      </c>
      <c r="B1545" s="16" t="s">
        <v>102</v>
      </c>
      <c r="C1545" s="17">
        <v>38505</v>
      </c>
      <c r="D1545" s="16" t="s">
        <v>170</v>
      </c>
      <c r="E1545" s="16">
        <v>248650.9092399127</v>
      </c>
      <c r="F1545" s="16" t="s">
        <v>102</v>
      </c>
      <c r="G1545" s="16" t="s">
        <v>194</v>
      </c>
      <c r="L1545" s="16">
        <v>0</v>
      </c>
      <c r="M1545" s="16">
        <v>255861.7856078702</v>
      </c>
      <c r="N1545" s="16" t="s">
        <v>102</v>
      </c>
      <c r="O1545" s="16" t="s">
        <v>29</v>
      </c>
      <c r="P1545" s="16">
        <v>248650.9092399127</v>
      </c>
      <c r="Q1545" s="16">
        <v>7210.8763679574686</v>
      </c>
    </row>
    <row r="1546" spans="1:17" x14ac:dyDescent="0.15">
      <c r="A1546" s="16">
        <v>1356</v>
      </c>
      <c r="B1546" s="16" t="s">
        <v>103</v>
      </c>
      <c r="C1546" s="17">
        <v>38506</v>
      </c>
      <c r="D1546" s="16" t="s">
        <v>170</v>
      </c>
      <c r="E1546" s="16">
        <v>185063.92248810129</v>
      </c>
      <c r="F1546" s="16" t="s">
        <v>103</v>
      </c>
      <c r="G1546" s="16" t="s">
        <v>193</v>
      </c>
      <c r="L1546" s="16">
        <v>0</v>
      </c>
      <c r="M1546" s="16">
        <v>190430.77624025621</v>
      </c>
      <c r="N1546" s="16" t="s">
        <v>103</v>
      </c>
      <c r="O1546" s="16" t="s">
        <v>29</v>
      </c>
      <c r="P1546" s="16">
        <v>185063.92248810129</v>
      </c>
      <c r="Q1546" s="16">
        <v>5366.8537521549379</v>
      </c>
    </row>
    <row r="1547" spans="1:17" x14ac:dyDescent="0.15">
      <c r="A1547" s="16">
        <v>1357</v>
      </c>
      <c r="B1547" s="16" t="s">
        <v>104</v>
      </c>
      <c r="C1547" s="17">
        <v>38536</v>
      </c>
      <c r="D1547" s="16" t="s">
        <v>170</v>
      </c>
      <c r="E1547" s="16">
        <v>30870.396638728042</v>
      </c>
      <c r="F1547" s="16" t="s">
        <v>104</v>
      </c>
      <c r="G1547" s="16" t="s">
        <v>194</v>
      </c>
      <c r="L1547" s="16">
        <v>0</v>
      </c>
      <c r="M1547" s="16">
        <v>31765.638141251151</v>
      </c>
      <c r="N1547" s="16" t="s">
        <v>104</v>
      </c>
      <c r="O1547" s="16" t="s">
        <v>29</v>
      </c>
      <c r="P1547" s="16">
        <v>30870.396638728042</v>
      </c>
      <c r="Q1547" s="16">
        <v>895.24150252311324</v>
      </c>
    </row>
    <row r="1548" spans="1:17" x14ac:dyDescent="0.15">
      <c r="A1548" s="16">
        <v>1358</v>
      </c>
      <c r="B1548" s="16" t="s">
        <v>105</v>
      </c>
      <c r="C1548" s="17">
        <v>38567</v>
      </c>
      <c r="D1548" s="16" t="s">
        <v>170</v>
      </c>
      <c r="E1548" s="16">
        <v>490136.25626330439</v>
      </c>
      <c r="F1548" s="16" t="s">
        <v>105</v>
      </c>
      <c r="G1548" s="16" t="s">
        <v>193</v>
      </c>
      <c r="L1548" s="16">
        <v>0</v>
      </c>
      <c r="M1548" s="16">
        <v>504350.20769494021</v>
      </c>
      <c r="N1548" s="16" t="s">
        <v>105</v>
      </c>
      <c r="O1548" s="16" t="s">
        <v>29</v>
      </c>
      <c r="P1548" s="16">
        <v>490136.25626330439</v>
      </c>
      <c r="Q1548" s="16">
        <v>14213.951431635831</v>
      </c>
    </row>
    <row r="1549" spans="1:17" x14ac:dyDescent="0.15">
      <c r="A1549" s="16">
        <v>1359</v>
      </c>
      <c r="B1549" s="16" t="s">
        <v>106</v>
      </c>
      <c r="C1549" s="17">
        <v>38598</v>
      </c>
      <c r="D1549" s="16" t="s">
        <v>170</v>
      </c>
      <c r="E1549" s="16">
        <v>157449.35092442279</v>
      </c>
      <c r="F1549" s="16" t="s">
        <v>106</v>
      </c>
      <c r="G1549" s="16" t="s">
        <v>191</v>
      </c>
      <c r="L1549" s="16">
        <v>0</v>
      </c>
      <c r="M1549" s="16">
        <v>162015.38210123111</v>
      </c>
      <c r="N1549" s="16" t="s">
        <v>106</v>
      </c>
      <c r="O1549" s="16" t="s">
        <v>29</v>
      </c>
      <c r="P1549" s="16">
        <v>157449.35092442279</v>
      </c>
      <c r="Q1549" s="16">
        <v>4566.0311768082611</v>
      </c>
    </row>
    <row r="1550" spans="1:17" x14ac:dyDescent="0.15">
      <c r="A1550" s="16">
        <v>1360</v>
      </c>
      <c r="B1550" s="16" t="s">
        <v>107</v>
      </c>
      <c r="C1550" s="17">
        <v>38628</v>
      </c>
      <c r="D1550" s="16" t="s">
        <v>170</v>
      </c>
      <c r="E1550" s="16">
        <v>296473.98843364051</v>
      </c>
      <c r="F1550" s="16" t="s">
        <v>107</v>
      </c>
      <c r="G1550" s="16" t="s">
        <v>191</v>
      </c>
      <c r="L1550" s="16">
        <v>0</v>
      </c>
      <c r="M1550" s="16">
        <v>305071.73409821611</v>
      </c>
      <c r="N1550" s="16" t="s">
        <v>107</v>
      </c>
      <c r="O1550" s="16" t="s">
        <v>29</v>
      </c>
      <c r="P1550" s="16">
        <v>296473.98843364051</v>
      </c>
      <c r="Q1550" s="16">
        <v>8597.7456645755756</v>
      </c>
    </row>
    <row r="1551" spans="1:17" x14ac:dyDescent="0.15">
      <c r="A1551" s="16">
        <v>1361</v>
      </c>
      <c r="B1551" s="16" t="s">
        <v>108</v>
      </c>
      <c r="C1551" s="17">
        <v>38659</v>
      </c>
      <c r="D1551" s="16" t="s">
        <v>170</v>
      </c>
      <c r="E1551" s="16">
        <v>461728.94571143482</v>
      </c>
      <c r="F1551" s="16" t="s">
        <v>108</v>
      </c>
      <c r="G1551" s="16" t="s">
        <v>194</v>
      </c>
      <c r="L1551" s="16">
        <v>0</v>
      </c>
      <c r="M1551" s="16">
        <v>475119.08513706637</v>
      </c>
      <c r="N1551" s="16" t="s">
        <v>108</v>
      </c>
      <c r="O1551" s="16" t="s">
        <v>22</v>
      </c>
      <c r="P1551" s="16">
        <v>461728.94571143482</v>
      </c>
      <c r="Q1551" s="16">
        <v>13390.139425631611</v>
      </c>
    </row>
    <row r="1552" spans="1:17" x14ac:dyDescent="0.15">
      <c r="A1552" s="16">
        <v>1362</v>
      </c>
      <c r="B1552" s="16" t="s">
        <v>109</v>
      </c>
      <c r="C1552" s="17">
        <v>38689</v>
      </c>
      <c r="D1552" s="16" t="s">
        <v>170</v>
      </c>
      <c r="E1552" s="16">
        <v>62731.714559329863</v>
      </c>
      <c r="F1552" s="16" t="s">
        <v>109</v>
      </c>
      <c r="G1552" s="16" t="s">
        <v>192</v>
      </c>
      <c r="L1552" s="16">
        <v>0</v>
      </c>
      <c r="M1552" s="16">
        <v>64550.934281550428</v>
      </c>
      <c r="N1552" s="16" t="s">
        <v>109</v>
      </c>
      <c r="O1552" s="16" t="s">
        <v>26</v>
      </c>
      <c r="P1552" s="16">
        <v>62731.714559329863</v>
      </c>
      <c r="Q1552" s="16">
        <v>1819.2197222205659</v>
      </c>
    </row>
    <row r="1553" spans="1:17" x14ac:dyDescent="0.15">
      <c r="A1553" s="16">
        <v>1363</v>
      </c>
      <c r="B1553" s="16" t="s">
        <v>108</v>
      </c>
      <c r="C1553" s="17">
        <v>38720</v>
      </c>
      <c r="D1553" s="16" t="s">
        <v>170</v>
      </c>
      <c r="E1553" s="16">
        <v>339167.94706616132</v>
      </c>
      <c r="F1553" s="16" t="s">
        <v>108</v>
      </c>
      <c r="G1553" s="16" t="s">
        <v>194</v>
      </c>
      <c r="L1553" s="16">
        <v>0</v>
      </c>
      <c r="M1553" s="16">
        <v>349003.81753107999</v>
      </c>
      <c r="N1553" s="16" t="s">
        <v>108</v>
      </c>
      <c r="O1553" s="16" t="s">
        <v>22</v>
      </c>
      <c r="P1553" s="16">
        <v>339167.94706616132</v>
      </c>
      <c r="Q1553" s="16">
        <v>9835.8704649186784</v>
      </c>
    </row>
    <row r="1554" spans="1:17" x14ac:dyDescent="0.15">
      <c r="A1554" s="16">
        <v>1364</v>
      </c>
      <c r="B1554" s="16" t="s">
        <v>109</v>
      </c>
      <c r="C1554" s="17">
        <v>38751</v>
      </c>
      <c r="D1554" s="16" t="s">
        <v>170</v>
      </c>
      <c r="E1554" s="16">
        <v>342947.22127025842</v>
      </c>
      <c r="F1554" s="16" t="s">
        <v>109</v>
      </c>
      <c r="G1554" s="16" t="s">
        <v>192</v>
      </c>
      <c r="L1554" s="16">
        <v>0</v>
      </c>
      <c r="M1554" s="16">
        <v>352892.69068709592</v>
      </c>
      <c r="N1554" s="16" t="s">
        <v>109</v>
      </c>
      <c r="O1554" s="16" t="s">
        <v>26</v>
      </c>
      <c r="P1554" s="16">
        <v>342947.22127025842</v>
      </c>
      <c r="Q1554" s="16">
        <v>9945.4694168374954</v>
      </c>
    </row>
    <row r="1555" spans="1:17" x14ac:dyDescent="0.15">
      <c r="A1555" s="16">
        <v>1365</v>
      </c>
      <c r="B1555" s="16" t="s">
        <v>110</v>
      </c>
      <c r="C1555" s="17">
        <v>38779</v>
      </c>
      <c r="D1555" s="16" t="s">
        <v>175</v>
      </c>
      <c r="E1555" s="16">
        <v>46360.076541753013</v>
      </c>
      <c r="F1555" s="16" t="s">
        <v>110</v>
      </c>
      <c r="G1555" s="16" t="s">
        <v>194</v>
      </c>
      <c r="L1555" s="16">
        <v>0</v>
      </c>
      <c r="M1555" s="16">
        <v>47704.518761463849</v>
      </c>
      <c r="N1555" s="16" t="s">
        <v>110</v>
      </c>
      <c r="O1555" s="16" t="s">
        <v>29</v>
      </c>
      <c r="P1555" s="16">
        <v>46360.076541753013</v>
      </c>
      <c r="Q1555" s="16">
        <v>1344.442219710837</v>
      </c>
    </row>
    <row r="1556" spans="1:17" x14ac:dyDescent="0.15">
      <c r="A1556" s="16">
        <v>1366</v>
      </c>
      <c r="B1556" s="16" t="s">
        <v>81</v>
      </c>
      <c r="C1556" s="17">
        <v>38810</v>
      </c>
      <c r="D1556" s="16" t="s">
        <v>176</v>
      </c>
      <c r="E1556" s="16">
        <v>292582.62515252252</v>
      </c>
      <c r="F1556" s="16" t="s">
        <v>81</v>
      </c>
      <c r="G1556" s="16" t="s">
        <v>194</v>
      </c>
      <c r="H1556" s="16">
        <v>685</v>
      </c>
      <c r="I1556" s="16">
        <v>364333.39240578993</v>
      </c>
      <c r="J1556" s="16" t="s">
        <v>81</v>
      </c>
      <c r="K1556" s="16" t="s">
        <v>29</v>
      </c>
      <c r="L1556" s="16">
        <v>364333.39240578993</v>
      </c>
      <c r="M1556" s="16">
        <v>-73831.539503612163</v>
      </c>
      <c r="N1556" s="16" t="s">
        <v>81</v>
      </c>
      <c r="O1556" s="16" t="s">
        <v>29</v>
      </c>
      <c r="P1556" s="16">
        <v>-71750.767253267404</v>
      </c>
      <c r="Q1556" s="16">
        <v>-2080.7722503447549</v>
      </c>
    </row>
    <row r="1557" spans="1:17" x14ac:dyDescent="0.15">
      <c r="A1557" s="16">
        <v>1367</v>
      </c>
      <c r="B1557" s="16" t="s">
        <v>82</v>
      </c>
      <c r="C1557" s="17">
        <v>38840</v>
      </c>
      <c r="D1557" s="16" t="s">
        <v>177</v>
      </c>
      <c r="E1557" s="16">
        <v>148246.86798026561</v>
      </c>
      <c r="F1557" s="16" t="s">
        <v>82</v>
      </c>
      <c r="G1557" s="16" t="s">
        <v>193</v>
      </c>
      <c r="L1557" s="16">
        <v>0</v>
      </c>
      <c r="M1557" s="16">
        <v>152546.0271516933</v>
      </c>
      <c r="N1557" s="16" t="s">
        <v>82</v>
      </c>
      <c r="O1557" s="16" t="s">
        <v>29</v>
      </c>
      <c r="P1557" s="16">
        <v>148246.86798026561</v>
      </c>
      <c r="Q1557" s="16">
        <v>4299.1591714277029</v>
      </c>
    </row>
    <row r="1558" spans="1:17" x14ac:dyDescent="0.15">
      <c r="A1558" s="16">
        <v>1368</v>
      </c>
      <c r="B1558" s="16" t="s">
        <v>83</v>
      </c>
      <c r="C1558" s="17">
        <v>38871</v>
      </c>
      <c r="D1558" s="16" t="s">
        <v>178</v>
      </c>
      <c r="E1558" s="16">
        <v>166517.91671516269</v>
      </c>
      <c r="F1558" s="16" t="s">
        <v>83</v>
      </c>
      <c r="G1558" s="16" t="s">
        <v>194</v>
      </c>
      <c r="L1558" s="16">
        <v>0</v>
      </c>
      <c r="M1558" s="16">
        <v>171346.93629990239</v>
      </c>
      <c r="N1558" s="16" t="s">
        <v>83</v>
      </c>
      <c r="O1558" s="16" t="s">
        <v>12</v>
      </c>
      <c r="P1558" s="16">
        <v>166517.91671516269</v>
      </c>
      <c r="Q1558" s="16">
        <v>4829.0195847397181</v>
      </c>
    </row>
    <row r="1559" spans="1:17" x14ac:dyDescent="0.15">
      <c r="A1559" s="16">
        <v>1369</v>
      </c>
      <c r="B1559" s="16" t="s">
        <v>84</v>
      </c>
      <c r="C1559" s="17">
        <v>38901</v>
      </c>
      <c r="D1559" s="16" t="s">
        <v>179</v>
      </c>
      <c r="E1559" s="16">
        <v>387434.67258769029</v>
      </c>
      <c r="F1559" s="16" t="s">
        <v>84</v>
      </c>
      <c r="G1559" s="16" t="s">
        <v>193</v>
      </c>
      <c r="L1559" s="16">
        <v>0</v>
      </c>
      <c r="M1559" s="16">
        <v>398670.27809273329</v>
      </c>
      <c r="N1559" s="16" t="s">
        <v>84</v>
      </c>
      <c r="O1559" s="16" t="s">
        <v>17</v>
      </c>
      <c r="P1559" s="16">
        <v>387434.67258769029</v>
      </c>
      <c r="Q1559" s="16">
        <v>11235.60550504302</v>
      </c>
    </row>
    <row r="1560" spans="1:17" x14ac:dyDescent="0.15">
      <c r="A1560" s="16">
        <v>1370</v>
      </c>
      <c r="B1560" s="16" t="s">
        <v>85</v>
      </c>
      <c r="C1560" s="17">
        <v>38932</v>
      </c>
      <c r="D1560" s="16" t="s">
        <v>180</v>
      </c>
      <c r="E1560" s="16">
        <v>8458.2713038875991</v>
      </c>
      <c r="F1560" s="16" t="s">
        <v>85</v>
      </c>
      <c r="G1560" s="16" t="s">
        <v>193</v>
      </c>
      <c r="L1560" s="16">
        <v>0</v>
      </c>
      <c r="M1560" s="16">
        <v>8703.5611717003394</v>
      </c>
      <c r="N1560" s="16" t="s">
        <v>85</v>
      </c>
      <c r="O1560" s="16" t="s">
        <v>22</v>
      </c>
      <c r="P1560" s="16">
        <v>8458.2713038875991</v>
      </c>
      <c r="Q1560" s="16">
        <v>245.2898678127404</v>
      </c>
    </row>
    <row r="1561" spans="1:17" x14ac:dyDescent="0.15">
      <c r="A1561" s="16">
        <v>1371</v>
      </c>
      <c r="B1561" s="16" t="s">
        <v>86</v>
      </c>
      <c r="C1561" s="17">
        <v>38963</v>
      </c>
      <c r="D1561" s="16" t="s">
        <v>181</v>
      </c>
      <c r="E1561" s="16">
        <v>477069.15738908621</v>
      </c>
      <c r="F1561" s="16" t="s">
        <v>86</v>
      </c>
      <c r="G1561" s="16" t="s">
        <v>194</v>
      </c>
      <c r="L1561" s="16">
        <v>0</v>
      </c>
      <c r="M1561" s="16">
        <v>490904.16295336973</v>
      </c>
      <c r="N1561" s="16" t="s">
        <v>86</v>
      </c>
      <c r="O1561" s="16" t="s">
        <v>26</v>
      </c>
      <c r="P1561" s="16">
        <v>477069.15738908621</v>
      </c>
      <c r="Q1561" s="16">
        <v>13835.0055642835</v>
      </c>
    </row>
    <row r="1562" spans="1:17" x14ac:dyDescent="0.15">
      <c r="A1562" s="16">
        <v>1372</v>
      </c>
      <c r="B1562" s="16" t="s">
        <v>88</v>
      </c>
      <c r="C1562" s="17">
        <v>38993</v>
      </c>
      <c r="D1562" s="16" t="s">
        <v>182</v>
      </c>
      <c r="E1562" s="16">
        <v>183022.1120813897</v>
      </c>
      <c r="F1562" s="16" t="s">
        <v>88</v>
      </c>
      <c r="G1562" s="16" t="s">
        <v>193</v>
      </c>
      <c r="L1562" s="16">
        <v>0</v>
      </c>
      <c r="M1562" s="16">
        <v>188329.75333174999</v>
      </c>
      <c r="N1562" s="16" t="s">
        <v>88</v>
      </c>
      <c r="O1562" s="16" t="s">
        <v>29</v>
      </c>
      <c r="P1562" s="16">
        <v>183022.1120813897</v>
      </c>
      <c r="Q1562" s="16">
        <v>5307.6412503603005</v>
      </c>
    </row>
    <row r="1563" spans="1:17" x14ac:dyDescent="0.15">
      <c r="A1563" s="16">
        <v>1373</v>
      </c>
      <c r="B1563" s="16" t="s">
        <v>90</v>
      </c>
      <c r="C1563" s="17">
        <v>39024</v>
      </c>
      <c r="D1563" s="16" t="s">
        <v>183</v>
      </c>
      <c r="E1563" s="16">
        <v>68315.149361841628</v>
      </c>
      <c r="F1563" s="16" t="s">
        <v>90</v>
      </c>
      <c r="G1563" s="16" t="s">
        <v>193</v>
      </c>
      <c r="L1563" s="16">
        <v>0</v>
      </c>
      <c r="M1563" s="16">
        <v>70296.288693335038</v>
      </c>
      <c r="N1563" s="16" t="s">
        <v>90</v>
      </c>
      <c r="O1563" s="16" t="s">
        <v>12</v>
      </c>
      <c r="P1563" s="16">
        <v>68315.149361841628</v>
      </c>
      <c r="Q1563" s="16">
        <v>1981.1393314934071</v>
      </c>
    </row>
    <row r="1564" spans="1:17" x14ac:dyDescent="0.15">
      <c r="A1564" s="16">
        <v>1374</v>
      </c>
      <c r="B1564" s="16" t="s">
        <v>92</v>
      </c>
      <c r="C1564" s="17">
        <v>39054</v>
      </c>
      <c r="D1564" s="16" t="s">
        <v>169</v>
      </c>
      <c r="E1564" s="16">
        <v>352764.1892504135</v>
      </c>
      <c r="F1564" s="16" t="s">
        <v>92</v>
      </c>
      <c r="G1564" s="16" t="s">
        <v>194</v>
      </c>
      <c r="L1564" s="16">
        <v>0</v>
      </c>
      <c r="M1564" s="16">
        <v>362994.35073867551</v>
      </c>
      <c r="N1564" s="16" t="s">
        <v>92</v>
      </c>
      <c r="O1564" s="16" t="s">
        <v>17</v>
      </c>
      <c r="P1564" s="16">
        <v>352764.1892504135</v>
      </c>
      <c r="Q1564" s="16">
        <v>10230.161488261991</v>
      </c>
    </row>
    <row r="1565" spans="1:17" x14ac:dyDescent="0.15">
      <c r="A1565" s="16">
        <v>1375</v>
      </c>
      <c r="B1565" s="16" t="s">
        <v>93</v>
      </c>
      <c r="C1565" s="17">
        <v>37998</v>
      </c>
      <c r="D1565" s="16" t="s">
        <v>170</v>
      </c>
      <c r="E1565" s="16">
        <v>139906.52980780299</v>
      </c>
      <c r="F1565" s="16" t="s">
        <v>93</v>
      </c>
      <c r="G1565" s="16" t="s">
        <v>194</v>
      </c>
      <c r="L1565" s="16">
        <v>0</v>
      </c>
      <c r="M1565" s="16">
        <v>143963.8191722293</v>
      </c>
      <c r="N1565" s="16" t="s">
        <v>93</v>
      </c>
      <c r="O1565" s="16" t="s">
        <v>22</v>
      </c>
      <c r="P1565" s="16">
        <v>139906.52980780299</v>
      </c>
      <c r="Q1565" s="16">
        <v>4057.2893644262872</v>
      </c>
    </row>
    <row r="1566" spans="1:17" x14ac:dyDescent="0.15">
      <c r="A1566" s="16">
        <v>1376</v>
      </c>
      <c r="B1566" s="16" t="s">
        <v>94</v>
      </c>
      <c r="C1566" s="17">
        <v>37989</v>
      </c>
      <c r="D1566" s="16" t="s">
        <v>171</v>
      </c>
      <c r="E1566" s="16">
        <v>119189.44804726609</v>
      </c>
      <c r="F1566" s="16" t="s">
        <v>94</v>
      </c>
      <c r="G1566" s="16" t="s">
        <v>193</v>
      </c>
      <c r="L1566" s="16">
        <v>0</v>
      </c>
      <c r="M1566" s="16">
        <v>122645.9420406368</v>
      </c>
      <c r="N1566" s="16" t="s">
        <v>94</v>
      </c>
      <c r="O1566" s="16" t="s">
        <v>26</v>
      </c>
      <c r="P1566" s="16">
        <v>119189.44804726609</v>
      </c>
      <c r="Q1566" s="16">
        <v>3456.4939933707169</v>
      </c>
    </row>
    <row r="1567" spans="1:17" x14ac:dyDescent="0.15">
      <c r="A1567" s="16">
        <v>1377</v>
      </c>
      <c r="B1567" s="16" t="s">
        <v>95</v>
      </c>
      <c r="C1567" s="17">
        <v>38001</v>
      </c>
      <c r="D1567" s="16" t="s">
        <v>171</v>
      </c>
      <c r="E1567" s="16">
        <v>335158.35882519343</v>
      </c>
      <c r="F1567" s="16" t="s">
        <v>95</v>
      </c>
      <c r="G1567" s="16" t="s">
        <v>193</v>
      </c>
      <c r="L1567" s="16">
        <v>0</v>
      </c>
      <c r="M1567" s="16">
        <v>344877.95123112411</v>
      </c>
      <c r="N1567" s="16" t="s">
        <v>95</v>
      </c>
      <c r="O1567" s="16" t="s">
        <v>29</v>
      </c>
      <c r="P1567" s="16">
        <v>335158.35882519343</v>
      </c>
      <c r="Q1567" s="16">
        <v>9719.5924059306108</v>
      </c>
    </row>
    <row r="1568" spans="1:17" x14ac:dyDescent="0.15">
      <c r="A1568" s="16">
        <v>1378</v>
      </c>
      <c r="B1568" s="16" t="s">
        <v>96</v>
      </c>
      <c r="C1568" s="17">
        <v>38011</v>
      </c>
      <c r="D1568" s="16" t="s">
        <v>171</v>
      </c>
      <c r="E1568" s="16">
        <v>229453.14019092431</v>
      </c>
      <c r="F1568" s="16" t="s">
        <v>96</v>
      </c>
      <c r="G1568" s="16" t="s">
        <v>194</v>
      </c>
      <c r="L1568" s="16">
        <v>0</v>
      </c>
      <c r="M1568" s="16">
        <v>236107.28125646111</v>
      </c>
      <c r="N1568" s="16" t="s">
        <v>96</v>
      </c>
      <c r="O1568" s="16" t="s">
        <v>12</v>
      </c>
      <c r="P1568" s="16">
        <v>229453.14019092431</v>
      </c>
      <c r="Q1568" s="16">
        <v>6654.1410655368054</v>
      </c>
    </row>
    <row r="1569" spans="1:17" x14ac:dyDescent="0.15">
      <c r="A1569" s="16">
        <v>1379</v>
      </c>
      <c r="B1569" s="16" t="s">
        <v>97</v>
      </c>
      <c r="C1569" s="17">
        <v>38369</v>
      </c>
      <c r="D1569" s="16" t="s">
        <v>171</v>
      </c>
      <c r="E1569" s="16">
        <v>237520.09969760021</v>
      </c>
      <c r="F1569" s="16" t="s">
        <v>97</v>
      </c>
      <c r="G1569" s="16" t="s">
        <v>194</v>
      </c>
      <c r="L1569" s="16">
        <v>0</v>
      </c>
      <c r="M1569" s="16">
        <v>244408.18258883059</v>
      </c>
      <c r="N1569" s="16" t="s">
        <v>97</v>
      </c>
      <c r="O1569" s="16" t="s">
        <v>17</v>
      </c>
      <c r="P1569" s="16">
        <v>237520.09969760021</v>
      </c>
      <c r="Q1569" s="16">
        <v>6888.0828912304059</v>
      </c>
    </row>
    <row r="1570" spans="1:17" x14ac:dyDescent="0.15">
      <c r="A1570" s="16">
        <v>1380</v>
      </c>
      <c r="B1570" s="16" t="s">
        <v>98</v>
      </c>
      <c r="C1570" s="17">
        <v>38406</v>
      </c>
      <c r="D1570" s="16" t="s">
        <v>171</v>
      </c>
      <c r="E1570" s="16">
        <v>495814.07389564998</v>
      </c>
      <c r="F1570" s="16" t="s">
        <v>98</v>
      </c>
      <c r="G1570" s="16" t="s">
        <v>194</v>
      </c>
      <c r="L1570" s="16">
        <v>0</v>
      </c>
      <c r="M1570" s="16">
        <v>510192.68203862378</v>
      </c>
      <c r="N1570" s="16" t="s">
        <v>98</v>
      </c>
      <c r="O1570" s="16" t="s">
        <v>22</v>
      </c>
      <c r="P1570" s="16">
        <v>495814.07389564998</v>
      </c>
      <c r="Q1570" s="16">
        <v>14378.60814297385</v>
      </c>
    </row>
    <row r="1571" spans="1:17" x14ac:dyDescent="0.15">
      <c r="A1571" s="16">
        <v>1381</v>
      </c>
      <c r="B1571" s="16" t="s">
        <v>99</v>
      </c>
      <c r="C1571" s="17">
        <v>38384</v>
      </c>
      <c r="D1571" s="16" t="s">
        <v>171</v>
      </c>
      <c r="E1571" s="16">
        <v>263755.13335189049</v>
      </c>
      <c r="F1571" s="16" t="s">
        <v>99</v>
      </c>
      <c r="G1571" s="16" t="s">
        <v>193</v>
      </c>
      <c r="L1571" s="16">
        <v>0</v>
      </c>
      <c r="M1571" s="16">
        <v>271404.03221909527</v>
      </c>
      <c r="N1571" s="16" t="s">
        <v>99</v>
      </c>
      <c r="O1571" s="16" t="s">
        <v>26</v>
      </c>
      <c r="P1571" s="16">
        <v>263755.13335189049</v>
      </c>
      <c r="Q1571" s="16">
        <v>7648.8988672048235</v>
      </c>
    </row>
    <row r="1572" spans="1:17" x14ac:dyDescent="0.15">
      <c r="A1572" s="16">
        <v>1382</v>
      </c>
      <c r="B1572" s="16" t="s">
        <v>100</v>
      </c>
      <c r="C1572" s="17">
        <v>38022</v>
      </c>
      <c r="D1572" s="16" t="s">
        <v>171</v>
      </c>
      <c r="E1572" s="16">
        <v>111957.50757364871</v>
      </c>
      <c r="F1572" s="16" t="s">
        <v>100</v>
      </c>
      <c r="G1572" s="16" t="s">
        <v>194</v>
      </c>
      <c r="L1572" s="16">
        <v>0</v>
      </c>
      <c r="M1572" s="16">
        <v>115204.2752932845</v>
      </c>
      <c r="N1572" s="16" t="s">
        <v>100</v>
      </c>
      <c r="O1572" s="16" t="s">
        <v>29</v>
      </c>
      <c r="P1572" s="16">
        <v>111957.50757364871</v>
      </c>
      <c r="Q1572" s="16">
        <v>3246.7677196358131</v>
      </c>
    </row>
    <row r="1573" spans="1:17" x14ac:dyDescent="0.15">
      <c r="A1573" s="16">
        <v>1383</v>
      </c>
      <c r="B1573" s="16" t="s">
        <v>101</v>
      </c>
      <c r="C1573" s="17">
        <v>38411</v>
      </c>
      <c r="D1573" s="16" t="s">
        <v>171</v>
      </c>
      <c r="E1573" s="16">
        <v>199581.69980253201</v>
      </c>
      <c r="F1573" s="16" t="s">
        <v>101</v>
      </c>
      <c r="G1573" s="16" t="s">
        <v>193</v>
      </c>
      <c r="L1573" s="16">
        <v>0</v>
      </c>
      <c r="M1573" s="16">
        <v>205369.56909680541</v>
      </c>
      <c r="N1573" s="16" t="s">
        <v>101</v>
      </c>
      <c r="O1573" s="16" t="s">
        <v>29</v>
      </c>
      <c r="P1573" s="16">
        <v>199581.69980253201</v>
      </c>
      <c r="Q1573" s="16">
        <v>5787.8692942734287</v>
      </c>
    </row>
    <row r="1574" spans="1:17" x14ac:dyDescent="0.15">
      <c r="A1574" s="16">
        <v>1384</v>
      </c>
      <c r="B1574" s="16" t="s">
        <v>102</v>
      </c>
      <c r="C1574" s="17">
        <v>38399</v>
      </c>
      <c r="D1574" s="16" t="s">
        <v>171</v>
      </c>
      <c r="E1574" s="16">
        <v>224691.22664959339</v>
      </c>
      <c r="F1574" s="16" t="s">
        <v>102</v>
      </c>
      <c r="G1574" s="16" t="s">
        <v>194</v>
      </c>
      <c r="L1574" s="16">
        <v>0</v>
      </c>
      <c r="M1574" s="16">
        <v>231207.27222243161</v>
      </c>
      <c r="N1574" s="16" t="s">
        <v>102</v>
      </c>
      <c r="O1574" s="16" t="s">
        <v>29</v>
      </c>
      <c r="P1574" s="16">
        <v>224691.22664959339</v>
      </c>
      <c r="Q1574" s="16">
        <v>6516.0455728382076</v>
      </c>
    </row>
    <row r="1575" spans="1:17" x14ac:dyDescent="0.15">
      <c r="A1575" s="16">
        <v>1385</v>
      </c>
      <c r="B1575" s="16" t="s">
        <v>103</v>
      </c>
      <c r="C1575" s="17">
        <v>38406</v>
      </c>
      <c r="D1575" s="16" t="s">
        <v>171</v>
      </c>
      <c r="E1575" s="16">
        <v>181949.1604870134</v>
      </c>
      <c r="F1575" s="16" t="s">
        <v>103</v>
      </c>
      <c r="G1575" s="16" t="s">
        <v>193</v>
      </c>
      <c r="H1575" s="16">
        <v>1269</v>
      </c>
      <c r="I1575" s="16">
        <v>387677.57788869942</v>
      </c>
      <c r="J1575" s="16" t="s">
        <v>103</v>
      </c>
      <c r="K1575" s="16" t="s">
        <v>29</v>
      </c>
      <c r="L1575" s="16">
        <v>387677.57788869942</v>
      </c>
      <c r="M1575" s="16">
        <v>-211694.54150633491</v>
      </c>
      <c r="N1575" s="16" t="s">
        <v>103</v>
      </c>
      <c r="O1575" s="16" t="s">
        <v>29</v>
      </c>
      <c r="P1575" s="16">
        <v>-205728.41740168599</v>
      </c>
      <c r="Q1575" s="16">
        <v>-5966.1241046488949</v>
      </c>
    </row>
    <row r="1576" spans="1:17" x14ac:dyDescent="0.15">
      <c r="A1576" s="16">
        <v>1385</v>
      </c>
      <c r="B1576" s="16" t="s">
        <v>103</v>
      </c>
      <c r="C1576" s="17">
        <v>38406</v>
      </c>
      <c r="D1576" s="16" t="s">
        <v>171</v>
      </c>
      <c r="E1576" s="16">
        <v>181949.1604870134</v>
      </c>
      <c r="F1576" s="16" t="s">
        <v>103</v>
      </c>
      <c r="G1576" s="16" t="s">
        <v>193</v>
      </c>
      <c r="H1576" s="16">
        <v>1473</v>
      </c>
      <c r="I1576" s="16">
        <v>14499.494292005091</v>
      </c>
      <c r="J1576" s="16" t="s">
        <v>103</v>
      </c>
      <c r="K1576" s="16" t="s">
        <v>29</v>
      </c>
      <c r="L1576" s="16">
        <v>14499.494292005091</v>
      </c>
      <c r="M1576" s="16">
        <v>172305.70651466359</v>
      </c>
      <c r="N1576" s="16" t="s">
        <v>103</v>
      </c>
      <c r="O1576" s="16" t="s">
        <v>29</v>
      </c>
      <c r="P1576" s="16">
        <v>167449.66619500829</v>
      </c>
      <c r="Q1576" s="16">
        <v>4856.0403196552415</v>
      </c>
    </row>
    <row r="1577" spans="1:17" x14ac:dyDescent="0.15">
      <c r="A1577" s="16">
        <v>1386</v>
      </c>
      <c r="B1577" s="16" t="s">
        <v>104</v>
      </c>
      <c r="C1577" s="17">
        <v>38386</v>
      </c>
      <c r="D1577" s="16" t="s">
        <v>171</v>
      </c>
      <c r="E1577" s="16">
        <v>411437.64002212591</v>
      </c>
      <c r="F1577" s="16" t="s">
        <v>104</v>
      </c>
      <c r="G1577" s="16" t="s">
        <v>194</v>
      </c>
      <c r="L1577" s="16">
        <v>0</v>
      </c>
      <c r="M1577" s="16">
        <v>423369.33158276748</v>
      </c>
      <c r="N1577" s="16" t="s">
        <v>104</v>
      </c>
      <c r="O1577" s="16" t="s">
        <v>29</v>
      </c>
      <c r="P1577" s="16">
        <v>411437.64002212591</v>
      </c>
      <c r="Q1577" s="16">
        <v>11931.69156064165</v>
      </c>
    </row>
    <row r="1578" spans="1:17" x14ac:dyDescent="0.15">
      <c r="A1578" s="16">
        <v>1387</v>
      </c>
      <c r="B1578" s="16" t="s">
        <v>105</v>
      </c>
      <c r="C1578" s="17">
        <v>38752</v>
      </c>
      <c r="D1578" s="16" t="s">
        <v>171</v>
      </c>
      <c r="E1578" s="16">
        <v>212322.11684444771</v>
      </c>
      <c r="F1578" s="16" t="s">
        <v>105</v>
      </c>
      <c r="G1578" s="16" t="s">
        <v>193</v>
      </c>
      <c r="L1578" s="16">
        <v>0</v>
      </c>
      <c r="M1578" s="16">
        <v>218479.45823293671</v>
      </c>
      <c r="N1578" s="16" t="s">
        <v>105</v>
      </c>
      <c r="O1578" s="16" t="s">
        <v>29</v>
      </c>
      <c r="P1578" s="16">
        <v>212322.11684444771</v>
      </c>
      <c r="Q1578" s="16">
        <v>6157.3413884889842</v>
      </c>
    </row>
    <row r="1579" spans="1:17" x14ac:dyDescent="0.15">
      <c r="A1579" s="16">
        <v>1388</v>
      </c>
      <c r="B1579" s="16" t="s">
        <v>106</v>
      </c>
      <c r="C1579" s="17">
        <v>38801</v>
      </c>
      <c r="D1579" s="16" t="s">
        <v>169</v>
      </c>
      <c r="E1579" s="16">
        <v>290681.32840146043</v>
      </c>
      <c r="F1579" s="16" t="s">
        <v>106</v>
      </c>
      <c r="G1579" s="16" t="s">
        <v>191</v>
      </c>
      <c r="L1579" s="16">
        <v>0</v>
      </c>
      <c r="M1579" s="16">
        <v>299111.08692510281</v>
      </c>
      <c r="N1579" s="16" t="s">
        <v>106</v>
      </c>
      <c r="O1579" s="16" t="s">
        <v>29</v>
      </c>
      <c r="P1579" s="16">
        <v>290681.32840146043</v>
      </c>
      <c r="Q1579" s="16">
        <v>8429.7585236423529</v>
      </c>
    </row>
    <row r="1580" spans="1:17" x14ac:dyDescent="0.15">
      <c r="A1580" s="16">
        <v>1389</v>
      </c>
      <c r="B1580" s="16" t="s">
        <v>107</v>
      </c>
      <c r="C1580" s="17">
        <v>38807</v>
      </c>
      <c r="D1580" s="16" t="s">
        <v>170</v>
      </c>
      <c r="E1580" s="16">
        <v>178730.27210045609</v>
      </c>
      <c r="F1580" s="16" t="s">
        <v>107</v>
      </c>
      <c r="G1580" s="16" t="s">
        <v>191</v>
      </c>
      <c r="L1580" s="16">
        <v>0</v>
      </c>
      <c r="M1580" s="16">
        <v>183913.4499913693</v>
      </c>
      <c r="N1580" s="16" t="s">
        <v>107</v>
      </c>
      <c r="O1580" s="16" t="s">
        <v>29</v>
      </c>
      <c r="P1580" s="16">
        <v>178730.27210045609</v>
      </c>
      <c r="Q1580" s="16">
        <v>5183.1778909132272</v>
      </c>
    </row>
    <row r="1581" spans="1:17" x14ac:dyDescent="0.15">
      <c r="A1581" s="16">
        <v>1390</v>
      </c>
      <c r="B1581" s="16" t="s">
        <v>108</v>
      </c>
      <c r="C1581" s="17">
        <v>38799</v>
      </c>
      <c r="D1581" s="16" t="s">
        <v>171</v>
      </c>
      <c r="E1581" s="16">
        <v>176567.64849242629</v>
      </c>
      <c r="F1581" s="16" t="s">
        <v>108</v>
      </c>
      <c r="G1581" s="16" t="s">
        <v>194</v>
      </c>
      <c r="L1581" s="16">
        <v>0</v>
      </c>
      <c r="M1581" s="16">
        <v>181688.11029870671</v>
      </c>
      <c r="N1581" s="16" t="s">
        <v>108</v>
      </c>
      <c r="O1581" s="16" t="s">
        <v>22</v>
      </c>
      <c r="P1581" s="16">
        <v>176567.64849242629</v>
      </c>
      <c r="Q1581" s="16">
        <v>5120.4618062803629</v>
      </c>
    </row>
    <row r="1582" spans="1:17" x14ac:dyDescent="0.15">
      <c r="A1582" s="16">
        <v>1391</v>
      </c>
      <c r="B1582" s="16" t="s">
        <v>109</v>
      </c>
      <c r="C1582" s="17">
        <v>38800</v>
      </c>
      <c r="D1582" s="16" t="s">
        <v>172</v>
      </c>
      <c r="E1582" s="16">
        <v>470810.07907671062</v>
      </c>
      <c r="F1582" s="16" t="s">
        <v>109</v>
      </c>
      <c r="G1582" s="16" t="s">
        <v>192</v>
      </c>
      <c r="L1582" s="16">
        <v>0</v>
      </c>
      <c r="M1582" s="16">
        <v>484463.57136993518</v>
      </c>
      <c r="N1582" s="16" t="s">
        <v>109</v>
      </c>
      <c r="O1582" s="16" t="s">
        <v>26</v>
      </c>
      <c r="P1582" s="16">
        <v>470810.07907671062</v>
      </c>
      <c r="Q1582" s="16">
        <v>13653.49229322461</v>
      </c>
    </row>
    <row r="1583" spans="1:17" x14ac:dyDescent="0.15">
      <c r="A1583" s="16">
        <v>1392</v>
      </c>
      <c r="B1583" s="16" t="s">
        <v>108</v>
      </c>
      <c r="C1583" s="17">
        <v>38801</v>
      </c>
      <c r="D1583" s="16" t="s">
        <v>172</v>
      </c>
      <c r="E1583" s="16">
        <v>29716.877006126739</v>
      </c>
      <c r="F1583" s="16" t="s">
        <v>108</v>
      </c>
      <c r="G1583" s="16" t="s">
        <v>194</v>
      </c>
      <c r="L1583" s="16">
        <v>0</v>
      </c>
      <c r="M1583" s="16">
        <v>30578.666439304419</v>
      </c>
      <c r="N1583" s="16" t="s">
        <v>108</v>
      </c>
      <c r="O1583" s="16" t="s">
        <v>22</v>
      </c>
      <c r="P1583" s="16">
        <v>29716.877006126739</v>
      </c>
      <c r="Q1583" s="16">
        <v>861.78943317767551</v>
      </c>
    </row>
    <row r="1584" spans="1:17" x14ac:dyDescent="0.15">
      <c r="A1584" s="16">
        <v>1393</v>
      </c>
      <c r="B1584" s="16" t="s">
        <v>109</v>
      </c>
      <c r="C1584" s="17">
        <v>38802</v>
      </c>
      <c r="D1584" s="16" t="s">
        <v>172</v>
      </c>
      <c r="E1584" s="16">
        <v>335750.42662380432</v>
      </c>
      <c r="F1584" s="16" t="s">
        <v>109</v>
      </c>
      <c r="G1584" s="16" t="s">
        <v>192</v>
      </c>
      <c r="L1584" s="16">
        <v>0</v>
      </c>
      <c r="M1584" s="16">
        <v>345487.18899589463</v>
      </c>
      <c r="N1584" s="16" t="s">
        <v>109</v>
      </c>
      <c r="O1584" s="16" t="s">
        <v>26</v>
      </c>
      <c r="P1584" s="16">
        <v>335750.42662380432</v>
      </c>
      <c r="Q1584" s="16">
        <v>9736.7623720903266</v>
      </c>
    </row>
    <row r="1585" spans="1:17" x14ac:dyDescent="0.15">
      <c r="A1585" s="16">
        <v>1394</v>
      </c>
      <c r="B1585" s="16" t="s">
        <v>110</v>
      </c>
      <c r="C1585" s="17">
        <v>38803</v>
      </c>
      <c r="D1585" s="16" t="s">
        <v>172</v>
      </c>
      <c r="E1585" s="16">
        <v>47935.264800275378</v>
      </c>
      <c r="F1585" s="16" t="s">
        <v>110</v>
      </c>
      <c r="G1585" s="16" t="s">
        <v>194</v>
      </c>
      <c r="L1585" s="16">
        <v>0</v>
      </c>
      <c r="M1585" s="16">
        <v>49325.387479483361</v>
      </c>
      <c r="N1585" s="16" t="s">
        <v>110</v>
      </c>
      <c r="O1585" s="16" t="s">
        <v>29</v>
      </c>
      <c r="P1585" s="16">
        <v>47935.264800275378</v>
      </c>
      <c r="Q1585" s="16">
        <v>1390.122679207986</v>
      </c>
    </row>
    <row r="1586" spans="1:17" x14ac:dyDescent="0.15">
      <c r="A1586" s="16">
        <v>1395</v>
      </c>
      <c r="B1586" s="16" t="s">
        <v>81</v>
      </c>
      <c r="C1586" s="17">
        <v>38804</v>
      </c>
      <c r="D1586" s="16" t="s">
        <v>172</v>
      </c>
      <c r="E1586" s="16">
        <v>285699.39949182572</v>
      </c>
      <c r="F1586" s="16" t="s">
        <v>81</v>
      </c>
      <c r="G1586" s="16" t="s">
        <v>194</v>
      </c>
      <c r="L1586" s="16">
        <v>0</v>
      </c>
      <c r="M1586" s="16">
        <v>293984.68207708868</v>
      </c>
      <c r="N1586" s="16" t="s">
        <v>81</v>
      </c>
      <c r="O1586" s="16" t="s">
        <v>29</v>
      </c>
      <c r="P1586" s="16">
        <v>285699.39949182572</v>
      </c>
      <c r="Q1586" s="16">
        <v>8285.2825852629467</v>
      </c>
    </row>
    <row r="1587" spans="1:17" x14ac:dyDescent="0.15">
      <c r="A1587" s="16">
        <v>1396</v>
      </c>
      <c r="B1587" s="16" t="s">
        <v>82</v>
      </c>
      <c r="C1587" s="17">
        <v>38805</v>
      </c>
      <c r="D1587" s="16" t="s">
        <v>172</v>
      </c>
      <c r="E1587" s="16">
        <v>10031.660219353371</v>
      </c>
      <c r="F1587" s="16" t="s">
        <v>82</v>
      </c>
      <c r="G1587" s="16" t="s">
        <v>193</v>
      </c>
      <c r="L1587" s="16">
        <v>0</v>
      </c>
      <c r="M1587" s="16">
        <v>10322.57836571462</v>
      </c>
      <c r="N1587" s="16" t="s">
        <v>82</v>
      </c>
      <c r="O1587" s="16" t="s">
        <v>29</v>
      </c>
      <c r="P1587" s="16">
        <v>10031.660219353371</v>
      </c>
      <c r="Q1587" s="16">
        <v>290.91814636124781</v>
      </c>
    </row>
    <row r="1588" spans="1:17" x14ac:dyDescent="0.15">
      <c r="A1588" s="16">
        <v>1397</v>
      </c>
      <c r="B1588" s="16" t="s">
        <v>83</v>
      </c>
      <c r="C1588" s="17">
        <v>38806</v>
      </c>
      <c r="D1588" s="16" t="s">
        <v>172</v>
      </c>
      <c r="E1588" s="16">
        <v>2690.0711668390031</v>
      </c>
      <c r="F1588" s="16" t="s">
        <v>83</v>
      </c>
      <c r="G1588" s="16" t="s">
        <v>194</v>
      </c>
      <c r="L1588" s="16">
        <v>0</v>
      </c>
      <c r="M1588" s="16">
        <v>2768.0832306773341</v>
      </c>
      <c r="N1588" s="16" t="s">
        <v>83</v>
      </c>
      <c r="O1588" s="16" t="s">
        <v>12</v>
      </c>
      <c r="P1588" s="16">
        <v>2690.0711668390031</v>
      </c>
      <c r="Q1588" s="16">
        <v>78.012063838331088</v>
      </c>
    </row>
    <row r="1589" spans="1:17" x14ac:dyDescent="0.15">
      <c r="A1589" s="16">
        <v>1398</v>
      </c>
      <c r="B1589" s="16" t="s">
        <v>84</v>
      </c>
      <c r="C1589" s="17">
        <v>38807</v>
      </c>
      <c r="D1589" s="16" t="s">
        <v>172</v>
      </c>
      <c r="E1589" s="16">
        <v>94071.605342717972</v>
      </c>
      <c r="F1589" s="16" t="s">
        <v>84</v>
      </c>
      <c r="G1589" s="16" t="s">
        <v>193</v>
      </c>
      <c r="H1589" s="16">
        <v>833</v>
      </c>
      <c r="I1589" s="16">
        <v>308195.76440758229</v>
      </c>
      <c r="J1589" s="16" t="s">
        <v>84</v>
      </c>
      <c r="K1589" s="16" t="s">
        <v>17</v>
      </c>
      <c r="L1589" s="16">
        <v>308195.76440758229</v>
      </c>
      <c r="M1589" s="16">
        <v>-220333.7596777454</v>
      </c>
      <c r="N1589" s="16" t="s">
        <v>84</v>
      </c>
      <c r="O1589" s="16" t="s">
        <v>17</v>
      </c>
      <c r="P1589" s="16">
        <v>-214124.1590648643</v>
      </c>
      <c r="Q1589" s="16">
        <v>-6209.6006128810659</v>
      </c>
    </row>
    <row r="1590" spans="1:17" x14ac:dyDescent="0.15">
      <c r="A1590" s="16">
        <v>1399</v>
      </c>
      <c r="B1590" s="16" t="s">
        <v>85</v>
      </c>
      <c r="C1590" s="17">
        <v>38808</v>
      </c>
      <c r="D1590" s="16" t="s">
        <v>172</v>
      </c>
      <c r="E1590" s="16">
        <v>403495.99068110698</v>
      </c>
      <c r="F1590" s="16" t="s">
        <v>85</v>
      </c>
      <c r="G1590" s="16" t="s">
        <v>193</v>
      </c>
      <c r="L1590" s="16">
        <v>0</v>
      </c>
      <c r="M1590" s="16">
        <v>415197.37441085908</v>
      </c>
      <c r="N1590" s="16" t="s">
        <v>85</v>
      </c>
      <c r="O1590" s="16" t="s">
        <v>22</v>
      </c>
      <c r="P1590" s="16">
        <v>403495.99068110698</v>
      </c>
      <c r="Q1590" s="16">
        <v>11701.3837297521</v>
      </c>
    </row>
    <row r="1591" spans="1:17" x14ac:dyDescent="0.15">
      <c r="A1591" s="16">
        <v>1400</v>
      </c>
      <c r="B1591" s="16" t="s">
        <v>86</v>
      </c>
      <c r="C1591" s="17">
        <v>38809</v>
      </c>
      <c r="D1591" s="16" t="s">
        <v>172</v>
      </c>
      <c r="E1591" s="16">
        <v>319487.44007823622</v>
      </c>
      <c r="F1591" s="16" t="s">
        <v>86</v>
      </c>
      <c r="G1591" s="16" t="s">
        <v>194</v>
      </c>
      <c r="L1591" s="16">
        <v>0</v>
      </c>
      <c r="M1591" s="16">
        <v>328752.57584050507</v>
      </c>
      <c r="N1591" s="16" t="s">
        <v>86</v>
      </c>
      <c r="O1591" s="16" t="s">
        <v>26</v>
      </c>
      <c r="P1591" s="16">
        <v>319487.44007823622</v>
      </c>
      <c r="Q1591" s="16">
        <v>9265.1357622688502</v>
      </c>
    </row>
    <row r="1592" spans="1:17" x14ac:dyDescent="0.15">
      <c r="A1592" s="16">
        <v>1401</v>
      </c>
      <c r="B1592" s="16" t="s">
        <v>88</v>
      </c>
      <c r="C1592" s="17">
        <v>38810</v>
      </c>
      <c r="D1592" s="16" t="s">
        <v>182</v>
      </c>
      <c r="E1592" s="16">
        <v>458384.44861781958</v>
      </c>
      <c r="F1592" s="16" t="s">
        <v>88</v>
      </c>
      <c r="G1592" s="16" t="s">
        <v>193</v>
      </c>
      <c r="L1592" s="16">
        <v>0</v>
      </c>
      <c r="M1592" s="16">
        <v>471677.59762773628</v>
      </c>
      <c r="N1592" s="16" t="s">
        <v>88</v>
      </c>
      <c r="O1592" s="16" t="s">
        <v>29</v>
      </c>
      <c r="P1592" s="16">
        <v>458384.44861781958</v>
      </c>
      <c r="Q1592" s="16">
        <v>13293.14900991677</v>
      </c>
    </row>
    <row r="1593" spans="1:17" x14ac:dyDescent="0.15">
      <c r="A1593" s="16">
        <v>1402</v>
      </c>
      <c r="B1593" s="16" t="s">
        <v>90</v>
      </c>
      <c r="C1593" s="17">
        <v>38811</v>
      </c>
      <c r="D1593" s="16" t="s">
        <v>183</v>
      </c>
      <c r="E1593" s="16">
        <v>55619.679133023128</v>
      </c>
      <c r="F1593" s="16" t="s">
        <v>90</v>
      </c>
      <c r="G1593" s="16" t="s">
        <v>193</v>
      </c>
      <c r="L1593" s="16">
        <v>0</v>
      </c>
      <c r="M1593" s="16">
        <v>57232.649827880799</v>
      </c>
      <c r="N1593" s="16" t="s">
        <v>90</v>
      </c>
      <c r="O1593" s="16" t="s">
        <v>12</v>
      </c>
      <c r="P1593" s="16">
        <v>55619.679133023128</v>
      </c>
      <c r="Q1593" s="16">
        <v>1612.9706948576711</v>
      </c>
    </row>
    <row r="1594" spans="1:17" x14ac:dyDescent="0.15">
      <c r="A1594" s="16">
        <v>1403</v>
      </c>
      <c r="B1594" s="16" t="s">
        <v>92</v>
      </c>
      <c r="C1594" s="17">
        <v>37998</v>
      </c>
      <c r="D1594" s="16" t="s">
        <v>169</v>
      </c>
      <c r="E1594" s="16">
        <v>258691.4242428139</v>
      </c>
      <c r="F1594" s="16" t="s">
        <v>92</v>
      </c>
      <c r="G1594" s="16" t="s">
        <v>194</v>
      </c>
      <c r="H1594" s="16">
        <v>925</v>
      </c>
      <c r="I1594" s="16">
        <v>103151.2086178474</v>
      </c>
      <c r="J1594" s="16" t="s">
        <v>92</v>
      </c>
      <c r="K1594" s="16" t="s">
        <v>17</v>
      </c>
      <c r="L1594" s="16">
        <v>103151.2086178474</v>
      </c>
      <c r="M1594" s="16">
        <v>160050.8818780905</v>
      </c>
      <c r="N1594" s="16" t="s">
        <v>92</v>
      </c>
      <c r="O1594" s="16" t="s">
        <v>17</v>
      </c>
      <c r="P1594" s="16">
        <v>155540.21562496651</v>
      </c>
      <c r="Q1594" s="16">
        <v>4510.6662531240281</v>
      </c>
    </row>
    <row r="1595" spans="1:17" x14ac:dyDescent="0.15">
      <c r="A1595" s="16">
        <v>1404</v>
      </c>
      <c r="B1595" s="16" t="s">
        <v>93</v>
      </c>
      <c r="C1595" s="17">
        <v>37989</v>
      </c>
      <c r="D1595" s="16" t="s">
        <v>170</v>
      </c>
      <c r="E1595" s="16">
        <v>303659.79429489962</v>
      </c>
      <c r="F1595" s="16" t="s">
        <v>93</v>
      </c>
      <c r="G1595" s="16" t="s">
        <v>194</v>
      </c>
      <c r="H1595" s="16">
        <v>926</v>
      </c>
      <c r="I1595" s="16">
        <v>179756.39060286889</v>
      </c>
      <c r="J1595" s="16" t="s">
        <v>93</v>
      </c>
      <c r="K1595" s="16" t="s">
        <v>22</v>
      </c>
      <c r="L1595" s="16">
        <v>179756.39060286889</v>
      </c>
      <c r="M1595" s="16">
        <v>127496.6023990996</v>
      </c>
      <c r="N1595" s="16" t="s">
        <v>93</v>
      </c>
      <c r="O1595" s="16" t="s">
        <v>22</v>
      </c>
      <c r="P1595" s="16">
        <v>123903.4036920307</v>
      </c>
      <c r="Q1595" s="16">
        <v>3593.1987070688911</v>
      </c>
    </row>
    <row r="1596" spans="1:17" x14ac:dyDescent="0.15">
      <c r="A1596" s="16">
        <v>1405</v>
      </c>
      <c r="B1596" s="16" t="s">
        <v>94</v>
      </c>
      <c r="C1596" s="17">
        <v>38001</v>
      </c>
      <c r="D1596" s="16" t="s">
        <v>171</v>
      </c>
      <c r="E1596" s="16">
        <v>351749.64969332807</v>
      </c>
      <c r="F1596" s="16" t="s">
        <v>94</v>
      </c>
      <c r="G1596" s="16" t="s">
        <v>193</v>
      </c>
      <c r="H1596" s="16">
        <v>927</v>
      </c>
      <c r="I1596" s="16">
        <v>277429.17115835479</v>
      </c>
      <c r="J1596" s="16" t="s">
        <v>94</v>
      </c>
      <c r="K1596" s="16" t="s">
        <v>26</v>
      </c>
      <c r="L1596" s="16">
        <v>277429.17115835479</v>
      </c>
      <c r="M1596" s="16">
        <v>76475.772412487509</v>
      </c>
      <c r="N1596" s="16" t="s">
        <v>94</v>
      </c>
      <c r="O1596" s="16" t="s">
        <v>26</v>
      </c>
      <c r="P1596" s="16">
        <v>74320.478534973285</v>
      </c>
      <c r="Q1596" s="16">
        <v>2155.2938775142252</v>
      </c>
    </row>
    <row r="1597" spans="1:17" x14ac:dyDescent="0.15">
      <c r="A1597" s="16">
        <v>1406</v>
      </c>
      <c r="B1597" s="16" t="s">
        <v>95</v>
      </c>
      <c r="C1597" s="17">
        <v>38011</v>
      </c>
      <c r="D1597" s="16" t="s">
        <v>172</v>
      </c>
      <c r="E1597" s="16">
        <v>340944.65127820277</v>
      </c>
      <c r="F1597" s="16" t="s">
        <v>95</v>
      </c>
      <c r="G1597" s="16" t="s">
        <v>193</v>
      </c>
      <c r="H1597" s="16">
        <v>928</v>
      </c>
      <c r="I1597" s="16">
        <v>222105.34102569509</v>
      </c>
      <c r="J1597" s="16" t="s">
        <v>95</v>
      </c>
      <c r="K1597" s="16" t="s">
        <v>29</v>
      </c>
      <c r="L1597" s="16">
        <v>222105.34102569509</v>
      </c>
      <c r="M1597" s="16">
        <v>122285.6502498304</v>
      </c>
      <c r="N1597" s="16" t="s">
        <v>95</v>
      </c>
      <c r="O1597" s="16" t="s">
        <v>29</v>
      </c>
      <c r="P1597" s="16">
        <v>118839.3102525077</v>
      </c>
      <c r="Q1597" s="16">
        <v>3446.3399973227229</v>
      </c>
    </row>
    <row r="1598" spans="1:17" x14ac:dyDescent="0.15">
      <c r="A1598" s="16">
        <v>1407</v>
      </c>
      <c r="B1598" s="16" t="s">
        <v>96</v>
      </c>
      <c r="C1598" s="17">
        <v>37998</v>
      </c>
      <c r="D1598" s="16" t="s">
        <v>173</v>
      </c>
      <c r="E1598" s="16">
        <v>21255.652598516579</v>
      </c>
      <c r="F1598" s="16" t="s">
        <v>96</v>
      </c>
      <c r="G1598" s="16" t="s">
        <v>194</v>
      </c>
      <c r="H1598" s="16">
        <v>929</v>
      </c>
      <c r="I1598" s="16">
        <v>296934.64064502617</v>
      </c>
      <c r="J1598" s="16" t="s">
        <v>96</v>
      </c>
      <c r="K1598" s="16" t="s">
        <v>12</v>
      </c>
      <c r="L1598" s="16">
        <v>296934.64064502617</v>
      </c>
      <c r="M1598" s="16">
        <v>-283673.67869985843</v>
      </c>
      <c r="N1598" s="16" t="s">
        <v>96</v>
      </c>
      <c r="O1598" s="16" t="s">
        <v>12</v>
      </c>
      <c r="P1598" s="16">
        <v>-275678.98804650962</v>
      </c>
      <c r="Q1598" s="16">
        <v>-7994.6906533487781</v>
      </c>
    </row>
    <row r="1599" spans="1:17" x14ac:dyDescent="0.15">
      <c r="A1599" s="16">
        <v>1408</v>
      </c>
      <c r="B1599" s="16" t="s">
        <v>97</v>
      </c>
      <c r="C1599" s="17">
        <v>37989</v>
      </c>
      <c r="D1599" s="16" t="s">
        <v>173</v>
      </c>
      <c r="E1599" s="16">
        <v>286687.04058695788</v>
      </c>
      <c r="F1599" s="16" t="s">
        <v>97</v>
      </c>
      <c r="G1599" s="16" t="s">
        <v>194</v>
      </c>
      <c r="H1599" s="16">
        <v>930</v>
      </c>
      <c r="I1599" s="16">
        <v>121356.89015055761</v>
      </c>
      <c r="J1599" s="16" t="s">
        <v>97</v>
      </c>
      <c r="K1599" s="16" t="s">
        <v>17</v>
      </c>
      <c r="L1599" s="16">
        <v>121356.89015055761</v>
      </c>
      <c r="M1599" s="16">
        <v>170124.7247990559</v>
      </c>
      <c r="N1599" s="16" t="s">
        <v>97</v>
      </c>
      <c r="O1599" s="16" t="s">
        <v>17</v>
      </c>
      <c r="P1599" s="16">
        <v>165330.15043640029</v>
      </c>
      <c r="Q1599" s="16">
        <v>4794.5743626556077</v>
      </c>
    </row>
    <row r="1600" spans="1:17" x14ac:dyDescent="0.15">
      <c r="A1600" s="16">
        <v>1409</v>
      </c>
      <c r="B1600" s="16" t="s">
        <v>98</v>
      </c>
      <c r="C1600" s="17">
        <v>38001</v>
      </c>
      <c r="D1600" s="16" t="s">
        <v>173</v>
      </c>
      <c r="E1600" s="16">
        <v>192939.59701826441</v>
      </c>
      <c r="F1600" s="16" t="s">
        <v>98</v>
      </c>
      <c r="G1600" s="16" t="s">
        <v>194</v>
      </c>
      <c r="L1600" s="16">
        <v>0</v>
      </c>
      <c r="M1600" s="16">
        <v>198534.84533179409</v>
      </c>
      <c r="N1600" s="16" t="s">
        <v>98</v>
      </c>
      <c r="O1600" s="16" t="s">
        <v>22</v>
      </c>
      <c r="P1600" s="16">
        <v>192939.59701826441</v>
      </c>
      <c r="Q1600" s="16">
        <v>5595.2483135296679</v>
      </c>
    </row>
    <row r="1601" spans="1:17" x14ac:dyDescent="0.15">
      <c r="A1601" s="16">
        <v>1410</v>
      </c>
      <c r="B1601" s="16" t="s">
        <v>99</v>
      </c>
      <c r="C1601" s="17">
        <v>38011</v>
      </c>
      <c r="D1601" s="16" t="s">
        <v>173</v>
      </c>
      <c r="E1601" s="16">
        <v>45029.467234640288</v>
      </c>
      <c r="F1601" s="16" t="s">
        <v>99</v>
      </c>
      <c r="G1601" s="16" t="s">
        <v>193</v>
      </c>
      <c r="L1601" s="16">
        <v>0</v>
      </c>
      <c r="M1601" s="16">
        <v>46335.321784444859</v>
      </c>
      <c r="N1601" s="16" t="s">
        <v>99</v>
      </c>
      <c r="O1601" s="16" t="s">
        <v>26</v>
      </c>
      <c r="P1601" s="16">
        <v>45029.467234640288</v>
      </c>
      <c r="Q1601" s="16">
        <v>1305.854549804568</v>
      </c>
    </row>
    <row r="1602" spans="1:17" x14ac:dyDescent="0.15">
      <c r="A1602" s="16">
        <v>1411</v>
      </c>
      <c r="B1602" s="16" t="s">
        <v>100</v>
      </c>
      <c r="C1602" s="17">
        <v>37998</v>
      </c>
      <c r="D1602" s="16" t="s">
        <v>178</v>
      </c>
      <c r="E1602" s="16">
        <v>412259.39799362363</v>
      </c>
      <c r="F1602" s="16" t="s">
        <v>100</v>
      </c>
      <c r="G1602" s="16" t="s">
        <v>194</v>
      </c>
      <c r="L1602" s="16">
        <v>0</v>
      </c>
      <c r="M1602" s="16">
        <v>424214.92053543869</v>
      </c>
      <c r="N1602" s="16" t="s">
        <v>100</v>
      </c>
      <c r="O1602" s="16" t="s">
        <v>29</v>
      </c>
      <c r="P1602" s="16">
        <v>412259.39799362363</v>
      </c>
      <c r="Q1602" s="16">
        <v>11955.522541815089</v>
      </c>
    </row>
    <row r="1603" spans="1:17" x14ac:dyDescent="0.15">
      <c r="A1603" s="16">
        <v>1412</v>
      </c>
      <c r="B1603" s="16" t="s">
        <v>101</v>
      </c>
      <c r="C1603" s="17">
        <v>37989</v>
      </c>
      <c r="D1603" s="16" t="s">
        <v>179</v>
      </c>
      <c r="E1603" s="16">
        <v>119995.6898157019</v>
      </c>
      <c r="F1603" s="16" t="s">
        <v>101</v>
      </c>
      <c r="G1603" s="16" t="s">
        <v>193</v>
      </c>
      <c r="L1603" s="16">
        <v>0</v>
      </c>
      <c r="M1603" s="16">
        <v>123475.56482035729</v>
      </c>
      <c r="N1603" s="16" t="s">
        <v>101</v>
      </c>
      <c r="O1603" s="16" t="s">
        <v>29</v>
      </c>
      <c r="P1603" s="16">
        <v>119995.6898157019</v>
      </c>
      <c r="Q1603" s="16">
        <v>3479.875004655355</v>
      </c>
    </row>
    <row r="1604" spans="1:17" x14ac:dyDescent="0.15">
      <c r="A1604" s="16">
        <v>1413</v>
      </c>
      <c r="B1604" s="16" t="s">
        <v>102</v>
      </c>
      <c r="C1604" s="17">
        <v>38001</v>
      </c>
      <c r="D1604" s="16" t="s">
        <v>179</v>
      </c>
      <c r="E1604" s="16">
        <v>392106.5429530472</v>
      </c>
      <c r="F1604" s="16" t="s">
        <v>102</v>
      </c>
      <c r="G1604" s="16" t="s">
        <v>194</v>
      </c>
      <c r="L1604" s="16">
        <v>0</v>
      </c>
      <c r="M1604" s="16">
        <v>403477.63269868557</v>
      </c>
      <c r="N1604" s="16" t="s">
        <v>102</v>
      </c>
      <c r="O1604" s="16" t="s">
        <v>29</v>
      </c>
      <c r="P1604" s="16">
        <v>392106.5429530472</v>
      </c>
      <c r="Q1604" s="16">
        <v>11371.08974563837</v>
      </c>
    </row>
    <row r="1605" spans="1:17" x14ac:dyDescent="0.15">
      <c r="A1605" s="16">
        <v>1414</v>
      </c>
      <c r="B1605" s="16" t="s">
        <v>103</v>
      </c>
      <c r="C1605" s="17">
        <v>38011</v>
      </c>
      <c r="D1605" s="16" t="s">
        <v>179</v>
      </c>
      <c r="E1605" s="16">
        <v>82639.463141853004</v>
      </c>
      <c r="F1605" s="16" t="s">
        <v>103</v>
      </c>
      <c r="G1605" s="16" t="s">
        <v>193</v>
      </c>
      <c r="L1605" s="16">
        <v>0</v>
      </c>
      <c r="M1605" s="16">
        <v>85036.007572966744</v>
      </c>
      <c r="N1605" s="16" t="s">
        <v>103</v>
      </c>
      <c r="O1605" s="16" t="s">
        <v>29</v>
      </c>
      <c r="P1605" s="16">
        <v>82639.463141853004</v>
      </c>
      <c r="Q1605" s="16">
        <v>2396.5444311137371</v>
      </c>
    </row>
    <row r="1606" spans="1:17" x14ac:dyDescent="0.15">
      <c r="A1606" s="16">
        <v>1415</v>
      </c>
      <c r="B1606" s="16" t="s">
        <v>104</v>
      </c>
      <c r="C1606" s="17">
        <v>37998</v>
      </c>
      <c r="D1606" s="16" t="s">
        <v>179</v>
      </c>
      <c r="E1606" s="16">
        <v>166142.3105655626</v>
      </c>
      <c r="F1606" s="16" t="s">
        <v>104</v>
      </c>
      <c r="G1606" s="16" t="s">
        <v>194</v>
      </c>
      <c r="H1606" s="16">
        <v>1038</v>
      </c>
      <c r="I1606" s="16">
        <v>129018.4004741375</v>
      </c>
      <c r="J1606" s="16" t="s">
        <v>104</v>
      </c>
      <c r="K1606" s="16" t="s">
        <v>29</v>
      </c>
      <c r="L1606" s="16">
        <v>129018.4004741375</v>
      </c>
      <c r="M1606" s="16">
        <v>38200.503484076427</v>
      </c>
      <c r="N1606" s="16" t="s">
        <v>104</v>
      </c>
      <c r="O1606" s="16" t="s">
        <v>29</v>
      </c>
      <c r="P1606" s="16">
        <v>37123.910091425103</v>
      </c>
      <c r="Q1606" s="16">
        <v>1076.593392651328</v>
      </c>
    </row>
    <row r="1607" spans="1:17" x14ac:dyDescent="0.15">
      <c r="A1607" s="16">
        <v>1416</v>
      </c>
      <c r="B1607" s="16" t="s">
        <v>105</v>
      </c>
      <c r="C1607" s="17">
        <v>37989</v>
      </c>
      <c r="D1607" s="16" t="s">
        <v>179</v>
      </c>
      <c r="E1607" s="16">
        <v>183086.43551607549</v>
      </c>
      <c r="F1607" s="16" t="s">
        <v>105</v>
      </c>
      <c r="G1607" s="16" t="s">
        <v>193</v>
      </c>
      <c r="H1607" s="16">
        <v>1039</v>
      </c>
      <c r="I1607" s="16">
        <v>473547.11759615003</v>
      </c>
      <c r="J1607" s="16" t="s">
        <v>105</v>
      </c>
      <c r="K1607" s="16" t="s">
        <v>29</v>
      </c>
      <c r="L1607" s="16">
        <v>473547.11759615003</v>
      </c>
      <c r="M1607" s="16">
        <v>-298884.04186039668</v>
      </c>
      <c r="N1607" s="16" t="s">
        <v>105</v>
      </c>
      <c r="O1607" s="16" t="s">
        <v>29</v>
      </c>
      <c r="P1607" s="16">
        <v>-290460.68208007462</v>
      </c>
      <c r="Q1607" s="16">
        <v>-8423.3597803221619</v>
      </c>
    </row>
    <row r="1608" spans="1:17" x14ac:dyDescent="0.15">
      <c r="A1608" s="16">
        <v>1417</v>
      </c>
      <c r="B1608" s="16" t="s">
        <v>106</v>
      </c>
      <c r="C1608" s="17">
        <v>38001</v>
      </c>
      <c r="D1608" s="16" t="s">
        <v>179</v>
      </c>
      <c r="E1608" s="16">
        <v>10196.677772959019</v>
      </c>
      <c r="F1608" s="16" t="s">
        <v>106</v>
      </c>
      <c r="G1608" s="16" t="s">
        <v>191</v>
      </c>
      <c r="H1608" s="16">
        <v>1040</v>
      </c>
      <c r="I1608" s="16">
        <v>59838.290083062573</v>
      </c>
      <c r="J1608" s="16" t="s">
        <v>106</v>
      </c>
      <c r="K1608" s="16" t="s">
        <v>29</v>
      </c>
      <c r="L1608" s="16">
        <v>59838.290083062573</v>
      </c>
      <c r="M1608" s="16">
        <v>-51081.219067096557</v>
      </c>
      <c r="N1608" s="16" t="s">
        <v>106</v>
      </c>
      <c r="O1608" s="16" t="s">
        <v>29</v>
      </c>
      <c r="P1608" s="16">
        <v>-49641.612310103563</v>
      </c>
      <c r="Q1608" s="16">
        <v>-1439.606756993003</v>
      </c>
    </row>
    <row r="1609" spans="1:17" x14ac:dyDescent="0.15">
      <c r="A1609" s="16">
        <v>1418</v>
      </c>
      <c r="B1609" s="16" t="s">
        <v>107</v>
      </c>
      <c r="C1609" s="17">
        <v>37998</v>
      </c>
      <c r="D1609" s="16" t="s">
        <v>179</v>
      </c>
      <c r="E1609" s="16">
        <v>378154.39573191479</v>
      </c>
      <c r="F1609" s="16" t="s">
        <v>107</v>
      </c>
      <c r="G1609" s="16" t="s">
        <v>191</v>
      </c>
      <c r="L1609" s="16">
        <v>0</v>
      </c>
      <c r="M1609" s="16">
        <v>389120.87320814031</v>
      </c>
      <c r="N1609" s="16" t="s">
        <v>107</v>
      </c>
      <c r="O1609" s="16" t="s">
        <v>29</v>
      </c>
      <c r="P1609" s="16">
        <v>378154.39573191479</v>
      </c>
      <c r="Q1609" s="16">
        <v>10966.477476225529</v>
      </c>
    </row>
    <row r="1610" spans="1:17" x14ac:dyDescent="0.15">
      <c r="A1610" s="16">
        <v>1419</v>
      </c>
      <c r="B1610" s="16" t="s">
        <v>108</v>
      </c>
      <c r="C1610" s="17">
        <v>37989</v>
      </c>
      <c r="D1610" s="16" t="s">
        <v>179</v>
      </c>
      <c r="E1610" s="16">
        <v>132285.99112351009</v>
      </c>
      <c r="F1610" s="16" t="s">
        <v>108</v>
      </c>
      <c r="G1610" s="16" t="s">
        <v>194</v>
      </c>
      <c r="H1610" s="16">
        <v>1160</v>
      </c>
      <c r="I1610" s="16">
        <v>160288.82122845939</v>
      </c>
      <c r="J1610" s="16" t="s">
        <v>108</v>
      </c>
      <c r="K1610" s="16" t="s">
        <v>22</v>
      </c>
      <c r="L1610" s="16">
        <v>160288.82122845939</v>
      </c>
      <c r="M1610" s="16">
        <v>-28814.912177992828</v>
      </c>
      <c r="N1610" s="16" t="s">
        <v>108</v>
      </c>
      <c r="O1610" s="16" t="s">
        <v>22</v>
      </c>
      <c r="P1610" s="16">
        <v>-28002.830104949298</v>
      </c>
      <c r="Q1610" s="16">
        <v>-812.08207304352982</v>
      </c>
    </row>
    <row r="1611" spans="1:17" x14ac:dyDescent="0.15">
      <c r="A1611" s="16">
        <v>1419</v>
      </c>
      <c r="B1611" s="16" t="s">
        <v>108</v>
      </c>
      <c r="C1611" s="17">
        <v>37989</v>
      </c>
      <c r="D1611" s="16" t="s">
        <v>179</v>
      </c>
      <c r="E1611" s="16">
        <v>132285.99112351009</v>
      </c>
      <c r="F1611" s="16" t="s">
        <v>108</v>
      </c>
      <c r="G1611" s="16" t="s">
        <v>194</v>
      </c>
      <c r="H1611" s="16">
        <v>1305</v>
      </c>
      <c r="I1611" s="16">
        <v>97849.097878708548</v>
      </c>
      <c r="J1611" s="16" t="s">
        <v>108</v>
      </c>
      <c r="K1611" s="16" t="s">
        <v>22</v>
      </c>
      <c r="L1611" s="16">
        <v>97849.097878708548</v>
      </c>
      <c r="M1611" s="16">
        <v>35435.563148900786</v>
      </c>
      <c r="N1611" s="16" t="s">
        <v>108</v>
      </c>
      <c r="O1611" s="16" t="s">
        <v>22</v>
      </c>
      <c r="P1611" s="16">
        <v>34436.89324480154</v>
      </c>
      <c r="Q1611" s="16">
        <v>998.66990409924472</v>
      </c>
    </row>
    <row r="1612" spans="1:17" x14ac:dyDescent="0.15">
      <c r="A1612" s="16">
        <v>1420</v>
      </c>
      <c r="B1612" s="16" t="s">
        <v>109</v>
      </c>
      <c r="C1612" s="17">
        <v>38001</v>
      </c>
      <c r="D1612" s="16" t="s">
        <v>179</v>
      </c>
      <c r="E1612" s="16">
        <v>79152.221031703273</v>
      </c>
      <c r="F1612" s="16" t="s">
        <v>109</v>
      </c>
      <c r="G1612" s="16" t="s">
        <v>192</v>
      </c>
      <c r="H1612" s="16">
        <v>1161</v>
      </c>
      <c r="I1612" s="16">
        <v>303692.56616340659</v>
      </c>
      <c r="J1612" s="16" t="s">
        <v>109</v>
      </c>
      <c r="K1612" s="16" t="s">
        <v>26</v>
      </c>
      <c r="L1612" s="16">
        <v>303692.56616340659</v>
      </c>
      <c r="M1612" s="16">
        <v>-231052.01514052271</v>
      </c>
      <c r="N1612" s="16" t="s">
        <v>109</v>
      </c>
      <c r="O1612" s="16" t="s">
        <v>26</v>
      </c>
      <c r="P1612" s="16">
        <v>-224540.3451317033</v>
      </c>
      <c r="Q1612" s="16">
        <v>-6511.6700088193966</v>
      </c>
    </row>
    <row r="1613" spans="1:17" x14ac:dyDescent="0.15">
      <c r="A1613" s="16">
        <v>1420</v>
      </c>
      <c r="B1613" s="16" t="s">
        <v>109</v>
      </c>
      <c r="C1613" s="17">
        <v>38001</v>
      </c>
      <c r="D1613" s="16" t="s">
        <v>179</v>
      </c>
      <c r="E1613" s="16">
        <v>79152.221031703273</v>
      </c>
      <c r="F1613" s="16" t="s">
        <v>109</v>
      </c>
      <c r="G1613" s="16" t="s">
        <v>192</v>
      </c>
      <c r="H1613" s="16">
        <v>1306</v>
      </c>
      <c r="I1613" s="16">
        <v>224523.48211516181</v>
      </c>
      <c r="J1613" s="16" t="s">
        <v>109</v>
      </c>
      <c r="K1613" s="16" t="s">
        <v>26</v>
      </c>
      <c r="L1613" s="16">
        <v>224523.48211516181</v>
      </c>
      <c r="M1613" s="16">
        <v>-149587.02765487891</v>
      </c>
      <c r="N1613" s="16" t="s">
        <v>109</v>
      </c>
      <c r="O1613" s="16" t="s">
        <v>26</v>
      </c>
      <c r="P1613" s="16">
        <v>-145371.26108345861</v>
      </c>
      <c r="Q1613" s="16">
        <v>-4215.7665714202994</v>
      </c>
    </row>
    <row r="1614" spans="1:17" x14ac:dyDescent="0.15">
      <c r="A1614" s="16">
        <v>1421</v>
      </c>
      <c r="B1614" s="16" t="s">
        <v>108</v>
      </c>
      <c r="C1614" s="17">
        <v>38011</v>
      </c>
      <c r="D1614" s="16" t="s">
        <v>179</v>
      </c>
      <c r="E1614" s="16">
        <v>247807.94763896149</v>
      </c>
      <c r="F1614" s="16" t="s">
        <v>108</v>
      </c>
      <c r="G1614" s="16" t="s">
        <v>194</v>
      </c>
      <c r="H1614" s="16">
        <v>1013</v>
      </c>
      <c r="I1614" s="16">
        <v>149751.18085253221</v>
      </c>
      <c r="J1614" s="16" t="s">
        <v>108</v>
      </c>
      <c r="K1614" s="16" t="s">
        <v>22</v>
      </c>
      <c r="L1614" s="16">
        <v>149751.18085253221</v>
      </c>
      <c r="M1614" s="16">
        <v>100900.4130232357</v>
      </c>
      <c r="N1614" s="16" t="s">
        <v>108</v>
      </c>
      <c r="O1614" s="16" t="s">
        <v>22</v>
      </c>
      <c r="P1614" s="16">
        <v>98056.766786429274</v>
      </c>
      <c r="Q1614" s="16">
        <v>2843.646236806449</v>
      </c>
    </row>
    <row r="1615" spans="1:17" x14ac:dyDescent="0.15">
      <c r="A1615" s="16">
        <v>1421</v>
      </c>
      <c r="B1615" s="16" t="s">
        <v>108</v>
      </c>
      <c r="C1615" s="17">
        <v>38011</v>
      </c>
      <c r="D1615" s="16" t="s">
        <v>179</v>
      </c>
      <c r="E1615" s="16">
        <v>247807.94763896149</v>
      </c>
      <c r="F1615" s="16" t="s">
        <v>108</v>
      </c>
      <c r="G1615" s="16" t="s">
        <v>194</v>
      </c>
      <c r="H1615" s="16">
        <v>1158</v>
      </c>
      <c r="I1615" s="16">
        <v>182293.21370416839</v>
      </c>
      <c r="J1615" s="16" t="s">
        <v>108</v>
      </c>
      <c r="K1615" s="16" t="s">
        <v>22</v>
      </c>
      <c r="L1615" s="16">
        <v>182293.21370416839</v>
      </c>
      <c r="M1615" s="16">
        <v>67414.661218902096</v>
      </c>
      <c r="N1615" s="16" t="s">
        <v>108</v>
      </c>
      <c r="O1615" s="16" t="s">
        <v>22</v>
      </c>
      <c r="P1615" s="16">
        <v>65514.733934793097</v>
      </c>
      <c r="Q1615" s="16">
        <v>1899.9272841090001</v>
      </c>
    </row>
    <row r="1616" spans="1:17" x14ac:dyDescent="0.15">
      <c r="A1616" s="16">
        <v>1421</v>
      </c>
      <c r="B1616" s="16" t="s">
        <v>108</v>
      </c>
      <c r="C1616" s="17">
        <v>38011</v>
      </c>
      <c r="D1616" s="16" t="s">
        <v>179</v>
      </c>
      <c r="E1616" s="16">
        <v>247807.94763896149</v>
      </c>
      <c r="F1616" s="16" t="s">
        <v>108</v>
      </c>
      <c r="G1616" s="16" t="s">
        <v>194</v>
      </c>
      <c r="H1616" s="16">
        <v>1303</v>
      </c>
      <c r="I1616" s="16">
        <v>213278.35757357869</v>
      </c>
      <c r="J1616" s="16" t="s">
        <v>108</v>
      </c>
      <c r="K1616" s="16" t="s">
        <v>22</v>
      </c>
      <c r="L1616" s="16">
        <v>213278.35757357869</v>
      </c>
      <c r="M1616" s="16">
        <v>35530.9481772789</v>
      </c>
      <c r="N1616" s="16" t="s">
        <v>108</v>
      </c>
      <c r="O1616" s="16" t="s">
        <v>22</v>
      </c>
      <c r="P1616" s="16">
        <v>34529.590065382799</v>
      </c>
      <c r="Q1616" s="16">
        <v>1001.358111896101</v>
      </c>
    </row>
    <row r="1617" spans="1:17" x14ac:dyDescent="0.15">
      <c r="A1617" s="16">
        <v>1422</v>
      </c>
      <c r="B1617" s="16" t="s">
        <v>109</v>
      </c>
      <c r="C1617" s="17">
        <v>38369</v>
      </c>
      <c r="D1617" s="16" t="s">
        <v>179</v>
      </c>
      <c r="E1617" s="16">
        <v>437497.62248544279</v>
      </c>
      <c r="F1617" s="16" t="s">
        <v>109</v>
      </c>
      <c r="G1617" s="16" t="s">
        <v>192</v>
      </c>
      <c r="H1617" s="16">
        <v>1014</v>
      </c>
      <c r="I1617" s="16">
        <v>336470.56975885993</v>
      </c>
      <c r="J1617" s="16" t="s">
        <v>109</v>
      </c>
      <c r="K1617" s="16" t="s">
        <v>26</v>
      </c>
      <c r="L1617" s="16">
        <v>336470.56975885993</v>
      </c>
      <c r="M1617" s="16">
        <v>103956.83725565379</v>
      </c>
      <c r="N1617" s="16" t="s">
        <v>109</v>
      </c>
      <c r="O1617" s="16" t="s">
        <v>26</v>
      </c>
      <c r="P1617" s="16">
        <v>101027.0527265829</v>
      </c>
      <c r="Q1617" s="16">
        <v>2929.7845290709029</v>
      </c>
    </row>
    <row r="1618" spans="1:17" x14ac:dyDescent="0.15">
      <c r="A1618" s="16">
        <v>1423</v>
      </c>
      <c r="B1618" s="16" t="s">
        <v>110</v>
      </c>
      <c r="C1618" s="17">
        <v>38406</v>
      </c>
      <c r="D1618" s="16" t="s">
        <v>179</v>
      </c>
      <c r="E1618" s="16">
        <v>213840.8821497203</v>
      </c>
      <c r="F1618" s="16" t="s">
        <v>110</v>
      </c>
      <c r="G1618" s="16" t="s">
        <v>194</v>
      </c>
      <c r="L1618" s="16">
        <v>0</v>
      </c>
      <c r="M1618" s="16">
        <v>220042.2677320622</v>
      </c>
      <c r="N1618" s="16" t="s">
        <v>110</v>
      </c>
      <c r="O1618" s="16" t="s">
        <v>29</v>
      </c>
      <c r="P1618" s="16">
        <v>213840.8821497203</v>
      </c>
      <c r="Q1618" s="16">
        <v>6201.3855823418889</v>
      </c>
    </row>
    <row r="1619" spans="1:17" x14ac:dyDescent="0.15">
      <c r="A1619" s="16">
        <v>1424</v>
      </c>
      <c r="B1619" s="16" t="s">
        <v>81</v>
      </c>
      <c r="C1619" s="17">
        <v>38384</v>
      </c>
      <c r="D1619" s="16" t="s">
        <v>179</v>
      </c>
      <c r="E1619" s="16">
        <v>108213.5431056892</v>
      </c>
      <c r="F1619" s="16" t="s">
        <v>81</v>
      </c>
      <c r="G1619" s="16" t="s">
        <v>194</v>
      </c>
      <c r="L1619" s="16">
        <v>0</v>
      </c>
      <c r="M1619" s="16">
        <v>111351.7358557542</v>
      </c>
      <c r="N1619" s="16" t="s">
        <v>81</v>
      </c>
      <c r="O1619" s="16" t="s">
        <v>29</v>
      </c>
      <c r="P1619" s="16">
        <v>108213.5431056892</v>
      </c>
      <c r="Q1619" s="16">
        <v>3138.1927500649872</v>
      </c>
    </row>
    <row r="1620" spans="1:17" x14ac:dyDescent="0.15">
      <c r="A1620" s="16">
        <v>1425</v>
      </c>
      <c r="B1620" s="16" t="s">
        <v>82</v>
      </c>
      <c r="C1620" s="17">
        <v>38022</v>
      </c>
      <c r="D1620" s="16" t="s">
        <v>179</v>
      </c>
      <c r="E1620" s="16">
        <v>177817.2841988125</v>
      </c>
      <c r="F1620" s="16" t="s">
        <v>82</v>
      </c>
      <c r="G1620" s="16" t="s">
        <v>193</v>
      </c>
      <c r="L1620" s="16">
        <v>0</v>
      </c>
      <c r="M1620" s="16">
        <v>182973.98544057799</v>
      </c>
      <c r="N1620" s="16" t="s">
        <v>82</v>
      </c>
      <c r="O1620" s="16" t="s">
        <v>29</v>
      </c>
      <c r="P1620" s="16">
        <v>177817.2841988125</v>
      </c>
      <c r="Q1620" s="16">
        <v>5156.7012417655624</v>
      </c>
    </row>
    <row r="1621" spans="1:17" x14ac:dyDescent="0.15">
      <c r="A1621" s="16">
        <v>1426</v>
      </c>
      <c r="B1621" s="16" t="s">
        <v>83</v>
      </c>
      <c r="C1621" s="17">
        <v>38411</v>
      </c>
      <c r="D1621" s="16" t="s">
        <v>179</v>
      </c>
      <c r="E1621" s="16">
        <v>246129.11362005421</v>
      </c>
      <c r="F1621" s="16" t="s">
        <v>83</v>
      </c>
      <c r="G1621" s="16" t="s">
        <v>194</v>
      </c>
      <c r="L1621" s="16">
        <v>0</v>
      </c>
      <c r="M1621" s="16">
        <v>253266.8579150358</v>
      </c>
      <c r="N1621" s="16" t="s">
        <v>83</v>
      </c>
      <c r="O1621" s="16" t="s">
        <v>12</v>
      </c>
      <c r="P1621" s="16">
        <v>246129.11362005421</v>
      </c>
      <c r="Q1621" s="16">
        <v>7137.7442949815722</v>
      </c>
    </row>
    <row r="1622" spans="1:17" x14ac:dyDescent="0.15">
      <c r="A1622" s="16">
        <v>1427</v>
      </c>
      <c r="B1622" s="16" t="s">
        <v>84</v>
      </c>
      <c r="C1622" s="17">
        <v>38399</v>
      </c>
      <c r="D1622" s="16" t="s">
        <v>179</v>
      </c>
      <c r="E1622" s="16">
        <v>70599.687830316951</v>
      </c>
      <c r="F1622" s="16" t="s">
        <v>84</v>
      </c>
      <c r="G1622" s="16" t="s">
        <v>193</v>
      </c>
      <c r="L1622" s="16">
        <v>0</v>
      </c>
      <c r="M1622" s="16">
        <v>72647.078777396149</v>
      </c>
      <c r="N1622" s="16" t="s">
        <v>84</v>
      </c>
      <c r="O1622" s="16" t="s">
        <v>17</v>
      </c>
      <c r="P1622" s="16">
        <v>70599.687830316951</v>
      </c>
      <c r="Q1622" s="16">
        <v>2047.3909470791921</v>
      </c>
    </row>
    <row r="1623" spans="1:17" x14ac:dyDescent="0.15">
      <c r="A1623" s="16">
        <v>1428</v>
      </c>
      <c r="B1623" s="16" t="s">
        <v>85</v>
      </c>
      <c r="C1623" s="17">
        <v>38406</v>
      </c>
      <c r="D1623" s="16" t="s">
        <v>180</v>
      </c>
      <c r="E1623" s="16">
        <v>395409.26102555252</v>
      </c>
      <c r="F1623" s="16" t="s">
        <v>85</v>
      </c>
      <c r="G1623" s="16" t="s">
        <v>193</v>
      </c>
      <c r="H1623" s="16">
        <v>1312</v>
      </c>
      <c r="I1623" s="16">
        <v>268825.89441767259</v>
      </c>
      <c r="J1623" s="16" t="s">
        <v>85</v>
      </c>
      <c r="K1623" s="16" t="s">
        <v>22</v>
      </c>
      <c r="L1623" s="16">
        <v>268825.89441767259</v>
      </c>
      <c r="M1623" s="16">
        <v>130254.2842395084</v>
      </c>
      <c r="N1623" s="16" t="s">
        <v>85</v>
      </c>
      <c r="O1623" s="16" t="s">
        <v>22</v>
      </c>
      <c r="P1623" s="16">
        <v>126583.3666078799</v>
      </c>
      <c r="Q1623" s="16">
        <v>3670.9176316285179</v>
      </c>
    </row>
    <row r="1624" spans="1:17" x14ac:dyDescent="0.15">
      <c r="A1624" s="16">
        <v>1429</v>
      </c>
      <c r="B1624" s="16" t="s">
        <v>86</v>
      </c>
      <c r="C1624" s="17">
        <v>38386</v>
      </c>
      <c r="D1624" s="16" t="s">
        <v>181</v>
      </c>
      <c r="E1624" s="16">
        <v>79119.34446458063</v>
      </c>
      <c r="F1624" s="16" t="s">
        <v>86</v>
      </c>
      <c r="G1624" s="16" t="s">
        <v>194</v>
      </c>
      <c r="L1624" s="16">
        <v>0</v>
      </c>
      <c r="M1624" s="16">
        <v>81413.805454053465</v>
      </c>
      <c r="N1624" s="16" t="s">
        <v>86</v>
      </c>
      <c r="O1624" s="16" t="s">
        <v>26</v>
      </c>
      <c r="P1624" s="16">
        <v>79119.34446458063</v>
      </c>
      <c r="Q1624" s="16">
        <v>2294.4609894728378</v>
      </c>
    </row>
    <row r="1625" spans="1:17" x14ac:dyDescent="0.15">
      <c r="A1625" s="16">
        <v>1430</v>
      </c>
      <c r="B1625" s="16" t="s">
        <v>88</v>
      </c>
      <c r="C1625" s="17">
        <v>38752</v>
      </c>
      <c r="D1625" s="16" t="s">
        <v>182</v>
      </c>
      <c r="E1625" s="16">
        <v>328168.28757899208</v>
      </c>
      <c r="F1625" s="16" t="s">
        <v>88</v>
      </c>
      <c r="G1625" s="16" t="s">
        <v>193</v>
      </c>
      <c r="L1625" s="16">
        <v>0</v>
      </c>
      <c r="M1625" s="16">
        <v>337685.16791878291</v>
      </c>
      <c r="N1625" s="16" t="s">
        <v>88</v>
      </c>
      <c r="O1625" s="16" t="s">
        <v>29</v>
      </c>
      <c r="P1625" s="16">
        <v>328168.28757899208</v>
      </c>
      <c r="Q1625" s="16">
        <v>9516.8803397907704</v>
      </c>
    </row>
    <row r="1626" spans="1:17" x14ac:dyDescent="0.15">
      <c r="A1626" s="16">
        <v>1431</v>
      </c>
      <c r="B1626" s="16" t="s">
        <v>90</v>
      </c>
      <c r="C1626" s="17">
        <v>38801</v>
      </c>
      <c r="D1626" s="16" t="s">
        <v>183</v>
      </c>
      <c r="E1626" s="16">
        <v>428694.02872386522</v>
      </c>
      <c r="F1626" s="16" t="s">
        <v>90</v>
      </c>
      <c r="G1626" s="16" t="s">
        <v>193</v>
      </c>
      <c r="L1626" s="16">
        <v>0</v>
      </c>
      <c r="M1626" s="16">
        <v>441126.15555685729</v>
      </c>
      <c r="N1626" s="16" t="s">
        <v>90</v>
      </c>
      <c r="O1626" s="16" t="s">
        <v>12</v>
      </c>
      <c r="P1626" s="16">
        <v>428694.02872386522</v>
      </c>
      <c r="Q1626" s="16">
        <v>12432.126832992089</v>
      </c>
    </row>
    <row r="1627" spans="1:17" x14ac:dyDescent="0.15">
      <c r="A1627" s="16">
        <v>1432</v>
      </c>
      <c r="B1627" s="16" t="s">
        <v>92</v>
      </c>
      <c r="C1627" s="17">
        <v>38807</v>
      </c>
      <c r="D1627" s="16" t="s">
        <v>169</v>
      </c>
      <c r="E1627" s="16">
        <v>155598.4393266814</v>
      </c>
      <c r="F1627" s="16" t="s">
        <v>92</v>
      </c>
      <c r="G1627" s="16" t="s">
        <v>194</v>
      </c>
      <c r="H1627" s="16">
        <v>1287</v>
      </c>
      <c r="I1627" s="16">
        <v>304870.27691319259</v>
      </c>
      <c r="J1627" s="16" t="s">
        <v>92</v>
      </c>
      <c r="K1627" s="16" t="s">
        <v>17</v>
      </c>
      <c r="L1627" s="16">
        <v>304870.27691319259</v>
      </c>
      <c r="M1627" s="16">
        <v>-153600.72087652</v>
      </c>
      <c r="N1627" s="16" t="s">
        <v>92</v>
      </c>
      <c r="O1627" s="16" t="s">
        <v>17</v>
      </c>
      <c r="P1627" s="16">
        <v>-149271.83758651119</v>
      </c>
      <c r="Q1627" s="16">
        <v>-4328.8832900088246</v>
      </c>
    </row>
    <row r="1628" spans="1:17" x14ac:dyDescent="0.15">
      <c r="A1628" s="16">
        <v>1433</v>
      </c>
      <c r="B1628" s="16" t="s">
        <v>93</v>
      </c>
      <c r="C1628" s="17">
        <v>38799</v>
      </c>
      <c r="D1628" s="16" t="s">
        <v>169</v>
      </c>
      <c r="E1628" s="16">
        <v>54337.159503392017</v>
      </c>
      <c r="F1628" s="16" t="s">
        <v>93</v>
      </c>
      <c r="G1628" s="16" t="s">
        <v>194</v>
      </c>
      <c r="L1628" s="16">
        <v>0</v>
      </c>
      <c r="M1628" s="16">
        <v>55912.937128990387</v>
      </c>
      <c r="N1628" s="16" t="s">
        <v>93</v>
      </c>
      <c r="O1628" s="16" t="s">
        <v>22</v>
      </c>
      <c r="P1628" s="16">
        <v>54337.159503392017</v>
      </c>
      <c r="Q1628" s="16">
        <v>1575.777625598369</v>
      </c>
    </row>
    <row r="1629" spans="1:17" x14ac:dyDescent="0.15">
      <c r="A1629" s="16">
        <v>1434</v>
      </c>
      <c r="B1629" s="16" t="s">
        <v>94</v>
      </c>
      <c r="C1629" s="17">
        <v>38065</v>
      </c>
      <c r="D1629" s="16" t="s">
        <v>169</v>
      </c>
      <c r="E1629" s="16">
        <v>451292.00197612518</v>
      </c>
      <c r="F1629" s="16" t="s">
        <v>94</v>
      </c>
      <c r="G1629" s="16" t="s">
        <v>193</v>
      </c>
      <c r="L1629" s="16">
        <v>0</v>
      </c>
      <c r="M1629" s="16">
        <v>464379.47003343282</v>
      </c>
      <c r="N1629" s="16" t="s">
        <v>94</v>
      </c>
      <c r="O1629" s="16" t="s">
        <v>26</v>
      </c>
      <c r="P1629" s="16">
        <v>451292.00197612518</v>
      </c>
      <c r="Q1629" s="16">
        <v>13087.468057307629</v>
      </c>
    </row>
    <row r="1630" spans="1:17" x14ac:dyDescent="0.15">
      <c r="A1630" s="16">
        <v>1435</v>
      </c>
      <c r="B1630" s="16" t="s">
        <v>95</v>
      </c>
      <c r="C1630" s="17">
        <v>38781</v>
      </c>
      <c r="D1630" s="16" t="s">
        <v>169</v>
      </c>
      <c r="E1630" s="16">
        <v>174322.22117198649</v>
      </c>
      <c r="F1630" s="16" t="s">
        <v>95</v>
      </c>
      <c r="G1630" s="16" t="s">
        <v>193</v>
      </c>
      <c r="L1630" s="16">
        <v>0</v>
      </c>
      <c r="M1630" s="16">
        <v>179377.56558597411</v>
      </c>
      <c r="N1630" s="16" t="s">
        <v>95</v>
      </c>
      <c r="O1630" s="16" t="s">
        <v>29</v>
      </c>
      <c r="P1630" s="16">
        <v>174322.22117198649</v>
      </c>
      <c r="Q1630" s="16">
        <v>5055.3444139876083</v>
      </c>
    </row>
    <row r="1631" spans="1:17" x14ac:dyDescent="0.15">
      <c r="A1631" s="16">
        <v>1436</v>
      </c>
      <c r="B1631" s="16" t="s">
        <v>96</v>
      </c>
      <c r="C1631" s="17">
        <v>38446</v>
      </c>
      <c r="D1631" s="16" t="s">
        <v>169</v>
      </c>
      <c r="E1631" s="16">
        <v>381933.58363518817</v>
      </c>
      <c r="F1631" s="16" t="s">
        <v>96</v>
      </c>
      <c r="G1631" s="16" t="s">
        <v>194</v>
      </c>
      <c r="L1631" s="16">
        <v>0</v>
      </c>
      <c r="M1631" s="16">
        <v>393009.65756060858</v>
      </c>
      <c r="N1631" s="16" t="s">
        <v>96</v>
      </c>
      <c r="O1631" s="16" t="s">
        <v>12</v>
      </c>
      <c r="P1631" s="16">
        <v>381933.58363518817</v>
      </c>
      <c r="Q1631" s="16">
        <v>11076.07392542046</v>
      </c>
    </row>
    <row r="1632" spans="1:17" x14ac:dyDescent="0.15">
      <c r="A1632" s="16">
        <v>1437</v>
      </c>
      <c r="B1632" s="16" t="s">
        <v>97</v>
      </c>
      <c r="C1632" s="17">
        <v>38837</v>
      </c>
      <c r="D1632" s="16" t="s">
        <v>169</v>
      </c>
      <c r="E1632" s="16">
        <v>364737.27959091199</v>
      </c>
      <c r="F1632" s="16" t="s">
        <v>97</v>
      </c>
      <c r="G1632" s="16" t="s">
        <v>194</v>
      </c>
      <c r="L1632" s="16">
        <v>0</v>
      </c>
      <c r="M1632" s="16">
        <v>375314.66069904843</v>
      </c>
      <c r="N1632" s="16" t="s">
        <v>97</v>
      </c>
      <c r="O1632" s="16" t="s">
        <v>17</v>
      </c>
      <c r="P1632" s="16">
        <v>364737.27959091199</v>
      </c>
      <c r="Q1632" s="16">
        <v>10577.381108136449</v>
      </c>
    </row>
    <row r="1633" spans="1:17" x14ac:dyDescent="0.15">
      <c r="A1633" s="16">
        <v>1438</v>
      </c>
      <c r="B1633" s="16" t="s">
        <v>98</v>
      </c>
      <c r="C1633" s="17">
        <v>38102</v>
      </c>
      <c r="D1633" s="16" t="s">
        <v>169</v>
      </c>
      <c r="E1633" s="16">
        <v>420797.39765699633</v>
      </c>
      <c r="F1633" s="16" t="s">
        <v>98</v>
      </c>
      <c r="G1633" s="16" t="s">
        <v>194</v>
      </c>
      <c r="L1633" s="16">
        <v>0</v>
      </c>
      <c r="M1633" s="16">
        <v>433000.52218904922</v>
      </c>
      <c r="N1633" s="16" t="s">
        <v>98</v>
      </c>
      <c r="O1633" s="16" t="s">
        <v>22</v>
      </c>
      <c r="P1633" s="16">
        <v>420797.39765699633</v>
      </c>
      <c r="Q1633" s="16">
        <v>12203.124532052891</v>
      </c>
    </row>
    <row r="1634" spans="1:17" x14ac:dyDescent="0.15">
      <c r="A1634" s="16">
        <v>1439</v>
      </c>
      <c r="B1634" s="16" t="s">
        <v>99</v>
      </c>
      <c r="C1634" s="17">
        <v>38826</v>
      </c>
      <c r="D1634" s="16" t="s">
        <v>169</v>
      </c>
      <c r="E1634" s="16">
        <v>388094.46428721631</v>
      </c>
      <c r="F1634" s="16" t="s">
        <v>99</v>
      </c>
      <c r="G1634" s="16" t="s">
        <v>193</v>
      </c>
      <c r="L1634" s="16">
        <v>0</v>
      </c>
      <c r="M1634" s="16">
        <v>399349.20375154557</v>
      </c>
      <c r="N1634" s="16" t="s">
        <v>99</v>
      </c>
      <c r="O1634" s="16" t="s">
        <v>26</v>
      </c>
      <c r="P1634" s="16">
        <v>388094.46428721631</v>
      </c>
      <c r="Q1634" s="16">
        <v>11254.73946432927</v>
      </c>
    </row>
    <row r="1635" spans="1:17" x14ac:dyDescent="0.15">
      <c r="A1635" s="16">
        <v>1440</v>
      </c>
      <c r="B1635" s="16" t="s">
        <v>100</v>
      </c>
      <c r="C1635" s="17">
        <v>38083</v>
      </c>
      <c r="D1635" s="16" t="s">
        <v>169</v>
      </c>
      <c r="E1635" s="16">
        <v>57496.287432129422</v>
      </c>
      <c r="F1635" s="16" t="s">
        <v>100</v>
      </c>
      <c r="G1635" s="16" t="s">
        <v>194</v>
      </c>
      <c r="L1635" s="16">
        <v>0</v>
      </c>
      <c r="M1635" s="16">
        <v>59163.679767661168</v>
      </c>
      <c r="N1635" s="16" t="s">
        <v>100</v>
      </c>
      <c r="O1635" s="16" t="s">
        <v>29</v>
      </c>
      <c r="P1635" s="16">
        <v>57496.287432129422</v>
      </c>
      <c r="Q1635" s="16">
        <v>1667.3923355317529</v>
      </c>
    </row>
    <row r="1636" spans="1:17" x14ac:dyDescent="0.15">
      <c r="A1636" s="16">
        <v>1441</v>
      </c>
      <c r="B1636" s="16" t="s">
        <v>101</v>
      </c>
      <c r="C1636" s="17">
        <v>38469</v>
      </c>
      <c r="D1636" s="16" t="s">
        <v>169</v>
      </c>
      <c r="E1636" s="16">
        <v>362541.70574598719</v>
      </c>
      <c r="F1636" s="16" t="s">
        <v>101</v>
      </c>
      <c r="G1636" s="16" t="s">
        <v>193</v>
      </c>
      <c r="L1636" s="16">
        <v>0</v>
      </c>
      <c r="M1636" s="16">
        <v>373055.41521262081</v>
      </c>
      <c r="N1636" s="16" t="s">
        <v>101</v>
      </c>
      <c r="O1636" s="16" t="s">
        <v>29</v>
      </c>
      <c r="P1636" s="16">
        <v>362541.70574598719</v>
      </c>
      <c r="Q1636" s="16">
        <v>10513.709466633631</v>
      </c>
    </row>
    <row r="1637" spans="1:17" x14ac:dyDescent="0.15">
      <c r="A1637" s="16">
        <v>1442</v>
      </c>
      <c r="B1637" s="16" t="s">
        <v>102</v>
      </c>
      <c r="C1637" s="17">
        <v>38112</v>
      </c>
      <c r="D1637" s="16" t="s">
        <v>169</v>
      </c>
      <c r="E1637" s="16">
        <v>256685.63858128671</v>
      </c>
      <c r="F1637" s="16" t="s">
        <v>102</v>
      </c>
      <c r="G1637" s="16" t="s">
        <v>194</v>
      </c>
      <c r="L1637" s="16">
        <v>0</v>
      </c>
      <c r="M1637" s="16">
        <v>264129.52210014401</v>
      </c>
      <c r="N1637" s="16" t="s">
        <v>102</v>
      </c>
      <c r="O1637" s="16" t="s">
        <v>29</v>
      </c>
      <c r="P1637" s="16">
        <v>256685.63858128671</v>
      </c>
      <c r="Q1637" s="16">
        <v>7443.8835188573148</v>
      </c>
    </row>
    <row r="1638" spans="1:17" x14ac:dyDescent="0.15">
      <c r="A1638" s="16">
        <v>1443</v>
      </c>
      <c r="B1638" s="16" t="s">
        <v>103</v>
      </c>
      <c r="C1638" s="17">
        <v>38843</v>
      </c>
      <c r="D1638" s="16" t="s">
        <v>169</v>
      </c>
      <c r="E1638" s="16">
        <v>184031.92913294621</v>
      </c>
      <c r="F1638" s="16" t="s">
        <v>103</v>
      </c>
      <c r="G1638" s="16" t="s">
        <v>193</v>
      </c>
      <c r="L1638" s="16">
        <v>0</v>
      </c>
      <c r="M1638" s="16">
        <v>189368.85507780171</v>
      </c>
      <c r="N1638" s="16" t="s">
        <v>103</v>
      </c>
      <c r="O1638" s="16" t="s">
        <v>29</v>
      </c>
      <c r="P1638" s="16">
        <v>184031.92913294621</v>
      </c>
      <c r="Q1638" s="16">
        <v>5336.9259448554403</v>
      </c>
    </row>
    <row r="1639" spans="1:17" x14ac:dyDescent="0.15">
      <c r="A1639" s="16">
        <v>1444</v>
      </c>
      <c r="B1639" s="16" t="s">
        <v>104</v>
      </c>
      <c r="C1639" s="17">
        <v>38479</v>
      </c>
      <c r="D1639" s="16" t="s">
        <v>169</v>
      </c>
      <c r="E1639" s="16">
        <v>38252.700467198643</v>
      </c>
      <c r="F1639" s="16" t="s">
        <v>104</v>
      </c>
      <c r="G1639" s="16" t="s">
        <v>194</v>
      </c>
      <c r="L1639" s="16">
        <v>0</v>
      </c>
      <c r="M1639" s="16">
        <v>39362.028780747401</v>
      </c>
      <c r="N1639" s="16" t="s">
        <v>104</v>
      </c>
      <c r="O1639" s="16" t="s">
        <v>29</v>
      </c>
      <c r="P1639" s="16">
        <v>38252.700467198643</v>
      </c>
      <c r="Q1639" s="16">
        <v>1109.3283135487609</v>
      </c>
    </row>
    <row r="1640" spans="1:17" x14ac:dyDescent="0.15">
      <c r="A1640" s="16">
        <v>1445</v>
      </c>
      <c r="B1640" s="16" t="s">
        <v>105</v>
      </c>
      <c r="C1640" s="17">
        <v>38845</v>
      </c>
      <c r="D1640" s="16" t="s">
        <v>169</v>
      </c>
      <c r="E1640" s="16">
        <v>403492.77028197172</v>
      </c>
      <c r="F1640" s="16" t="s">
        <v>105</v>
      </c>
      <c r="G1640" s="16" t="s">
        <v>193</v>
      </c>
      <c r="L1640" s="16">
        <v>0</v>
      </c>
      <c r="M1640" s="16">
        <v>415194.0606201489</v>
      </c>
      <c r="N1640" s="16" t="s">
        <v>105</v>
      </c>
      <c r="O1640" s="16" t="s">
        <v>29</v>
      </c>
      <c r="P1640" s="16">
        <v>403492.77028197172</v>
      </c>
      <c r="Q1640" s="16">
        <v>11701.290338177179</v>
      </c>
    </row>
    <row r="1641" spans="1:17" x14ac:dyDescent="0.15">
      <c r="A1641" s="16">
        <v>1446</v>
      </c>
      <c r="B1641" s="16" t="s">
        <v>106</v>
      </c>
      <c r="C1641" s="17">
        <v>38481</v>
      </c>
      <c r="D1641" s="16" t="s">
        <v>169</v>
      </c>
      <c r="E1641" s="16">
        <v>279418.48020526121</v>
      </c>
      <c r="F1641" s="16" t="s">
        <v>106</v>
      </c>
      <c r="G1641" s="16" t="s">
        <v>191</v>
      </c>
      <c r="L1641" s="16">
        <v>0</v>
      </c>
      <c r="M1641" s="16">
        <v>287521.61613121378</v>
      </c>
      <c r="N1641" s="16" t="s">
        <v>106</v>
      </c>
      <c r="O1641" s="16" t="s">
        <v>29</v>
      </c>
      <c r="P1641" s="16">
        <v>279418.48020526121</v>
      </c>
      <c r="Q1641" s="16">
        <v>8103.1359259525752</v>
      </c>
    </row>
    <row r="1642" spans="1:17" x14ac:dyDescent="0.15">
      <c r="A1642" s="16">
        <v>1447</v>
      </c>
      <c r="B1642" s="16" t="s">
        <v>107</v>
      </c>
      <c r="C1642" s="17">
        <v>38847</v>
      </c>
      <c r="D1642" s="16" t="s">
        <v>169</v>
      </c>
      <c r="E1642" s="16">
        <v>361247.76057263103</v>
      </c>
      <c r="F1642" s="16" t="s">
        <v>107</v>
      </c>
      <c r="G1642" s="16" t="s">
        <v>191</v>
      </c>
      <c r="L1642" s="16">
        <v>0</v>
      </c>
      <c r="M1642" s="16">
        <v>371723.94562923728</v>
      </c>
      <c r="N1642" s="16" t="s">
        <v>107</v>
      </c>
      <c r="O1642" s="16" t="s">
        <v>29</v>
      </c>
      <c r="P1642" s="16">
        <v>361247.76057263103</v>
      </c>
      <c r="Q1642" s="16">
        <v>10476.1850566063</v>
      </c>
    </row>
    <row r="1643" spans="1:17" x14ac:dyDescent="0.15">
      <c r="A1643" s="16">
        <v>1448</v>
      </c>
      <c r="B1643" s="16" t="s">
        <v>108</v>
      </c>
      <c r="C1643" s="17">
        <v>38909</v>
      </c>
      <c r="D1643" s="16" t="s">
        <v>169</v>
      </c>
      <c r="E1643" s="16">
        <v>157325.49412444449</v>
      </c>
      <c r="F1643" s="16" t="s">
        <v>108</v>
      </c>
      <c r="G1643" s="16" t="s">
        <v>194</v>
      </c>
      <c r="L1643" s="16">
        <v>0</v>
      </c>
      <c r="M1643" s="16">
        <v>161887.93345405339</v>
      </c>
      <c r="N1643" s="16" t="s">
        <v>108</v>
      </c>
      <c r="O1643" s="16" t="s">
        <v>22</v>
      </c>
      <c r="P1643" s="16">
        <v>157325.49412444449</v>
      </c>
      <c r="Q1643" s="16">
        <v>4562.4393296088901</v>
      </c>
    </row>
    <row r="1644" spans="1:17" x14ac:dyDescent="0.15">
      <c r="A1644" s="16">
        <v>1449</v>
      </c>
      <c r="B1644" s="16" t="s">
        <v>109</v>
      </c>
      <c r="C1644" s="17">
        <v>38576</v>
      </c>
      <c r="D1644" s="16" t="s">
        <v>179</v>
      </c>
      <c r="E1644" s="16">
        <v>471603.26105206582</v>
      </c>
      <c r="F1644" s="16" t="s">
        <v>109</v>
      </c>
      <c r="G1644" s="16" t="s">
        <v>192</v>
      </c>
      <c r="L1644" s="16">
        <v>0</v>
      </c>
      <c r="M1644" s="16">
        <v>485279.75562257582</v>
      </c>
      <c r="N1644" s="16" t="s">
        <v>109</v>
      </c>
      <c r="O1644" s="16" t="s">
        <v>26</v>
      </c>
      <c r="P1644" s="16">
        <v>471603.26105206582</v>
      </c>
      <c r="Q1644" s="16">
        <v>13676.494570509911</v>
      </c>
    </row>
    <row r="1645" spans="1:17" x14ac:dyDescent="0.15">
      <c r="A1645" s="16">
        <v>1450</v>
      </c>
      <c r="B1645" s="16" t="s">
        <v>108</v>
      </c>
      <c r="C1645" s="17">
        <v>38243</v>
      </c>
      <c r="D1645" s="16" t="s">
        <v>180</v>
      </c>
      <c r="E1645" s="16">
        <v>359391.56658963242</v>
      </c>
      <c r="F1645" s="16" t="s">
        <v>108</v>
      </c>
      <c r="G1645" s="16" t="s">
        <v>194</v>
      </c>
      <c r="L1645" s="16">
        <v>0</v>
      </c>
      <c r="M1645" s="16">
        <v>369813.92202073178</v>
      </c>
      <c r="N1645" s="16" t="s">
        <v>108</v>
      </c>
      <c r="O1645" s="16" t="s">
        <v>22</v>
      </c>
      <c r="P1645" s="16">
        <v>359391.56658963242</v>
      </c>
      <c r="Q1645" s="16">
        <v>10422.35543109934</v>
      </c>
    </row>
    <row r="1646" spans="1:17" x14ac:dyDescent="0.15">
      <c r="A1646" s="16">
        <v>1451</v>
      </c>
      <c r="B1646" s="16" t="s">
        <v>109</v>
      </c>
      <c r="C1646" s="17">
        <v>38676</v>
      </c>
      <c r="D1646" s="16" t="s">
        <v>180</v>
      </c>
      <c r="E1646" s="16">
        <v>171175.5724674298</v>
      </c>
      <c r="F1646" s="16" t="s">
        <v>109</v>
      </c>
      <c r="G1646" s="16" t="s">
        <v>192</v>
      </c>
      <c r="L1646" s="16">
        <v>0</v>
      </c>
      <c r="M1646" s="16">
        <v>176139.66406898529</v>
      </c>
      <c r="N1646" s="16" t="s">
        <v>109</v>
      </c>
      <c r="O1646" s="16" t="s">
        <v>26</v>
      </c>
      <c r="P1646" s="16">
        <v>171175.5724674298</v>
      </c>
      <c r="Q1646" s="16">
        <v>4964.091601555464</v>
      </c>
    </row>
    <row r="1647" spans="1:17" x14ac:dyDescent="0.15">
      <c r="A1647" s="16">
        <v>1452</v>
      </c>
      <c r="B1647" s="16" t="s">
        <v>110</v>
      </c>
      <c r="C1647" s="17">
        <v>39042</v>
      </c>
      <c r="D1647" s="16" t="s">
        <v>180</v>
      </c>
      <c r="E1647" s="16">
        <v>467880.27137146372</v>
      </c>
      <c r="F1647" s="16" t="s">
        <v>110</v>
      </c>
      <c r="G1647" s="16" t="s">
        <v>194</v>
      </c>
      <c r="L1647" s="16">
        <v>0</v>
      </c>
      <c r="M1647" s="16">
        <v>481448.79924123618</v>
      </c>
      <c r="N1647" s="16" t="s">
        <v>110</v>
      </c>
      <c r="O1647" s="16" t="s">
        <v>29</v>
      </c>
      <c r="P1647" s="16">
        <v>467880.27137146372</v>
      </c>
      <c r="Q1647" s="16">
        <v>13568.52786977245</v>
      </c>
    </row>
    <row r="1648" spans="1:17" x14ac:dyDescent="0.15">
      <c r="A1648" s="16">
        <v>1453</v>
      </c>
      <c r="B1648" s="16" t="s">
        <v>111</v>
      </c>
      <c r="C1648" s="17">
        <v>38678</v>
      </c>
      <c r="D1648" s="16" t="s">
        <v>180</v>
      </c>
      <c r="E1648" s="16">
        <v>418274.67322675482</v>
      </c>
      <c r="F1648" s="16" t="s">
        <v>111</v>
      </c>
      <c r="G1648" s="16" t="s">
        <v>193</v>
      </c>
      <c r="L1648" s="16">
        <v>0</v>
      </c>
      <c r="M1648" s="16">
        <v>430404.63875033072</v>
      </c>
      <c r="N1648" s="16" t="s">
        <v>111</v>
      </c>
      <c r="O1648" s="16" t="s">
        <v>12</v>
      </c>
      <c r="P1648" s="16">
        <v>418274.67322675482</v>
      </c>
      <c r="Q1648" s="16">
        <v>12129.965523575889</v>
      </c>
    </row>
    <row r="1649" spans="1:17" x14ac:dyDescent="0.15">
      <c r="A1649" s="16">
        <v>1454</v>
      </c>
      <c r="B1649" s="16" t="s">
        <v>81</v>
      </c>
      <c r="C1649" s="17">
        <v>38314</v>
      </c>
      <c r="D1649" s="16" t="s">
        <v>180</v>
      </c>
      <c r="E1649" s="16">
        <v>448333.74953260971</v>
      </c>
      <c r="F1649" s="16" t="s">
        <v>81</v>
      </c>
      <c r="G1649" s="16" t="s">
        <v>194</v>
      </c>
      <c r="H1649" s="16">
        <v>1395</v>
      </c>
      <c r="I1649" s="16">
        <v>294181.40003338811</v>
      </c>
      <c r="J1649" s="16" t="s">
        <v>81</v>
      </c>
      <c r="K1649" s="16" t="s">
        <v>29</v>
      </c>
      <c r="L1649" s="16">
        <v>294181.40003338811</v>
      </c>
      <c r="M1649" s="16">
        <v>158622.767634699</v>
      </c>
      <c r="N1649" s="16" t="s">
        <v>81</v>
      </c>
      <c r="O1649" s="16" t="s">
        <v>29</v>
      </c>
      <c r="P1649" s="16">
        <v>154152.3494992216</v>
      </c>
      <c r="Q1649" s="16">
        <v>4470.4181354774264</v>
      </c>
    </row>
    <row r="1650" spans="1:17" x14ac:dyDescent="0.15">
      <c r="A1650" s="16">
        <v>1455</v>
      </c>
      <c r="B1650" s="16" t="s">
        <v>82</v>
      </c>
      <c r="C1650" s="17">
        <v>38496</v>
      </c>
      <c r="D1650" s="16" t="s">
        <v>180</v>
      </c>
      <c r="E1650" s="16">
        <v>328993.5682589807</v>
      </c>
      <c r="F1650" s="16" t="s">
        <v>82</v>
      </c>
      <c r="G1650" s="16" t="s">
        <v>193</v>
      </c>
      <c r="H1650" s="16">
        <v>1396</v>
      </c>
      <c r="I1650" s="16">
        <v>123280.95867280351</v>
      </c>
      <c r="J1650" s="16" t="s">
        <v>82</v>
      </c>
      <c r="K1650" s="16" t="s">
        <v>29</v>
      </c>
      <c r="L1650" s="16">
        <v>123280.95867280351</v>
      </c>
      <c r="M1650" s="16">
        <v>211678.27526417631</v>
      </c>
      <c r="N1650" s="16" t="s">
        <v>82</v>
      </c>
      <c r="O1650" s="16" t="s">
        <v>29</v>
      </c>
      <c r="P1650" s="16">
        <v>205712.60958617719</v>
      </c>
      <c r="Q1650" s="16">
        <v>5965.665677999139</v>
      </c>
    </row>
    <row r="1651" spans="1:17" x14ac:dyDescent="0.15">
      <c r="A1651" s="16">
        <v>1456</v>
      </c>
      <c r="B1651" s="16" t="s">
        <v>83</v>
      </c>
      <c r="C1651" s="17">
        <v>38497</v>
      </c>
      <c r="D1651" s="16" t="s">
        <v>180</v>
      </c>
      <c r="E1651" s="16">
        <v>130325.8442039489</v>
      </c>
      <c r="F1651" s="16" t="s">
        <v>83</v>
      </c>
      <c r="G1651" s="16" t="s">
        <v>194</v>
      </c>
      <c r="H1651" s="16">
        <v>1397</v>
      </c>
      <c r="I1651" s="16">
        <v>169243.49834878679</v>
      </c>
      <c r="J1651" s="16" t="s">
        <v>83</v>
      </c>
      <c r="K1651" s="16" t="s">
        <v>12</v>
      </c>
      <c r="L1651" s="16">
        <v>169243.49834878679</v>
      </c>
      <c r="M1651" s="16">
        <v>-40046.266115038183</v>
      </c>
      <c r="N1651" s="16" t="s">
        <v>83</v>
      </c>
      <c r="O1651" s="16" t="s">
        <v>12</v>
      </c>
      <c r="P1651" s="16">
        <v>-38917.654144837878</v>
      </c>
      <c r="Q1651" s="16">
        <v>-1128.6119702002991</v>
      </c>
    </row>
    <row r="1652" spans="1:17" x14ac:dyDescent="0.15">
      <c r="A1652" s="16">
        <v>1457</v>
      </c>
      <c r="B1652" s="16" t="s">
        <v>84</v>
      </c>
      <c r="C1652" s="17">
        <v>38498</v>
      </c>
      <c r="D1652" s="16" t="s">
        <v>180</v>
      </c>
      <c r="E1652" s="16">
        <v>147645.51276291671</v>
      </c>
      <c r="F1652" s="16" t="s">
        <v>84</v>
      </c>
      <c r="G1652" s="16" t="s">
        <v>193</v>
      </c>
      <c r="H1652" s="16">
        <v>1398</v>
      </c>
      <c r="I1652" s="16">
        <v>83875.622954362072</v>
      </c>
      <c r="J1652" s="16" t="s">
        <v>84</v>
      </c>
      <c r="K1652" s="16" t="s">
        <v>17</v>
      </c>
      <c r="L1652" s="16">
        <v>83875.622954362072</v>
      </c>
      <c r="M1652" s="16">
        <v>65619.216613002718</v>
      </c>
      <c r="N1652" s="16" t="s">
        <v>84</v>
      </c>
      <c r="O1652" s="16" t="s">
        <v>17</v>
      </c>
      <c r="P1652" s="16">
        <v>63769.889808554639</v>
      </c>
      <c r="Q1652" s="16">
        <v>1849.3268044480851</v>
      </c>
    </row>
    <row r="1653" spans="1:17" x14ac:dyDescent="0.15">
      <c r="A1653" s="16">
        <v>1458</v>
      </c>
      <c r="B1653" s="16" t="s">
        <v>85</v>
      </c>
      <c r="C1653" s="17">
        <v>38499</v>
      </c>
      <c r="D1653" s="16" t="s">
        <v>180</v>
      </c>
      <c r="E1653" s="16">
        <v>448997.70735885471</v>
      </c>
      <c r="F1653" s="16" t="s">
        <v>85</v>
      </c>
      <c r="G1653" s="16" t="s">
        <v>193</v>
      </c>
      <c r="H1653" s="16">
        <v>1399</v>
      </c>
      <c r="I1653" s="16">
        <v>1284.649512740599</v>
      </c>
      <c r="J1653" s="16" t="s">
        <v>85</v>
      </c>
      <c r="K1653" s="16" t="s">
        <v>22</v>
      </c>
      <c r="L1653" s="16">
        <v>1284.649512740599</v>
      </c>
      <c r="M1653" s="16">
        <v>460696.7365236514</v>
      </c>
      <c r="N1653" s="16" t="s">
        <v>85</v>
      </c>
      <c r="O1653" s="16" t="s">
        <v>22</v>
      </c>
      <c r="P1653" s="16">
        <v>447713.0578461141</v>
      </c>
      <c r="Q1653" s="16">
        <v>12983.678677537309</v>
      </c>
    </row>
    <row r="1654" spans="1:17" x14ac:dyDescent="0.15">
      <c r="A1654" s="16">
        <v>1459</v>
      </c>
      <c r="B1654" s="16" t="s">
        <v>86</v>
      </c>
      <c r="C1654" s="17">
        <v>38500</v>
      </c>
      <c r="D1654" s="16" t="s">
        <v>180</v>
      </c>
      <c r="E1654" s="16">
        <v>414299.76845337049</v>
      </c>
      <c r="F1654" s="16" t="s">
        <v>86</v>
      </c>
      <c r="G1654" s="16" t="s">
        <v>194</v>
      </c>
      <c r="H1654" s="16">
        <v>1400</v>
      </c>
      <c r="I1654" s="16">
        <v>61463.969286405743</v>
      </c>
      <c r="J1654" s="16" t="s">
        <v>86</v>
      </c>
      <c r="K1654" s="16" t="s">
        <v>26</v>
      </c>
      <c r="L1654" s="16">
        <v>61463.969286405743</v>
      </c>
      <c r="M1654" s="16">
        <v>363068.0373428067</v>
      </c>
      <c r="N1654" s="16" t="s">
        <v>86</v>
      </c>
      <c r="O1654" s="16" t="s">
        <v>26</v>
      </c>
      <c r="P1654" s="16">
        <v>352835.79916696472</v>
      </c>
      <c r="Q1654" s="16">
        <v>10232.23817584198</v>
      </c>
    </row>
    <row r="1655" spans="1:17" x14ac:dyDescent="0.15">
      <c r="A1655" s="16">
        <v>1460</v>
      </c>
      <c r="B1655" s="16" t="s">
        <v>88</v>
      </c>
      <c r="C1655" s="17">
        <v>38501</v>
      </c>
      <c r="D1655" s="16" t="s">
        <v>180</v>
      </c>
      <c r="E1655" s="16">
        <v>487541.41911451548</v>
      </c>
      <c r="F1655" s="16" t="s">
        <v>88</v>
      </c>
      <c r="G1655" s="16" t="s">
        <v>193</v>
      </c>
      <c r="H1655" s="16">
        <v>1401</v>
      </c>
      <c r="I1655" s="16">
        <v>55872.305835108113</v>
      </c>
      <c r="J1655" s="16" t="s">
        <v>88</v>
      </c>
      <c r="K1655" s="16" t="s">
        <v>29</v>
      </c>
      <c r="L1655" s="16">
        <v>55872.305835108113</v>
      </c>
      <c r="M1655" s="16">
        <v>444187.51756451023</v>
      </c>
      <c r="N1655" s="16" t="s">
        <v>88</v>
      </c>
      <c r="O1655" s="16" t="s">
        <v>29</v>
      </c>
      <c r="P1655" s="16">
        <v>431669.11327940738</v>
      </c>
      <c r="Q1655" s="16">
        <v>12518.404285102821</v>
      </c>
    </row>
    <row r="1656" spans="1:17" x14ac:dyDescent="0.15">
      <c r="A1656" s="16">
        <v>1461</v>
      </c>
      <c r="B1656" s="16" t="s">
        <v>90</v>
      </c>
      <c r="C1656" s="17">
        <v>38502</v>
      </c>
      <c r="D1656" s="16" t="s">
        <v>173</v>
      </c>
      <c r="E1656" s="16">
        <v>113017.9363544833</v>
      </c>
      <c r="F1656" s="16" t="s">
        <v>90</v>
      </c>
      <c r="G1656" s="16" t="s">
        <v>193</v>
      </c>
      <c r="H1656" s="16">
        <v>1402</v>
      </c>
      <c r="I1656" s="16">
        <v>366202.09757740132</v>
      </c>
      <c r="J1656" s="16" t="s">
        <v>90</v>
      </c>
      <c r="K1656" s="16" t="s">
        <v>12</v>
      </c>
      <c r="L1656" s="16">
        <v>366202.09757740132</v>
      </c>
      <c r="M1656" s="16">
        <v>-260526.50189838259</v>
      </c>
      <c r="N1656" s="16" t="s">
        <v>90</v>
      </c>
      <c r="O1656" s="16" t="s">
        <v>12</v>
      </c>
      <c r="P1656" s="16">
        <v>-253184.16122291799</v>
      </c>
      <c r="Q1656" s="16">
        <v>-7342.340675464623</v>
      </c>
    </row>
    <row r="1657" spans="1:17" x14ac:dyDescent="0.15">
      <c r="A1657" s="16">
        <v>1462</v>
      </c>
      <c r="B1657" s="16" t="s">
        <v>92</v>
      </c>
      <c r="C1657" s="17">
        <v>38503</v>
      </c>
      <c r="D1657" s="16" t="s">
        <v>178</v>
      </c>
      <c r="E1657" s="16">
        <v>457946.60975905781</v>
      </c>
      <c r="F1657" s="16" t="s">
        <v>92</v>
      </c>
      <c r="G1657" s="16" t="s">
        <v>194</v>
      </c>
      <c r="H1657" s="16">
        <v>1403</v>
      </c>
      <c r="I1657" s="16">
        <v>81604.7864758262</v>
      </c>
      <c r="J1657" s="16" t="s">
        <v>92</v>
      </c>
      <c r="K1657" s="16" t="s">
        <v>17</v>
      </c>
      <c r="L1657" s="16">
        <v>81604.7864758262</v>
      </c>
      <c r="M1657" s="16">
        <v>387255.7361584453</v>
      </c>
      <c r="N1657" s="16" t="s">
        <v>92</v>
      </c>
      <c r="O1657" s="16" t="s">
        <v>17</v>
      </c>
      <c r="P1657" s="16">
        <v>376341.82328323158</v>
      </c>
      <c r="Q1657" s="16">
        <v>10913.91287521372</v>
      </c>
    </row>
    <row r="1658" spans="1:17" x14ac:dyDescent="0.15">
      <c r="A1658" s="16">
        <v>1463</v>
      </c>
      <c r="B1658" s="16" t="s">
        <v>93</v>
      </c>
      <c r="C1658" s="17">
        <v>38504</v>
      </c>
      <c r="D1658" s="16" t="s">
        <v>179</v>
      </c>
      <c r="E1658" s="16">
        <v>288537.64276288572</v>
      </c>
      <c r="F1658" s="16" t="s">
        <v>93</v>
      </c>
      <c r="G1658" s="16" t="s">
        <v>194</v>
      </c>
      <c r="H1658" s="16">
        <v>1404</v>
      </c>
      <c r="I1658" s="16">
        <v>375091.46321575978</v>
      </c>
      <c r="J1658" s="16" t="s">
        <v>93</v>
      </c>
      <c r="K1658" s="16" t="s">
        <v>22</v>
      </c>
      <c r="L1658" s="16">
        <v>375091.46321575978</v>
      </c>
      <c r="M1658" s="16">
        <v>-89063.881246007411</v>
      </c>
      <c r="N1658" s="16" t="s">
        <v>93</v>
      </c>
      <c r="O1658" s="16" t="s">
        <v>22</v>
      </c>
      <c r="P1658" s="16">
        <v>-86553.820452874061</v>
      </c>
      <c r="Q1658" s="16">
        <v>-2510.0607931333479</v>
      </c>
    </row>
    <row r="1659" spans="1:17" x14ac:dyDescent="0.15">
      <c r="A1659" s="16">
        <v>1464</v>
      </c>
      <c r="B1659" s="16" t="s">
        <v>94</v>
      </c>
      <c r="C1659" s="17">
        <v>38505</v>
      </c>
      <c r="D1659" s="16" t="s">
        <v>180</v>
      </c>
      <c r="E1659" s="16">
        <v>491487.975003912</v>
      </c>
      <c r="F1659" s="16" t="s">
        <v>94</v>
      </c>
      <c r="G1659" s="16" t="s">
        <v>193</v>
      </c>
      <c r="H1659" s="16">
        <v>1405</v>
      </c>
      <c r="I1659" s="16">
        <v>802.28665630482919</v>
      </c>
      <c r="J1659" s="16" t="s">
        <v>94</v>
      </c>
      <c r="K1659" s="16" t="s">
        <v>26</v>
      </c>
      <c r="L1659" s="16">
        <v>802.28665630482919</v>
      </c>
      <c r="M1659" s="16">
        <v>504915.57330968778</v>
      </c>
      <c r="N1659" s="16" t="s">
        <v>94</v>
      </c>
      <c r="O1659" s="16" t="s">
        <v>26</v>
      </c>
      <c r="P1659" s="16">
        <v>490685.68834760721</v>
      </c>
      <c r="Q1659" s="16">
        <v>14229.88496208061</v>
      </c>
    </row>
    <row r="1660" spans="1:17" x14ac:dyDescent="0.15">
      <c r="A1660" s="16">
        <v>1465</v>
      </c>
      <c r="B1660" s="16" t="s">
        <v>95</v>
      </c>
      <c r="C1660" s="17">
        <v>38506</v>
      </c>
      <c r="D1660" s="16" t="s">
        <v>181</v>
      </c>
      <c r="E1660" s="16">
        <v>50013.739588095632</v>
      </c>
      <c r="F1660" s="16" t="s">
        <v>95</v>
      </c>
      <c r="G1660" s="16" t="s">
        <v>193</v>
      </c>
      <c r="H1660" s="16">
        <v>1406</v>
      </c>
      <c r="I1660" s="16">
        <v>492921.55498839909</v>
      </c>
      <c r="J1660" s="16" t="s">
        <v>95</v>
      </c>
      <c r="K1660" s="16" t="s">
        <v>29</v>
      </c>
      <c r="L1660" s="16">
        <v>492921.55498839909</v>
      </c>
      <c r="M1660" s="16">
        <v>-455752.14204691228</v>
      </c>
      <c r="N1660" s="16" t="s">
        <v>95</v>
      </c>
      <c r="O1660" s="16" t="s">
        <v>29</v>
      </c>
      <c r="P1660" s="16">
        <v>-442907.81540030352</v>
      </c>
      <c r="Q1660" s="16">
        <v>-12844.326646608801</v>
      </c>
    </row>
    <row r="1661" spans="1:17" x14ac:dyDescent="0.15">
      <c r="A1661" s="16">
        <v>1466</v>
      </c>
      <c r="B1661" s="16" t="s">
        <v>96</v>
      </c>
      <c r="C1661" s="17">
        <v>38536</v>
      </c>
      <c r="D1661" s="16" t="s">
        <v>182</v>
      </c>
      <c r="E1661" s="16">
        <v>188083.84264793451</v>
      </c>
      <c r="F1661" s="16" t="s">
        <v>96</v>
      </c>
      <c r="G1661" s="16" t="s">
        <v>194</v>
      </c>
      <c r="H1661" s="16">
        <v>1407</v>
      </c>
      <c r="I1661" s="16">
        <v>442356.19079526921</v>
      </c>
      <c r="J1661" s="16" t="s">
        <v>96</v>
      </c>
      <c r="K1661" s="16" t="s">
        <v>12</v>
      </c>
      <c r="L1661" s="16">
        <v>442356.19079526921</v>
      </c>
      <c r="M1661" s="16">
        <v>-261646.2462436074</v>
      </c>
      <c r="N1661" s="16" t="s">
        <v>96</v>
      </c>
      <c r="O1661" s="16" t="s">
        <v>12</v>
      </c>
      <c r="P1661" s="16">
        <v>-254272.34814733471</v>
      </c>
      <c r="Q1661" s="16">
        <v>-7373.8980962727064</v>
      </c>
    </row>
    <row r="1662" spans="1:17" x14ac:dyDescent="0.15">
      <c r="A1662" s="16">
        <v>1467</v>
      </c>
      <c r="B1662" s="16" t="s">
        <v>97</v>
      </c>
      <c r="C1662" s="17">
        <v>38567</v>
      </c>
      <c r="D1662" s="16" t="s">
        <v>183</v>
      </c>
      <c r="E1662" s="16">
        <v>241363.171064111</v>
      </c>
      <c r="F1662" s="16" t="s">
        <v>97</v>
      </c>
      <c r="G1662" s="16" t="s">
        <v>194</v>
      </c>
      <c r="H1662" s="16">
        <v>1408</v>
      </c>
      <c r="I1662" s="16">
        <v>247.09858541560601</v>
      </c>
      <c r="J1662" s="16" t="s">
        <v>97</v>
      </c>
      <c r="K1662" s="16" t="s">
        <v>17</v>
      </c>
      <c r="L1662" s="16">
        <v>247.09858541560601</v>
      </c>
      <c r="M1662" s="16">
        <v>248108.43858057761</v>
      </c>
      <c r="N1662" s="16" t="s">
        <v>97</v>
      </c>
      <c r="O1662" s="16" t="s">
        <v>17</v>
      </c>
      <c r="P1662" s="16">
        <v>241116.07247869539</v>
      </c>
      <c r="Q1662" s="16">
        <v>6992.3661018821667</v>
      </c>
    </row>
    <row r="1663" spans="1:17" x14ac:dyDescent="0.15">
      <c r="A1663" s="16">
        <v>1468</v>
      </c>
      <c r="B1663" s="16" t="s">
        <v>98</v>
      </c>
      <c r="C1663" s="17">
        <v>38598</v>
      </c>
      <c r="D1663" s="16" t="s">
        <v>183</v>
      </c>
      <c r="E1663" s="16">
        <v>90814.991654333935</v>
      </c>
      <c r="F1663" s="16" t="s">
        <v>98</v>
      </c>
      <c r="G1663" s="16" t="s">
        <v>194</v>
      </c>
      <c r="H1663" s="16">
        <v>1409</v>
      </c>
      <c r="I1663" s="16">
        <v>367193.80362469092</v>
      </c>
      <c r="J1663" s="16" t="s">
        <v>98</v>
      </c>
      <c r="K1663" s="16" t="s">
        <v>22</v>
      </c>
      <c r="L1663" s="16">
        <v>367193.80362469092</v>
      </c>
      <c r="M1663" s="16">
        <v>-284393.79751749733</v>
      </c>
      <c r="N1663" s="16" t="s">
        <v>98</v>
      </c>
      <c r="O1663" s="16" t="s">
        <v>22</v>
      </c>
      <c r="P1663" s="16">
        <v>-276378.81197035703</v>
      </c>
      <c r="Q1663" s="16">
        <v>-8014.9855471403534</v>
      </c>
    </row>
    <row r="1664" spans="1:17" x14ac:dyDescent="0.15">
      <c r="A1664" s="16">
        <v>1469</v>
      </c>
      <c r="B1664" s="16" t="s">
        <v>99</v>
      </c>
      <c r="C1664" s="17">
        <v>38628</v>
      </c>
      <c r="D1664" s="16" t="s">
        <v>183</v>
      </c>
      <c r="E1664" s="16">
        <v>198351.083693069</v>
      </c>
      <c r="F1664" s="16" t="s">
        <v>99</v>
      </c>
      <c r="G1664" s="16" t="s">
        <v>193</v>
      </c>
      <c r="H1664" s="16">
        <v>1410</v>
      </c>
      <c r="I1664" s="16">
        <v>109211.9987807944</v>
      </c>
      <c r="J1664" s="16" t="s">
        <v>99</v>
      </c>
      <c r="K1664" s="16" t="s">
        <v>26</v>
      </c>
      <c r="L1664" s="16">
        <v>109211.9987807944</v>
      </c>
      <c r="M1664" s="16">
        <v>91724.118374730562</v>
      </c>
      <c r="N1664" s="16" t="s">
        <v>99</v>
      </c>
      <c r="O1664" s="16" t="s">
        <v>26</v>
      </c>
      <c r="P1664" s="16">
        <v>89139.0849122746</v>
      </c>
      <c r="Q1664" s="16">
        <v>2585.0334624559641</v>
      </c>
    </row>
    <row r="1665" spans="1:17" x14ac:dyDescent="0.15">
      <c r="A1665" s="16">
        <v>1470</v>
      </c>
      <c r="B1665" s="16" t="s">
        <v>100</v>
      </c>
      <c r="C1665" s="17">
        <v>38659</v>
      </c>
      <c r="D1665" s="16" t="s">
        <v>183</v>
      </c>
      <c r="E1665" s="16">
        <v>486809.05711768399</v>
      </c>
      <c r="F1665" s="16" t="s">
        <v>100</v>
      </c>
      <c r="G1665" s="16" t="s">
        <v>194</v>
      </c>
      <c r="H1665" s="16">
        <v>1411</v>
      </c>
      <c r="I1665" s="16">
        <v>485447.96023685241</v>
      </c>
      <c r="J1665" s="16" t="s">
        <v>100</v>
      </c>
      <c r="K1665" s="16" t="s">
        <v>29</v>
      </c>
      <c r="L1665" s="16">
        <v>485447.96023685241</v>
      </c>
      <c r="M1665" s="16">
        <v>1400.5686903756971</v>
      </c>
      <c r="N1665" s="16" t="s">
        <v>100</v>
      </c>
      <c r="O1665" s="16" t="s">
        <v>29</v>
      </c>
      <c r="P1665" s="16">
        <v>1361.0968808315811</v>
      </c>
      <c r="Q1665" s="16">
        <v>39.47180954411585</v>
      </c>
    </row>
    <row r="1666" spans="1:17" x14ac:dyDescent="0.15">
      <c r="A1666" s="16">
        <v>1471</v>
      </c>
      <c r="B1666" s="16" t="s">
        <v>101</v>
      </c>
      <c r="C1666" s="17">
        <v>38689</v>
      </c>
      <c r="D1666" s="16" t="s">
        <v>183</v>
      </c>
      <c r="E1666" s="16">
        <v>138244.50515876291</v>
      </c>
      <c r="F1666" s="16" t="s">
        <v>101</v>
      </c>
      <c r="G1666" s="16" t="s">
        <v>193</v>
      </c>
      <c r="H1666" s="16">
        <v>1412</v>
      </c>
      <c r="I1666" s="16">
        <v>458488.38956796803</v>
      </c>
      <c r="J1666" s="16" t="s">
        <v>101</v>
      </c>
      <c r="K1666" s="16" t="s">
        <v>29</v>
      </c>
      <c r="L1666" s="16">
        <v>458488.38956796803</v>
      </c>
      <c r="M1666" s="16">
        <v>-329530.95705707208</v>
      </c>
      <c r="N1666" s="16" t="s">
        <v>101</v>
      </c>
      <c r="O1666" s="16" t="s">
        <v>29</v>
      </c>
      <c r="P1666" s="16">
        <v>-320243.88440920511</v>
      </c>
      <c r="Q1666" s="16">
        <v>-9287.0726478669494</v>
      </c>
    </row>
    <row r="1667" spans="1:17" x14ac:dyDescent="0.15">
      <c r="A1667" s="16">
        <v>1472</v>
      </c>
      <c r="B1667" s="16" t="s">
        <v>102</v>
      </c>
      <c r="C1667" s="17">
        <v>38720</v>
      </c>
      <c r="D1667" s="16" t="s">
        <v>183</v>
      </c>
      <c r="E1667" s="16">
        <v>298933.33280755329</v>
      </c>
      <c r="F1667" s="16" t="s">
        <v>102</v>
      </c>
      <c r="G1667" s="16" t="s">
        <v>194</v>
      </c>
      <c r="H1667" s="16">
        <v>1413</v>
      </c>
      <c r="I1667" s="16">
        <v>26300.273076537542</v>
      </c>
      <c r="J1667" s="16" t="s">
        <v>102</v>
      </c>
      <c r="K1667" s="16" t="s">
        <v>29</v>
      </c>
      <c r="L1667" s="16">
        <v>26300.273076537542</v>
      </c>
      <c r="M1667" s="16">
        <v>280539.41846321517</v>
      </c>
      <c r="N1667" s="16" t="s">
        <v>102</v>
      </c>
      <c r="O1667" s="16" t="s">
        <v>29</v>
      </c>
      <c r="P1667" s="16">
        <v>272633.05973101582</v>
      </c>
      <c r="Q1667" s="16">
        <v>7906.3587321994573</v>
      </c>
    </row>
    <row r="1668" spans="1:17" x14ac:dyDescent="0.15">
      <c r="A1668" s="16">
        <v>1473</v>
      </c>
      <c r="B1668" s="16" t="s">
        <v>103</v>
      </c>
      <c r="C1668" s="17">
        <v>38751</v>
      </c>
      <c r="D1668" s="16" t="s">
        <v>183</v>
      </c>
      <c r="E1668" s="16">
        <v>278294.78085835738</v>
      </c>
      <c r="F1668" s="16" t="s">
        <v>103</v>
      </c>
      <c r="G1668" s="16" t="s">
        <v>193</v>
      </c>
      <c r="H1668" s="16">
        <v>1414</v>
      </c>
      <c r="I1668" s="16">
        <v>32006.33407226067</v>
      </c>
      <c r="J1668" s="16" t="s">
        <v>103</v>
      </c>
      <c r="K1668" s="16" t="s">
        <v>29</v>
      </c>
      <c r="L1668" s="16">
        <v>32006.33407226067</v>
      </c>
      <c r="M1668" s="16">
        <v>253430.81174289351</v>
      </c>
      <c r="N1668" s="16" t="s">
        <v>103</v>
      </c>
      <c r="O1668" s="16" t="s">
        <v>29</v>
      </c>
      <c r="P1668" s="16">
        <v>246288.4467860967</v>
      </c>
      <c r="Q1668" s="16">
        <v>7142.364956796805</v>
      </c>
    </row>
    <row r="1669" spans="1:17" x14ac:dyDescent="0.15">
      <c r="A1669" s="16">
        <v>1474</v>
      </c>
      <c r="B1669" s="16" t="s">
        <v>104</v>
      </c>
      <c r="C1669" s="17">
        <v>38779</v>
      </c>
      <c r="D1669" s="16" t="s">
        <v>183</v>
      </c>
      <c r="E1669" s="16">
        <v>52500.989375918849</v>
      </c>
      <c r="F1669" s="16" t="s">
        <v>104</v>
      </c>
      <c r="G1669" s="16" t="s">
        <v>194</v>
      </c>
      <c r="H1669" s="16">
        <v>1415</v>
      </c>
      <c r="I1669" s="16">
        <v>156684.78696564931</v>
      </c>
      <c r="J1669" s="16" t="s">
        <v>104</v>
      </c>
      <c r="K1669" s="16" t="s">
        <v>29</v>
      </c>
      <c r="L1669" s="16">
        <v>156684.78696564931</v>
      </c>
      <c r="M1669" s="16">
        <v>-107205.1277198327</v>
      </c>
      <c r="N1669" s="16" t="s">
        <v>104</v>
      </c>
      <c r="O1669" s="16" t="s">
        <v>29</v>
      </c>
      <c r="P1669" s="16">
        <v>-104183.7975897305</v>
      </c>
      <c r="Q1669" s="16">
        <v>-3021.3301301021838</v>
      </c>
    </row>
    <row r="1670" spans="1:17" x14ac:dyDescent="0.15">
      <c r="A1670" s="16">
        <v>1475</v>
      </c>
      <c r="B1670" s="16" t="s">
        <v>105</v>
      </c>
      <c r="C1670" s="17">
        <v>38810</v>
      </c>
      <c r="D1670" s="16" t="s">
        <v>183</v>
      </c>
      <c r="E1670" s="16">
        <v>101033.7434258368</v>
      </c>
      <c r="F1670" s="16" t="s">
        <v>105</v>
      </c>
      <c r="G1670" s="16" t="s">
        <v>193</v>
      </c>
      <c r="H1670" s="16">
        <v>1416</v>
      </c>
      <c r="I1670" s="16">
        <v>160781.6826670437</v>
      </c>
      <c r="J1670" s="16" t="s">
        <v>105</v>
      </c>
      <c r="K1670" s="16" t="s">
        <v>29</v>
      </c>
      <c r="L1670" s="16">
        <v>160781.6826670437</v>
      </c>
      <c r="M1670" s="16">
        <v>-61480.629479201903</v>
      </c>
      <c r="N1670" s="16" t="s">
        <v>105</v>
      </c>
      <c r="O1670" s="16" t="s">
        <v>29</v>
      </c>
      <c r="P1670" s="16">
        <v>-59747.939241206899</v>
      </c>
      <c r="Q1670" s="16">
        <v>-1732.690237995</v>
      </c>
    </row>
    <row r="1671" spans="1:17" x14ac:dyDescent="0.15">
      <c r="A1671" s="16">
        <v>1476</v>
      </c>
      <c r="B1671" s="16" t="s">
        <v>106</v>
      </c>
      <c r="C1671" s="17">
        <v>38840</v>
      </c>
      <c r="D1671" s="16" t="s">
        <v>177</v>
      </c>
      <c r="E1671" s="16">
        <v>413650.08405202179</v>
      </c>
      <c r="F1671" s="16" t="s">
        <v>106</v>
      </c>
      <c r="G1671" s="16" t="s">
        <v>191</v>
      </c>
      <c r="H1671" s="16">
        <v>1417</v>
      </c>
      <c r="I1671" s="16">
        <v>368674.40742443799</v>
      </c>
      <c r="J1671" s="16" t="s">
        <v>106</v>
      </c>
      <c r="K1671" s="16" t="s">
        <v>29</v>
      </c>
      <c r="L1671" s="16">
        <v>368674.40742443799</v>
      </c>
      <c r="M1671" s="16">
        <v>46279.971249783732</v>
      </c>
      <c r="N1671" s="16" t="s">
        <v>106</v>
      </c>
      <c r="O1671" s="16" t="s">
        <v>29</v>
      </c>
      <c r="P1671" s="16">
        <v>44975.676627583802</v>
      </c>
      <c r="Q1671" s="16">
        <v>1304.29462219993</v>
      </c>
    </row>
    <row r="1672" spans="1:17" x14ac:dyDescent="0.15">
      <c r="A1672" s="16">
        <v>1477</v>
      </c>
      <c r="B1672" s="16" t="s">
        <v>107</v>
      </c>
      <c r="C1672" s="17">
        <v>38871</v>
      </c>
      <c r="D1672" s="16" t="s">
        <v>178</v>
      </c>
      <c r="E1672" s="16">
        <v>472619.07917646552</v>
      </c>
      <c r="F1672" s="16" t="s">
        <v>107</v>
      </c>
      <c r="G1672" s="16" t="s">
        <v>191</v>
      </c>
      <c r="H1672" s="16">
        <v>1418</v>
      </c>
      <c r="I1672" s="16">
        <v>374430.99848264561</v>
      </c>
      <c r="J1672" s="16" t="s">
        <v>107</v>
      </c>
      <c r="K1672" s="16" t="s">
        <v>29</v>
      </c>
      <c r="L1672" s="16">
        <v>374430.99848264561</v>
      </c>
      <c r="M1672" s="16">
        <v>101035.5350339407</v>
      </c>
      <c r="N1672" s="16" t="s">
        <v>107</v>
      </c>
      <c r="O1672" s="16" t="s">
        <v>29</v>
      </c>
      <c r="P1672" s="16">
        <v>98188.080693819909</v>
      </c>
      <c r="Q1672" s="16">
        <v>2847.454340120777</v>
      </c>
    </row>
    <row r="1673" spans="1:17" x14ac:dyDescent="0.15">
      <c r="A1673" s="16">
        <v>1478</v>
      </c>
      <c r="B1673" s="16" t="s">
        <v>108</v>
      </c>
      <c r="C1673" s="17">
        <v>38901</v>
      </c>
      <c r="D1673" s="16" t="s">
        <v>179</v>
      </c>
      <c r="E1673" s="16">
        <v>184829.6925109805</v>
      </c>
      <c r="F1673" s="16" t="s">
        <v>108</v>
      </c>
      <c r="G1673" s="16" t="s">
        <v>194</v>
      </c>
      <c r="H1673" s="16">
        <v>1419</v>
      </c>
      <c r="I1673" s="16">
        <v>301638.88961089612</v>
      </c>
      <c r="J1673" s="16" t="s">
        <v>108</v>
      </c>
      <c r="K1673" s="16" t="s">
        <v>22</v>
      </c>
      <c r="L1673" s="16">
        <v>301638.88961089612</v>
      </c>
      <c r="M1673" s="16">
        <v>-120196.6638158132</v>
      </c>
      <c r="N1673" s="16" t="s">
        <v>108</v>
      </c>
      <c r="O1673" s="16" t="s">
        <v>22</v>
      </c>
      <c r="P1673" s="16">
        <v>-116809.1970999156</v>
      </c>
      <c r="Q1673" s="16">
        <v>-3387.4667158975531</v>
      </c>
    </row>
    <row r="1674" spans="1:17" x14ac:dyDescent="0.15">
      <c r="A1674" s="16">
        <v>1479</v>
      </c>
      <c r="B1674" s="16" t="s">
        <v>109</v>
      </c>
      <c r="C1674" s="17">
        <v>38932</v>
      </c>
      <c r="D1674" s="16" t="s">
        <v>180</v>
      </c>
      <c r="E1674" s="16">
        <v>225904.4294926486</v>
      </c>
      <c r="F1674" s="16" t="s">
        <v>109</v>
      </c>
      <c r="G1674" s="16" t="s">
        <v>192</v>
      </c>
      <c r="H1674" s="16">
        <v>1420</v>
      </c>
      <c r="I1674" s="16">
        <v>439891.00262124708</v>
      </c>
      <c r="J1674" s="16" t="s">
        <v>109</v>
      </c>
      <c r="K1674" s="16" t="s">
        <v>26</v>
      </c>
      <c r="L1674" s="16">
        <v>439891.00262124708</v>
      </c>
      <c r="M1674" s="16">
        <v>-220192.18374932781</v>
      </c>
      <c r="N1674" s="16" t="s">
        <v>109</v>
      </c>
      <c r="O1674" s="16" t="s">
        <v>26</v>
      </c>
      <c r="P1674" s="16">
        <v>-213986.57312859851</v>
      </c>
      <c r="Q1674" s="16">
        <v>-6205.610620729356</v>
      </c>
    </row>
    <row r="1675" spans="1:17" x14ac:dyDescent="0.15">
      <c r="A1675" s="16">
        <v>1480</v>
      </c>
      <c r="B1675" s="16" t="s">
        <v>108</v>
      </c>
      <c r="C1675" s="17">
        <v>38963</v>
      </c>
      <c r="D1675" s="16" t="s">
        <v>181</v>
      </c>
      <c r="E1675" s="16">
        <v>134716.49711425381</v>
      </c>
      <c r="F1675" s="16" t="s">
        <v>108</v>
      </c>
      <c r="G1675" s="16" t="s">
        <v>194</v>
      </c>
      <c r="H1675" s="16">
        <v>1421</v>
      </c>
      <c r="I1675" s="16">
        <v>326409.80324794998</v>
      </c>
      <c r="J1675" s="16" t="s">
        <v>108</v>
      </c>
      <c r="K1675" s="16" t="s">
        <v>22</v>
      </c>
      <c r="L1675" s="16">
        <v>326409.80324794998</v>
      </c>
      <c r="M1675" s="16">
        <v>-197252.41201157341</v>
      </c>
      <c r="N1675" s="16" t="s">
        <v>108</v>
      </c>
      <c r="O1675" s="16" t="s">
        <v>22</v>
      </c>
      <c r="P1675" s="16">
        <v>-191693.3061336962</v>
      </c>
      <c r="Q1675" s="16">
        <v>-5559.1058778771894</v>
      </c>
    </row>
    <row r="1676" spans="1:17" x14ac:dyDescent="0.15">
      <c r="A1676" s="16">
        <v>1481</v>
      </c>
      <c r="B1676" s="16" t="s">
        <v>109</v>
      </c>
      <c r="C1676" s="17">
        <v>38993</v>
      </c>
      <c r="D1676" s="16" t="s">
        <v>182</v>
      </c>
      <c r="E1676" s="16">
        <v>304586.35390823678</v>
      </c>
      <c r="F1676" s="16" t="s">
        <v>109</v>
      </c>
      <c r="G1676" s="16" t="s">
        <v>192</v>
      </c>
      <c r="H1676" s="16">
        <v>1422</v>
      </c>
      <c r="I1676" s="16">
        <v>142271.8409242956</v>
      </c>
      <c r="J1676" s="16" t="s">
        <v>109</v>
      </c>
      <c r="K1676" s="16" t="s">
        <v>26</v>
      </c>
      <c r="L1676" s="16">
        <v>142271.8409242956</v>
      </c>
      <c r="M1676" s="16">
        <v>167021.6338604755</v>
      </c>
      <c r="N1676" s="16" t="s">
        <v>109</v>
      </c>
      <c r="O1676" s="16" t="s">
        <v>26</v>
      </c>
      <c r="P1676" s="16">
        <v>162314.51298394121</v>
      </c>
      <c r="Q1676" s="16">
        <v>4707.1208765342944</v>
      </c>
    </row>
    <row r="1677" spans="1:17" x14ac:dyDescent="0.15">
      <c r="A1677" s="16">
        <v>1482</v>
      </c>
      <c r="B1677" s="16" t="s">
        <v>110</v>
      </c>
      <c r="C1677" s="17">
        <v>39024</v>
      </c>
      <c r="D1677" s="16" t="s">
        <v>183</v>
      </c>
      <c r="E1677" s="16">
        <v>112567.33719007891</v>
      </c>
      <c r="F1677" s="16" t="s">
        <v>110</v>
      </c>
      <c r="G1677" s="16" t="s">
        <v>194</v>
      </c>
      <c r="H1677" s="16">
        <v>1423</v>
      </c>
      <c r="I1677" s="16">
        <v>328067.10077646881</v>
      </c>
      <c r="J1677" s="16" t="s">
        <v>110</v>
      </c>
      <c r="K1677" s="16" t="s">
        <v>29</v>
      </c>
      <c r="L1677" s="16">
        <v>328067.10077646881</v>
      </c>
      <c r="M1677" s="16">
        <v>-221749.25673039519</v>
      </c>
      <c r="N1677" s="16" t="s">
        <v>110</v>
      </c>
      <c r="O1677" s="16" t="s">
        <v>29</v>
      </c>
      <c r="P1677" s="16">
        <v>-215499.76358638989</v>
      </c>
      <c r="Q1677" s="16">
        <v>-6249.4931440053069</v>
      </c>
    </row>
    <row r="1678" spans="1:17" x14ac:dyDescent="0.15">
      <c r="A1678" s="16">
        <v>1483</v>
      </c>
      <c r="B1678" s="16" t="s">
        <v>104</v>
      </c>
      <c r="C1678" s="17">
        <v>39054</v>
      </c>
      <c r="D1678" s="16" t="s">
        <v>169</v>
      </c>
      <c r="E1678" s="16">
        <v>45335.447956533877</v>
      </c>
      <c r="F1678" s="16" t="s">
        <v>104</v>
      </c>
      <c r="G1678" s="16" t="s">
        <v>194</v>
      </c>
      <c r="H1678" s="16">
        <v>1009</v>
      </c>
      <c r="I1678" s="16">
        <v>443880.44925080508</v>
      </c>
      <c r="J1678" s="16" t="s">
        <v>104</v>
      </c>
      <c r="K1678" s="16" t="s">
        <v>29</v>
      </c>
      <c r="L1678" s="16">
        <v>443880.44925080508</v>
      </c>
      <c r="M1678" s="16">
        <v>-410102.80633180513</v>
      </c>
      <c r="N1678" s="16" t="s">
        <v>104</v>
      </c>
      <c r="O1678" s="16" t="s">
        <v>29</v>
      </c>
      <c r="P1678" s="16">
        <v>-398545.00129427121</v>
      </c>
      <c r="Q1678" s="16">
        <v>-11557.80503753387</v>
      </c>
    </row>
    <row r="1679" spans="1:17" x14ac:dyDescent="0.15">
      <c r="A1679" s="16">
        <v>1484</v>
      </c>
      <c r="B1679" s="16" t="s">
        <v>105</v>
      </c>
      <c r="C1679" s="17">
        <v>37998</v>
      </c>
      <c r="D1679" s="16" t="s">
        <v>170</v>
      </c>
      <c r="E1679" s="16">
        <v>123484.980157107</v>
      </c>
      <c r="F1679" s="16" t="s">
        <v>105</v>
      </c>
      <c r="G1679" s="16" t="s">
        <v>193</v>
      </c>
      <c r="H1679" s="16">
        <v>1010</v>
      </c>
      <c r="I1679" s="16">
        <v>419293.64588103601</v>
      </c>
      <c r="J1679" s="16" t="s">
        <v>105</v>
      </c>
      <c r="K1679" s="16" t="s">
        <v>29</v>
      </c>
      <c r="L1679" s="16">
        <v>419293.64588103601</v>
      </c>
      <c r="M1679" s="16">
        <v>-304387.11702992301</v>
      </c>
      <c r="N1679" s="16" t="s">
        <v>105</v>
      </c>
      <c r="O1679" s="16" t="s">
        <v>29</v>
      </c>
      <c r="P1679" s="16">
        <v>-295808.66572392901</v>
      </c>
      <c r="Q1679" s="16">
        <v>-8578.4513059939418</v>
      </c>
    </row>
    <row r="1680" spans="1:17" x14ac:dyDescent="0.15">
      <c r="A1680" s="16">
        <v>1484</v>
      </c>
      <c r="B1680" s="16" t="s">
        <v>105</v>
      </c>
      <c r="C1680" s="17">
        <v>37998</v>
      </c>
      <c r="D1680" s="16" t="s">
        <v>170</v>
      </c>
      <c r="E1680" s="16">
        <v>123484.980157107</v>
      </c>
      <c r="F1680" s="16" t="s">
        <v>105</v>
      </c>
      <c r="G1680" s="16" t="s">
        <v>193</v>
      </c>
      <c r="H1680" s="16">
        <v>1155</v>
      </c>
      <c r="I1680" s="16">
        <v>331551.02475936472</v>
      </c>
      <c r="J1680" s="16" t="s">
        <v>105</v>
      </c>
      <c r="K1680" s="16" t="s">
        <v>29</v>
      </c>
      <c r="L1680" s="16">
        <v>331551.02475936472</v>
      </c>
      <c r="M1680" s="16">
        <v>-214099.95989572321</v>
      </c>
      <c r="N1680" s="16" t="s">
        <v>105</v>
      </c>
      <c r="O1680" s="16" t="s">
        <v>29</v>
      </c>
      <c r="P1680" s="16">
        <v>-208066.04460225769</v>
      </c>
      <c r="Q1680" s="16">
        <v>-6033.915293465474</v>
      </c>
    </row>
    <row r="1681" spans="1:17" x14ac:dyDescent="0.15">
      <c r="A1681" s="16">
        <v>1484</v>
      </c>
      <c r="B1681" s="16" t="s">
        <v>105</v>
      </c>
      <c r="C1681" s="17">
        <v>37998</v>
      </c>
      <c r="D1681" s="16" t="s">
        <v>170</v>
      </c>
      <c r="E1681" s="16">
        <v>123484.980157107</v>
      </c>
      <c r="F1681" s="16" t="s">
        <v>105</v>
      </c>
      <c r="G1681" s="16" t="s">
        <v>193</v>
      </c>
      <c r="H1681" s="16">
        <v>1300</v>
      </c>
      <c r="I1681" s="16">
        <v>148440.2148517298</v>
      </c>
      <c r="J1681" s="16" t="s">
        <v>105</v>
      </c>
      <c r="K1681" s="16" t="s">
        <v>29</v>
      </c>
      <c r="L1681" s="16">
        <v>148440.2148517298</v>
      </c>
      <c r="M1681" s="16">
        <v>-25678.936500766871</v>
      </c>
      <c r="N1681" s="16" t="s">
        <v>105</v>
      </c>
      <c r="O1681" s="16" t="s">
        <v>29</v>
      </c>
      <c r="P1681" s="16">
        <v>-24955.23469462281</v>
      </c>
      <c r="Q1681" s="16">
        <v>-723.70180614406138</v>
      </c>
    </row>
    <row r="1682" spans="1:17" x14ac:dyDescent="0.15">
      <c r="A1682" s="16">
        <v>1485</v>
      </c>
      <c r="B1682" s="16" t="s">
        <v>106</v>
      </c>
      <c r="C1682" s="17">
        <v>37989</v>
      </c>
      <c r="D1682" s="16" t="s">
        <v>171</v>
      </c>
      <c r="E1682" s="16">
        <v>358782.08073786268</v>
      </c>
      <c r="F1682" s="16" t="s">
        <v>106</v>
      </c>
      <c r="G1682" s="16" t="s">
        <v>191</v>
      </c>
      <c r="H1682" s="16">
        <v>1011</v>
      </c>
      <c r="I1682" s="16">
        <v>362467.20976196491</v>
      </c>
      <c r="J1682" s="16" t="s">
        <v>106</v>
      </c>
      <c r="K1682" s="16" t="s">
        <v>29</v>
      </c>
      <c r="L1682" s="16">
        <v>362467.20976196491</v>
      </c>
      <c r="M1682" s="16">
        <v>-3791.9977658012008</v>
      </c>
      <c r="N1682" s="16" t="s">
        <v>106</v>
      </c>
      <c r="O1682" s="16" t="s">
        <v>29</v>
      </c>
      <c r="P1682" s="16">
        <v>-3685.1290241022361</v>
      </c>
      <c r="Q1682" s="16">
        <v>-106.8687416989649</v>
      </c>
    </row>
    <row r="1683" spans="1:17" x14ac:dyDescent="0.15">
      <c r="A1683" s="16">
        <v>1485</v>
      </c>
      <c r="B1683" s="16" t="s">
        <v>106</v>
      </c>
      <c r="C1683" s="17">
        <v>37989</v>
      </c>
      <c r="D1683" s="16" t="s">
        <v>171</v>
      </c>
      <c r="E1683" s="16">
        <v>358782.08073786268</v>
      </c>
      <c r="F1683" s="16" t="s">
        <v>106</v>
      </c>
      <c r="G1683" s="16" t="s">
        <v>191</v>
      </c>
      <c r="H1683" s="16">
        <v>1156</v>
      </c>
      <c r="I1683" s="16">
        <v>176385.368565902</v>
      </c>
      <c r="J1683" s="16" t="s">
        <v>106</v>
      </c>
      <c r="K1683" s="16" t="s">
        <v>29</v>
      </c>
      <c r="L1683" s="16">
        <v>176385.368565902</v>
      </c>
      <c r="M1683" s="16">
        <v>187686.21682494751</v>
      </c>
      <c r="N1683" s="16" t="s">
        <v>106</v>
      </c>
      <c r="O1683" s="16" t="s">
        <v>29</v>
      </c>
      <c r="P1683" s="16">
        <v>182396.71217196071</v>
      </c>
      <c r="Q1683" s="16">
        <v>5289.5046529868596</v>
      </c>
    </row>
    <row r="1684" spans="1:17" x14ac:dyDescent="0.15">
      <c r="A1684" s="16">
        <v>1485</v>
      </c>
      <c r="B1684" s="16" t="s">
        <v>106</v>
      </c>
      <c r="C1684" s="17">
        <v>37989</v>
      </c>
      <c r="D1684" s="16" t="s">
        <v>171</v>
      </c>
      <c r="E1684" s="16">
        <v>358782.08073786268</v>
      </c>
      <c r="F1684" s="16" t="s">
        <v>106</v>
      </c>
      <c r="G1684" s="16" t="s">
        <v>191</v>
      </c>
      <c r="H1684" s="16">
        <v>1301</v>
      </c>
      <c r="I1684" s="16">
        <v>224730.3188329883</v>
      </c>
      <c r="J1684" s="16" t="s">
        <v>106</v>
      </c>
      <c r="K1684" s="16" t="s">
        <v>29</v>
      </c>
      <c r="L1684" s="16">
        <v>224730.3188329883</v>
      </c>
      <c r="M1684" s="16">
        <v>137939.26300011569</v>
      </c>
      <c r="N1684" s="16" t="s">
        <v>106</v>
      </c>
      <c r="O1684" s="16" t="s">
        <v>29</v>
      </c>
      <c r="P1684" s="16">
        <v>134051.76190487441</v>
      </c>
      <c r="Q1684" s="16">
        <v>3887.5010952413568</v>
      </c>
    </row>
    <row r="1685" spans="1:17" x14ac:dyDescent="0.15">
      <c r="A1685" s="16">
        <v>1486</v>
      </c>
      <c r="B1685" s="16" t="s">
        <v>107</v>
      </c>
      <c r="C1685" s="17">
        <v>38001</v>
      </c>
      <c r="D1685" s="16" t="s">
        <v>172</v>
      </c>
      <c r="E1685" s="16">
        <v>333603.2967372589</v>
      </c>
      <c r="F1685" s="16" t="s">
        <v>107</v>
      </c>
      <c r="G1685" s="16" t="s">
        <v>191</v>
      </c>
      <c r="H1685" s="16">
        <v>1012</v>
      </c>
      <c r="I1685" s="16">
        <v>487209.21326713508</v>
      </c>
      <c r="J1685" s="16" t="s">
        <v>107</v>
      </c>
      <c r="K1685" s="16" t="s">
        <v>29</v>
      </c>
      <c r="L1685" s="16">
        <v>487209.21326713508</v>
      </c>
      <c r="M1685" s="16">
        <v>-158060.48810924261</v>
      </c>
      <c r="N1685" s="16" t="s">
        <v>107</v>
      </c>
      <c r="O1685" s="16" t="s">
        <v>29</v>
      </c>
      <c r="P1685" s="16">
        <v>-153605.91652987621</v>
      </c>
      <c r="Q1685" s="16">
        <v>-4454.5715793664094</v>
      </c>
    </row>
    <row r="1686" spans="1:17" x14ac:dyDescent="0.15">
      <c r="A1686" s="16">
        <v>1486</v>
      </c>
      <c r="B1686" s="16" t="s">
        <v>107</v>
      </c>
      <c r="C1686" s="17">
        <v>38001</v>
      </c>
      <c r="D1686" s="16" t="s">
        <v>172</v>
      </c>
      <c r="E1686" s="16">
        <v>333603.2967372589</v>
      </c>
      <c r="F1686" s="16" t="s">
        <v>107</v>
      </c>
      <c r="G1686" s="16" t="s">
        <v>191</v>
      </c>
      <c r="H1686" s="16">
        <v>1157</v>
      </c>
      <c r="I1686" s="16">
        <v>349259.20932089811</v>
      </c>
      <c r="J1686" s="16" t="s">
        <v>107</v>
      </c>
      <c r="K1686" s="16" t="s">
        <v>29</v>
      </c>
      <c r="L1686" s="16">
        <v>349259.20932089811</v>
      </c>
      <c r="M1686" s="16">
        <v>-16109.934048564741</v>
      </c>
      <c r="N1686" s="16" t="s">
        <v>107</v>
      </c>
      <c r="O1686" s="16" t="s">
        <v>29</v>
      </c>
      <c r="P1686" s="16">
        <v>-15655.9125836392</v>
      </c>
      <c r="Q1686" s="16">
        <v>-454.02146492553697</v>
      </c>
    </row>
    <row r="1687" spans="1:17" x14ac:dyDescent="0.15">
      <c r="A1687" s="16">
        <v>1486</v>
      </c>
      <c r="B1687" s="16" t="s">
        <v>107</v>
      </c>
      <c r="C1687" s="17">
        <v>38001</v>
      </c>
      <c r="D1687" s="16" t="s">
        <v>172</v>
      </c>
      <c r="E1687" s="16">
        <v>333603.2967372589</v>
      </c>
      <c r="F1687" s="16" t="s">
        <v>107</v>
      </c>
      <c r="G1687" s="16" t="s">
        <v>191</v>
      </c>
      <c r="H1687" s="16">
        <v>1302</v>
      </c>
      <c r="I1687" s="16">
        <v>165158.38487097979</v>
      </c>
      <c r="J1687" s="16" t="s">
        <v>107</v>
      </c>
      <c r="K1687" s="16" t="s">
        <v>29</v>
      </c>
      <c r="L1687" s="16">
        <v>165158.38487097979</v>
      </c>
      <c r="M1687" s="16">
        <v>173329.81431040121</v>
      </c>
      <c r="N1687" s="16" t="s">
        <v>107</v>
      </c>
      <c r="O1687" s="16" t="s">
        <v>29</v>
      </c>
      <c r="P1687" s="16">
        <v>168444.91186627909</v>
      </c>
      <c r="Q1687" s="16">
        <v>4884.9024441220936</v>
      </c>
    </row>
    <row r="1688" spans="1:17" x14ac:dyDescent="0.15">
      <c r="A1688" s="16">
        <v>1487</v>
      </c>
      <c r="B1688" s="16" t="s">
        <v>108</v>
      </c>
      <c r="C1688" s="17">
        <v>38011</v>
      </c>
      <c r="D1688" s="16" t="s">
        <v>173</v>
      </c>
      <c r="E1688" s="16">
        <v>347655.85960167949</v>
      </c>
      <c r="F1688" s="16" t="s">
        <v>108</v>
      </c>
      <c r="G1688" s="16" t="s">
        <v>194</v>
      </c>
      <c r="H1688" s="16">
        <v>1013</v>
      </c>
      <c r="I1688" s="16">
        <v>149751.18085253221</v>
      </c>
      <c r="J1688" s="16" t="s">
        <v>108</v>
      </c>
      <c r="K1688" s="16" t="s">
        <v>22</v>
      </c>
      <c r="L1688" s="16">
        <v>149751.18085253221</v>
      </c>
      <c r="M1688" s="16">
        <v>203643.91443287261</v>
      </c>
      <c r="N1688" s="16" t="s">
        <v>108</v>
      </c>
      <c r="O1688" s="16" t="s">
        <v>22</v>
      </c>
      <c r="P1688" s="16">
        <v>197904.67874914731</v>
      </c>
      <c r="Q1688" s="16">
        <v>5739.235683725271</v>
      </c>
    </row>
    <row r="1689" spans="1:17" x14ac:dyDescent="0.15">
      <c r="A1689" s="16">
        <v>1487</v>
      </c>
      <c r="B1689" s="16" t="s">
        <v>108</v>
      </c>
      <c r="C1689" s="17">
        <v>38011</v>
      </c>
      <c r="D1689" s="16" t="s">
        <v>173</v>
      </c>
      <c r="E1689" s="16">
        <v>347655.85960167949</v>
      </c>
      <c r="F1689" s="16" t="s">
        <v>108</v>
      </c>
      <c r="G1689" s="16" t="s">
        <v>194</v>
      </c>
      <c r="H1689" s="16">
        <v>1158</v>
      </c>
      <c r="I1689" s="16">
        <v>182293.21370416839</v>
      </c>
      <c r="J1689" s="16" t="s">
        <v>108</v>
      </c>
      <c r="K1689" s="16" t="s">
        <v>22</v>
      </c>
      <c r="L1689" s="16">
        <v>182293.21370416839</v>
      </c>
      <c r="M1689" s="16">
        <v>170158.16262853891</v>
      </c>
      <c r="N1689" s="16" t="s">
        <v>108</v>
      </c>
      <c r="O1689" s="16" t="s">
        <v>22</v>
      </c>
      <c r="P1689" s="16">
        <v>165362.6458975111</v>
      </c>
      <c r="Q1689" s="16">
        <v>4795.5167310278221</v>
      </c>
    </row>
    <row r="1690" spans="1:17" x14ac:dyDescent="0.15">
      <c r="A1690" s="16">
        <v>1487</v>
      </c>
      <c r="B1690" s="16" t="s">
        <v>108</v>
      </c>
      <c r="C1690" s="17">
        <v>38011</v>
      </c>
      <c r="D1690" s="16" t="s">
        <v>173</v>
      </c>
      <c r="E1690" s="16">
        <v>347655.85960167949</v>
      </c>
      <c r="F1690" s="16" t="s">
        <v>108</v>
      </c>
      <c r="G1690" s="16" t="s">
        <v>194</v>
      </c>
      <c r="H1690" s="16">
        <v>1303</v>
      </c>
      <c r="I1690" s="16">
        <v>213278.35757357869</v>
      </c>
      <c r="J1690" s="16" t="s">
        <v>108</v>
      </c>
      <c r="K1690" s="16" t="s">
        <v>22</v>
      </c>
      <c r="L1690" s="16">
        <v>213278.35757357869</v>
      </c>
      <c r="M1690" s="16">
        <v>138274.4495869157</v>
      </c>
      <c r="N1690" s="16" t="s">
        <v>108</v>
      </c>
      <c r="O1690" s="16" t="s">
        <v>22</v>
      </c>
      <c r="P1690" s="16">
        <v>134377.5020281008</v>
      </c>
      <c r="Q1690" s="16">
        <v>3896.947558814923</v>
      </c>
    </row>
    <row r="1691" spans="1:17" x14ac:dyDescent="0.15">
      <c r="A1691" s="16">
        <v>1488</v>
      </c>
      <c r="B1691" s="16" t="s">
        <v>109</v>
      </c>
      <c r="C1691" s="17">
        <v>38369</v>
      </c>
      <c r="D1691" s="16" t="s">
        <v>173</v>
      </c>
      <c r="E1691" s="16">
        <v>256284.46610170379</v>
      </c>
      <c r="F1691" s="16" t="s">
        <v>109</v>
      </c>
      <c r="G1691" s="16" t="s">
        <v>192</v>
      </c>
      <c r="H1691" s="16">
        <v>1014</v>
      </c>
      <c r="I1691" s="16">
        <v>336470.56975885993</v>
      </c>
      <c r="J1691" s="16" t="s">
        <v>109</v>
      </c>
      <c r="K1691" s="16" t="s">
        <v>26</v>
      </c>
      <c r="L1691" s="16">
        <v>336470.56975885993</v>
      </c>
      <c r="M1691" s="16">
        <v>-82511.500663213665</v>
      </c>
      <c r="N1691" s="16" t="s">
        <v>109</v>
      </c>
      <c r="O1691" s="16" t="s">
        <v>26</v>
      </c>
      <c r="P1691" s="16">
        <v>-80186.103657156142</v>
      </c>
      <c r="Q1691" s="16">
        <v>-2325.397006057528</v>
      </c>
    </row>
    <row r="1692" spans="1:17" x14ac:dyDescent="0.15">
      <c r="A1692" s="16">
        <v>1489</v>
      </c>
      <c r="B1692" s="16" t="s">
        <v>108</v>
      </c>
      <c r="C1692" s="17">
        <v>38406</v>
      </c>
      <c r="D1692" s="16" t="s">
        <v>173</v>
      </c>
      <c r="E1692" s="16">
        <v>499077.7658529164</v>
      </c>
      <c r="F1692" s="16" t="s">
        <v>108</v>
      </c>
      <c r="G1692" s="16" t="s">
        <v>194</v>
      </c>
      <c r="H1692" s="16">
        <v>1015</v>
      </c>
      <c r="I1692" s="16">
        <v>426870.69096650631</v>
      </c>
      <c r="J1692" s="16" t="s">
        <v>108</v>
      </c>
      <c r="K1692" s="16" t="s">
        <v>22</v>
      </c>
      <c r="L1692" s="16">
        <v>426870.69096650631</v>
      </c>
      <c r="M1692" s="16">
        <v>74301.080058115986</v>
      </c>
      <c r="N1692" s="16" t="s">
        <v>108</v>
      </c>
      <c r="O1692" s="16" t="s">
        <v>22</v>
      </c>
      <c r="P1692" s="16">
        <v>72207.07488641009</v>
      </c>
      <c r="Q1692" s="16">
        <v>2094.0051717058932</v>
      </c>
    </row>
    <row r="1693" spans="1:17" x14ac:dyDescent="0.15">
      <c r="A1693" s="16">
        <v>1489</v>
      </c>
      <c r="B1693" s="16" t="s">
        <v>108</v>
      </c>
      <c r="C1693" s="17">
        <v>38406</v>
      </c>
      <c r="D1693" s="16" t="s">
        <v>173</v>
      </c>
      <c r="E1693" s="16">
        <v>499077.7658529164</v>
      </c>
      <c r="F1693" s="16" t="s">
        <v>108</v>
      </c>
      <c r="G1693" s="16" t="s">
        <v>194</v>
      </c>
      <c r="H1693" s="16">
        <v>1274</v>
      </c>
      <c r="I1693" s="16">
        <v>318539.58704293892</v>
      </c>
      <c r="J1693" s="16" t="s">
        <v>108</v>
      </c>
      <c r="K1693" s="16" t="s">
        <v>22</v>
      </c>
      <c r="L1693" s="16">
        <v>318539.58704293892</v>
      </c>
      <c r="M1693" s="16">
        <v>185773.78599546681</v>
      </c>
      <c r="N1693" s="16" t="s">
        <v>108</v>
      </c>
      <c r="O1693" s="16" t="s">
        <v>22</v>
      </c>
      <c r="P1693" s="16">
        <v>180538.17880997749</v>
      </c>
      <c r="Q1693" s="16">
        <v>5235.6071854893471</v>
      </c>
    </row>
    <row r="1694" spans="1:17" x14ac:dyDescent="0.15">
      <c r="A1694" s="16">
        <v>1489</v>
      </c>
      <c r="B1694" s="16" t="s">
        <v>108</v>
      </c>
      <c r="C1694" s="17">
        <v>38406</v>
      </c>
      <c r="D1694" s="16" t="s">
        <v>173</v>
      </c>
      <c r="E1694" s="16">
        <v>499077.7658529164</v>
      </c>
      <c r="F1694" s="16" t="s">
        <v>108</v>
      </c>
      <c r="G1694" s="16" t="s">
        <v>194</v>
      </c>
      <c r="H1694" s="16">
        <v>1478</v>
      </c>
      <c r="I1694" s="16">
        <v>117176.1654221983</v>
      </c>
      <c r="J1694" s="16" t="s">
        <v>108</v>
      </c>
      <c r="K1694" s="16" t="s">
        <v>22</v>
      </c>
      <c r="L1694" s="16">
        <v>117176.1654221983</v>
      </c>
      <c r="M1694" s="16">
        <v>392976.74684320891</v>
      </c>
      <c r="N1694" s="16" t="s">
        <v>108</v>
      </c>
      <c r="O1694" s="16" t="s">
        <v>22</v>
      </c>
      <c r="P1694" s="16">
        <v>381901.6004307181</v>
      </c>
      <c r="Q1694" s="16">
        <v>11075.146412490831</v>
      </c>
    </row>
    <row r="1695" spans="1:17" x14ac:dyDescent="0.15">
      <c r="A1695" s="16">
        <v>1490</v>
      </c>
      <c r="B1695" s="16" t="s">
        <v>109</v>
      </c>
      <c r="C1695" s="17">
        <v>38384</v>
      </c>
      <c r="D1695" s="16" t="s">
        <v>173</v>
      </c>
      <c r="E1695" s="16">
        <v>441486.72600281477</v>
      </c>
      <c r="F1695" s="16" t="s">
        <v>109</v>
      </c>
      <c r="G1695" s="16" t="s">
        <v>192</v>
      </c>
      <c r="H1695" s="16">
        <v>1016</v>
      </c>
      <c r="I1695" s="16">
        <v>319525.47598960128</v>
      </c>
      <c r="J1695" s="16" t="s">
        <v>109</v>
      </c>
      <c r="K1695" s="16" t="s">
        <v>26</v>
      </c>
      <c r="L1695" s="16">
        <v>319525.47598960128</v>
      </c>
      <c r="M1695" s="16">
        <v>125498.1262635967</v>
      </c>
      <c r="N1695" s="16" t="s">
        <v>109</v>
      </c>
      <c r="O1695" s="16" t="s">
        <v>26</v>
      </c>
      <c r="P1695" s="16">
        <v>121961.2500132135</v>
      </c>
      <c r="Q1695" s="16">
        <v>3536.8762503831908</v>
      </c>
    </row>
    <row r="1696" spans="1:17" x14ac:dyDescent="0.15">
      <c r="A1696" s="16">
        <v>1491</v>
      </c>
      <c r="B1696" s="16" t="s">
        <v>110</v>
      </c>
      <c r="C1696" s="17">
        <v>38022</v>
      </c>
      <c r="D1696" s="16" t="s">
        <v>178</v>
      </c>
      <c r="E1696" s="16">
        <v>242398.02413416171</v>
      </c>
      <c r="F1696" s="16" t="s">
        <v>110</v>
      </c>
      <c r="G1696" s="16" t="s">
        <v>194</v>
      </c>
      <c r="H1696" s="16">
        <v>1017</v>
      </c>
      <c r="I1696" s="16">
        <v>128710.34358851719</v>
      </c>
      <c r="J1696" s="16" t="s">
        <v>110</v>
      </c>
      <c r="K1696" s="16" t="s">
        <v>29</v>
      </c>
      <c r="L1696" s="16">
        <v>128710.34358851719</v>
      </c>
      <c r="M1696" s="16">
        <v>116984.6232814682</v>
      </c>
      <c r="N1696" s="16" t="s">
        <v>110</v>
      </c>
      <c r="O1696" s="16" t="s">
        <v>29</v>
      </c>
      <c r="P1696" s="16">
        <v>113687.6805456445</v>
      </c>
      <c r="Q1696" s="16">
        <v>3296.9427358236908</v>
      </c>
    </row>
    <row r="1697" spans="1:17" x14ac:dyDescent="0.15">
      <c r="A1697" s="16">
        <v>1492</v>
      </c>
      <c r="B1697" s="16" t="s">
        <v>111</v>
      </c>
      <c r="C1697" s="17">
        <v>38411</v>
      </c>
      <c r="D1697" s="16" t="s">
        <v>179</v>
      </c>
      <c r="E1697" s="16">
        <v>475612.35097064968</v>
      </c>
      <c r="F1697" s="16" t="s">
        <v>111</v>
      </c>
      <c r="G1697" s="16" t="s">
        <v>193</v>
      </c>
      <c r="L1697" s="16">
        <v>0</v>
      </c>
      <c r="M1697" s="16">
        <v>489405.10914879851</v>
      </c>
      <c r="N1697" s="16" t="s">
        <v>111</v>
      </c>
      <c r="O1697" s="16" t="s">
        <v>12</v>
      </c>
      <c r="P1697" s="16">
        <v>475612.35097064968</v>
      </c>
      <c r="Q1697" s="16">
        <v>13792.758178148841</v>
      </c>
    </row>
    <row r="1698" spans="1:17" x14ac:dyDescent="0.15">
      <c r="A1698" s="16">
        <v>1493</v>
      </c>
      <c r="B1698" s="16" t="s">
        <v>112</v>
      </c>
      <c r="C1698" s="17">
        <v>38399</v>
      </c>
      <c r="D1698" s="16" t="s">
        <v>180</v>
      </c>
      <c r="E1698" s="16">
        <v>125183.9078887572</v>
      </c>
      <c r="F1698" s="16" t="s">
        <v>112</v>
      </c>
      <c r="G1698" s="16" t="s">
        <v>193</v>
      </c>
      <c r="L1698" s="16">
        <v>0</v>
      </c>
      <c r="M1698" s="16">
        <v>128814.2412175311</v>
      </c>
      <c r="N1698" s="16" t="s">
        <v>112</v>
      </c>
      <c r="O1698" s="16" t="s">
        <v>17</v>
      </c>
      <c r="P1698" s="16">
        <v>125183.9078887572</v>
      </c>
      <c r="Q1698" s="16">
        <v>3630.3333287739588</v>
      </c>
    </row>
    <row r="1699" spans="1:17" x14ac:dyDescent="0.15">
      <c r="A1699" s="16">
        <v>1494</v>
      </c>
      <c r="B1699" s="16" t="s">
        <v>114</v>
      </c>
      <c r="C1699" s="17">
        <v>38406</v>
      </c>
      <c r="D1699" s="16" t="s">
        <v>180</v>
      </c>
      <c r="E1699" s="16">
        <v>446973.20161597768</v>
      </c>
      <c r="F1699" s="16" t="s">
        <v>114</v>
      </c>
      <c r="G1699" s="16" t="s">
        <v>193</v>
      </c>
      <c r="L1699" s="16">
        <v>0</v>
      </c>
      <c r="M1699" s="16">
        <v>459935.42446284101</v>
      </c>
      <c r="N1699" s="16" t="s">
        <v>114</v>
      </c>
      <c r="O1699" s="16" t="s">
        <v>22</v>
      </c>
      <c r="P1699" s="16">
        <v>446973.20161597768</v>
      </c>
      <c r="Q1699" s="16">
        <v>12962.222846863349</v>
      </c>
    </row>
    <row r="1700" spans="1:17" x14ac:dyDescent="0.15">
      <c r="A1700" s="16">
        <v>1495</v>
      </c>
      <c r="B1700" s="16" t="s">
        <v>116</v>
      </c>
      <c r="C1700" s="17">
        <v>38386</v>
      </c>
      <c r="D1700" s="16" t="s">
        <v>180</v>
      </c>
      <c r="E1700" s="16">
        <v>825.93211449016883</v>
      </c>
      <c r="F1700" s="16" t="s">
        <v>116</v>
      </c>
      <c r="G1700" s="16" t="s">
        <v>192</v>
      </c>
      <c r="L1700" s="16">
        <v>0</v>
      </c>
      <c r="M1700" s="16">
        <v>849.88414581038376</v>
      </c>
      <c r="N1700" s="16" t="s">
        <v>116</v>
      </c>
      <c r="O1700" s="16" t="s">
        <v>26</v>
      </c>
      <c r="P1700" s="16">
        <v>825.93211449016883</v>
      </c>
      <c r="Q1700" s="16">
        <v>23.9520313202149</v>
      </c>
    </row>
    <row r="1701" spans="1:17" x14ac:dyDescent="0.15">
      <c r="A1701" s="16">
        <v>1496</v>
      </c>
      <c r="B1701" s="16" t="s">
        <v>118</v>
      </c>
      <c r="C1701" s="17">
        <v>38752</v>
      </c>
      <c r="D1701" s="16" t="s">
        <v>180</v>
      </c>
      <c r="E1701" s="16">
        <v>195841.31221527001</v>
      </c>
      <c r="F1701" s="16" t="s">
        <v>118</v>
      </c>
      <c r="G1701" s="16" t="s">
        <v>191</v>
      </c>
      <c r="L1701" s="16">
        <v>0</v>
      </c>
      <c r="M1701" s="16">
        <v>201520.71026951281</v>
      </c>
      <c r="N1701" s="16" t="s">
        <v>118</v>
      </c>
      <c r="O1701" s="16" t="s">
        <v>29</v>
      </c>
      <c r="P1701" s="16">
        <v>195841.31221527001</v>
      </c>
      <c r="Q1701" s="16">
        <v>5679.3980542428308</v>
      </c>
    </row>
    <row r="1702" spans="1:17" x14ac:dyDescent="0.15">
      <c r="A1702" s="16">
        <v>1497</v>
      </c>
      <c r="B1702" s="16" t="s">
        <v>120</v>
      </c>
      <c r="C1702" s="17">
        <v>38801</v>
      </c>
      <c r="D1702" s="16" t="s">
        <v>180</v>
      </c>
      <c r="E1702" s="16">
        <v>284262.51770931022</v>
      </c>
      <c r="F1702" s="16" t="s">
        <v>120</v>
      </c>
      <c r="G1702" s="16" t="s">
        <v>193</v>
      </c>
      <c r="L1702" s="16">
        <v>0</v>
      </c>
      <c r="M1702" s="16">
        <v>292506.13072288019</v>
      </c>
      <c r="N1702" s="16" t="s">
        <v>120</v>
      </c>
      <c r="O1702" s="16" t="s">
        <v>12</v>
      </c>
      <c r="P1702" s="16">
        <v>284262.51770931022</v>
      </c>
      <c r="Q1702" s="16">
        <v>8243.6130135699968</v>
      </c>
    </row>
    <row r="1703" spans="1:17" x14ac:dyDescent="0.15">
      <c r="A1703" s="16">
        <v>1498</v>
      </c>
      <c r="B1703" s="16" t="s">
        <v>122</v>
      </c>
      <c r="C1703" s="17">
        <v>38807</v>
      </c>
      <c r="D1703" s="16" t="s">
        <v>180</v>
      </c>
      <c r="E1703" s="16">
        <v>206552.27359787241</v>
      </c>
      <c r="F1703" s="16" t="s">
        <v>122</v>
      </c>
      <c r="G1703" s="16" t="s">
        <v>194</v>
      </c>
      <c r="L1703" s="16">
        <v>0</v>
      </c>
      <c r="M1703" s="16">
        <v>212542.28953221071</v>
      </c>
      <c r="N1703" s="16" t="s">
        <v>122</v>
      </c>
      <c r="O1703" s="16" t="s">
        <v>12</v>
      </c>
      <c r="P1703" s="16">
        <v>206552.27359787241</v>
      </c>
      <c r="Q1703" s="16">
        <v>5990.0159343383002</v>
      </c>
    </row>
    <row r="1704" spans="1:17" x14ac:dyDescent="0.15">
      <c r="A1704" s="16">
        <v>1499</v>
      </c>
      <c r="B1704" s="16" t="s">
        <v>124</v>
      </c>
      <c r="C1704" s="17">
        <v>38799</v>
      </c>
      <c r="D1704" s="16" t="s">
        <v>180</v>
      </c>
      <c r="E1704" s="16">
        <v>41024.781283060533</v>
      </c>
      <c r="F1704" s="16" t="s">
        <v>124</v>
      </c>
      <c r="G1704" s="16" t="s">
        <v>192</v>
      </c>
      <c r="L1704" s="16">
        <v>0</v>
      </c>
      <c r="M1704" s="16">
        <v>42214.499940269277</v>
      </c>
      <c r="N1704" s="16" t="s">
        <v>124</v>
      </c>
      <c r="O1704" s="16" t="s">
        <v>12</v>
      </c>
      <c r="P1704" s="16">
        <v>41024.781283060533</v>
      </c>
      <c r="Q1704" s="16">
        <v>1189.718657208756</v>
      </c>
    </row>
    <row r="1705" spans="1:17" x14ac:dyDescent="0.15">
      <c r="A1705" s="16">
        <v>1500</v>
      </c>
      <c r="B1705" s="16" t="s">
        <v>126</v>
      </c>
      <c r="C1705" s="17">
        <v>38800</v>
      </c>
      <c r="D1705" s="16" t="s">
        <v>180</v>
      </c>
      <c r="E1705" s="16">
        <v>101397.5485879363</v>
      </c>
      <c r="F1705" s="16" t="s">
        <v>126</v>
      </c>
      <c r="G1705" s="16" t="s">
        <v>193</v>
      </c>
      <c r="L1705" s="16">
        <v>0</v>
      </c>
      <c r="M1705" s="16">
        <v>104338.0774969864</v>
      </c>
      <c r="N1705" s="16" t="s">
        <v>126</v>
      </c>
      <c r="O1705" s="16" t="s">
        <v>12</v>
      </c>
      <c r="P1705" s="16">
        <v>101397.5485879363</v>
      </c>
      <c r="Q1705" s="16">
        <v>2940.5289090501528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5"/>
  <sheetViews>
    <sheetView workbookViewId="0">
      <selection activeCell="T20" sqref="T20"/>
    </sheetView>
  </sheetViews>
  <sheetFormatPr baseColWidth="10" defaultColWidth="8.83203125" defaultRowHeight="13" x14ac:dyDescent="0.15"/>
  <cols>
    <col min="1" max="1" width="21.83203125" style="17" customWidth="1"/>
    <col min="2" max="2" width="17.33203125" style="16" customWidth="1"/>
  </cols>
  <sheetData>
    <row r="1" spans="1:2" x14ac:dyDescent="0.15">
      <c r="A1" s="15" t="s">
        <v>166</v>
      </c>
      <c r="B1" s="14" t="s">
        <v>205</v>
      </c>
    </row>
    <row r="2" spans="1:2" x14ac:dyDescent="0.15">
      <c r="A2" s="17">
        <v>37989</v>
      </c>
      <c r="B2" s="16">
        <v>6466719.8010457987</v>
      </c>
    </row>
    <row r="3" spans="1:2" x14ac:dyDescent="0.15">
      <c r="A3" s="17">
        <v>37998</v>
      </c>
      <c r="B3" s="16">
        <v>3011345.6107357228</v>
      </c>
    </row>
    <row r="4" spans="1:2" x14ac:dyDescent="0.15">
      <c r="A4" s="17">
        <v>38001</v>
      </c>
      <c r="B4" s="16">
        <v>4822273.27467856</v>
      </c>
    </row>
    <row r="5" spans="1:2" x14ac:dyDescent="0.15">
      <c r="A5" s="17">
        <v>38011</v>
      </c>
      <c r="B5" s="16">
        <v>8919143.0046427865</v>
      </c>
    </row>
    <row r="6" spans="1:2" x14ac:dyDescent="0.15">
      <c r="A6" s="17">
        <v>38022</v>
      </c>
      <c r="B6" s="16">
        <v>5904289.4624753073</v>
      </c>
    </row>
    <row r="7" spans="1:2" x14ac:dyDescent="0.15">
      <c r="A7" s="17">
        <v>38065</v>
      </c>
      <c r="B7" s="16">
        <v>3311816.033578048</v>
      </c>
    </row>
    <row r="8" spans="1:2" x14ac:dyDescent="0.15">
      <c r="A8" s="17">
        <v>38083</v>
      </c>
      <c r="B8" s="16">
        <v>2729335.9675452192</v>
      </c>
    </row>
    <row r="9" spans="1:2" x14ac:dyDescent="0.15">
      <c r="A9" s="17">
        <v>38102</v>
      </c>
      <c r="B9" s="16">
        <v>3035420.9666265021</v>
      </c>
    </row>
    <row r="10" spans="1:2" x14ac:dyDescent="0.15">
      <c r="A10" s="17">
        <v>38112</v>
      </c>
      <c r="B10" s="16">
        <v>3271803.9328630869</v>
      </c>
    </row>
    <row r="11" spans="1:2" x14ac:dyDescent="0.15">
      <c r="A11" s="17">
        <v>38243</v>
      </c>
      <c r="B11" s="16">
        <v>2593225.8932549958</v>
      </c>
    </row>
    <row r="12" spans="1:2" x14ac:dyDescent="0.15">
      <c r="A12" s="17">
        <v>38314</v>
      </c>
      <c r="B12" s="16">
        <v>3097588.6499799741</v>
      </c>
    </row>
    <row r="13" spans="1:2" x14ac:dyDescent="0.15">
      <c r="A13" s="17">
        <v>38369</v>
      </c>
      <c r="B13" s="16">
        <v>3890266.8387499638</v>
      </c>
    </row>
    <row r="14" spans="1:2" x14ac:dyDescent="0.15">
      <c r="A14" s="17">
        <v>38384</v>
      </c>
      <c r="B14" s="16">
        <v>2560407.0991786509</v>
      </c>
    </row>
    <row r="15" spans="1:2" x14ac:dyDescent="0.15">
      <c r="A15" s="17">
        <v>38386</v>
      </c>
      <c r="B15" s="16">
        <v>4951319.1752247</v>
      </c>
    </row>
    <row r="16" spans="1:2" x14ac:dyDescent="0.15">
      <c r="A16" s="17">
        <v>38399</v>
      </c>
      <c r="B16" s="16">
        <v>2465910.6170715201</v>
      </c>
    </row>
    <row r="17" spans="1:2" x14ac:dyDescent="0.15">
      <c r="A17" s="17">
        <v>38406</v>
      </c>
      <c r="B17" s="16">
        <v>3656110.4216304719</v>
      </c>
    </row>
    <row r="18" spans="1:2" x14ac:dyDescent="0.15">
      <c r="A18" s="17">
        <v>38411</v>
      </c>
      <c r="B18" s="16">
        <v>7183500.8669441566</v>
      </c>
    </row>
    <row r="19" spans="1:2" x14ac:dyDescent="0.15">
      <c r="A19" s="17">
        <v>38446</v>
      </c>
      <c r="B19" s="16">
        <v>2905997.5319279311</v>
      </c>
    </row>
    <row r="20" spans="1:2" x14ac:dyDescent="0.15">
      <c r="A20" s="17">
        <v>38469</v>
      </c>
      <c r="B20" s="16">
        <v>3617093.8852962009</v>
      </c>
    </row>
    <row r="21" spans="1:2" x14ac:dyDescent="0.15">
      <c r="A21" s="17">
        <v>38479</v>
      </c>
      <c r="B21" s="16">
        <v>2280211.813413478</v>
      </c>
    </row>
    <row r="22" spans="1:2" x14ac:dyDescent="0.15">
      <c r="A22" s="17">
        <v>38481</v>
      </c>
      <c r="B22" s="16">
        <v>3329565.340738168</v>
      </c>
    </row>
    <row r="23" spans="1:2" x14ac:dyDescent="0.15">
      <c r="A23" s="17">
        <v>38496</v>
      </c>
      <c r="B23" s="16">
        <v>2174602.1378974649</v>
      </c>
    </row>
    <row r="24" spans="1:2" x14ac:dyDescent="0.15">
      <c r="A24" s="17">
        <v>38497</v>
      </c>
      <c r="B24" s="16">
        <v>2722024.6605460169</v>
      </c>
    </row>
    <row r="25" spans="1:2" x14ac:dyDescent="0.15">
      <c r="A25" s="17">
        <v>38498</v>
      </c>
      <c r="B25" s="16">
        <v>3999325.8172493679</v>
      </c>
    </row>
    <row r="26" spans="1:2" x14ac:dyDescent="0.15">
      <c r="A26" s="17">
        <v>38499</v>
      </c>
      <c r="B26" s="16">
        <v>3458523.7610765728</v>
      </c>
    </row>
    <row r="27" spans="1:2" x14ac:dyDescent="0.15">
      <c r="A27" s="17">
        <v>38500</v>
      </c>
      <c r="B27" s="16">
        <v>2629545.0320736682</v>
      </c>
    </row>
    <row r="28" spans="1:2" x14ac:dyDescent="0.15">
      <c r="A28" s="17">
        <v>38501</v>
      </c>
      <c r="B28" s="16">
        <v>2362459.0350282602</v>
      </c>
    </row>
    <row r="29" spans="1:2" x14ac:dyDescent="0.15">
      <c r="A29" s="17">
        <v>38502</v>
      </c>
      <c r="B29" s="16">
        <v>2956082.948150991</v>
      </c>
    </row>
    <row r="30" spans="1:2" x14ac:dyDescent="0.15">
      <c r="A30" s="17">
        <v>38503</v>
      </c>
      <c r="B30" s="16">
        <v>3262556.5436739018</v>
      </c>
    </row>
    <row r="31" spans="1:2" x14ac:dyDescent="0.15">
      <c r="A31" s="17">
        <v>38504</v>
      </c>
      <c r="B31" s="16">
        <v>2579218.3297613142</v>
      </c>
    </row>
    <row r="32" spans="1:2" x14ac:dyDescent="0.15">
      <c r="A32" s="17">
        <v>38505</v>
      </c>
      <c r="B32" s="16">
        <v>2611240.0681440048</v>
      </c>
    </row>
    <row r="33" spans="1:2" x14ac:dyDescent="0.15">
      <c r="A33" s="17">
        <v>38506</v>
      </c>
      <c r="B33" s="16">
        <v>1321465.73384885</v>
      </c>
    </row>
    <row r="34" spans="1:2" x14ac:dyDescent="0.15">
      <c r="A34" s="17">
        <v>38536</v>
      </c>
      <c r="B34" s="16">
        <v>1387960.4979463781</v>
      </c>
    </row>
    <row r="35" spans="1:2" x14ac:dyDescent="0.15">
      <c r="A35" s="17">
        <v>38567</v>
      </c>
      <c r="B35" s="16">
        <v>3035446.7057747981</v>
      </c>
    </row>
    <row r="36" spans="1:2" x14ac:dyDescent="0.15">
      <c r="A36" s="17">
        <v>38576</v>
      </c>
      <c r="B36" s="16">
        <v>2542613.4880420482</v>
      </c>
    </row>
    <row r="37" spans="1:2" x14ac:dyDescent="0.15">
      <c r="A37" s="17">
        <v>38598</v>
      </c>
      <c r="B37" s="16">
        <v>2264987.7111755088</v>
      </c>
    </row>
    <row r="38" spans="1:2" x14ac:dyDescent="0.15">
      <c r="A38" s="17">
        <v>38628</v>
      </c>
      <c r="B38" s="16">
        <v>2183837.1135190479</v>
      </c>
    </row>
    <row r="39" spans="1:2" x14ac:dyDescent="0.15">
      <c r="A39" s="17">
        <v>38659</v>
      </c>
      <c r="B39" s="16">
        <v>2345438.6611158578</v>
      </c>
    </row>
    <row r="40" spans="1:2" x14ac:dyDescent="0.15">
      <c r="A40" s="17">
        <v>38676</v>
      </c>
      <c r="B40" s="16">
        <v>3040416.6087996298</v>
      </c>
    </row>
    <row r="41" spans="1:2" x14ac:dyDescent="0.15">
      <c r="A41" s="17">
        <v>38678</v>
      </c>
      <c r="B41" s="16">
        <v>2794132.9685346871</v>
      </c>
    </row>
    <row r="42" spans="1:2" x14ac:dyDescent="0.15">
      <c r="A42" s="17">
        <v>38689</v>
      </c>
      <c r="B42" s="16">
        <v>1485651.6476213599</v>
      </c>
    </row>
    <row r="43" spans="1:2" x14ac:dyDescent="0.15">
      <c r="A43" s="17">
        <v>38720</v>
      </c>
      <c r="B43" s="16">
        <v>2944441.9221103992</v>
      </c>
    </row>
    <row r="44" spans="1:2" x14ac:dyDescent="0.15">
      <c r="A44" s="17">
        <v>38751</v>
      </c>
      <c r="B44" s="16">
        <v>3789015.6939556911</v>
      </c>
    </row>
    <row r="45" spans="1:2" x14ac:dyDescent="0.15">
      <c r="A45" s="17">
        <v>38752</v>
      </c>
      <c r="B45" s="16">
        <v>3555284.4753018888</v>
      </c>
    </row>
    <row r="46" spans="1:2" x14ac:dyDescent="0.15">
      <c r="A46" s="17">
        <v>38779</v>
      </c>
      <c r="B46" s="16">
        <v>2450251.9347367678</v>
      </c>
    </row>
    <row r="47" spans="1:2" x14ac:dyDescent="0.15">
      <c r="A47" s="17">
        <v>38781</v>
      </c>
      <c r="B47" s="16">
        <v>2912663.069866247</v>
      </c>
    </row>
    <row r="48" spans="1:2" x14ac:dyDescent="0.15">
      <c r="A48" s="17">
        <v>38799</v>
      </c>
      <c r="B48" s="16">
        <v>4464358.6169666583</v>
      </c>
    </row>
    <row r="49" spans="1:2" x14ac:dyDescent="0.15">
      <c r="A49" s="17">
        <v>38800</v>
      </c>
      <c r="B49" s="16">
        <v>2793621.1392176612</v>
      </c>
    </row>
    <row r="50" spans="1:2" x14ac:dyDescent="0.15">
      <c r="A50" s="17">
        <v>38801</v>
      </c>
      <c r="B50" s="16">
        <v>5483443.0238945177</v>
      </c>
    </row>
    <row r="51" spans="1:2" x14ac:dyDescent="0.15">
      <c r="A51" s="17">
        <v>38802</v>
      </c>
      <c r="B51" s="16">
        <v>3375206.4128639661</v>
      </c>
    </row>
    <row r="52" spans="1:2" x14ac:dyDescent="0.15">
      <c r="A52" s="17">
        <v>38803</v>
      </c>
      <c r="B52" s="16">
        <v>1243434.7950140729</v>
      </c>
    </row>
    <row r="53" spans="1:2" x14ac:dyDescent="0.15">
      <c r="A53" s="17">
        <v>38804</v>
      </c>
      <c r="B53" s="16">
        <v>2028361.7389436939</v>
      </c>
    </row>
    <row r="54" spans="1:2" x14ac:dyDescent="0.15">
      <c r="A54" s="17">
        <v>38805</v>
      </c>
      <c r="B54" s="16">
        <v>1545250.9067389071</v>
      </c>
    </row>
    <row r="55" spans="1:2" x14ac:dyDescent="0.15">
      <c r="A55" s="17">
        <v>38806</v>
      </c>
      <c r="B55" s="16">
        <v>3102756.7951348312</v>
      </c>
    </row>
    <row r="56" spans="1:2" x14ac:dyDescent="0.15">
      <c r="A56" s="17">
        <v>38807</v>
      </c>
      <c r="B56" s="16">
        <v>2590111.5966472612</v>
      </c>
    </row>
    <row r="57" spans="1:2" x14ac:dyDescent="0.15">
      <c r="A57" s="17">
        <v>38808</v>
      </c>
      <c r="B57" s="16">
        <v>3013248.8255327502</v>
      </c>
    </row>
    <row r="58" spans="1:2" x14ac:dyDescent="0.15">
      <c r="A58" s="17">
        <v>38809</v>
      </c>
      <c r="B58" s="16">
        <v>3327490.237674247</v>
      </c>
    </row>
    <row r="59" spans="1:2" x14ac:dyDescent="0.15">
      <c r="A59" s="17">
        <v>38810</v>
      </c>
      <c r="B59" s="16">
        <v>4976223.6609538514</v>
      </c>
    </row>
    <row r="60" spans="1:2" x14ac:dyDescent="0.15">
      <c r="A60" s="17">
        <v>38811</v>
      </c>
      <c r="B60" s="16">
        <v>3192006.7664990169</v>
      </c>
    </row>
    <row r="61" spans="1:2" x14ac:dyDescent="0.15">
      <c r="A61" s="17">
        <v>38826</v>
      </c>
      <c r="B61" s="16">
        <v>2559265.9878025758</v>
      </c>
    </row>
    <row r="62" spans="1:2" x14ac:dyDescent="0.15">
      <c r="A62" s="17">
        <v>38837</v>
      </c>
      <c r="B62" s="16">
        <v>2114320.411809722</v>
      </c>
    </row>
    <row r="63" spans="1:2" x14ac:dyDescent="0.15">
      <c r="A63" s="17">
        <v>38840</v>
      </c>
      <c r="B63" s="16">
        <v>3607460.9810842671</v>
      </c>
    </row>
    <row r="64" spans="1:2" x14ac:dyDescent="0.15">
      <c r="A64" s="17">
        <v>38843</v>
      </c>
      <c r="B64" s="16">
        <v>2247972.4490167992</v>
      </c>
    </row>
    <row r="65" spans="1:2" x14ac:dyDescent="0.15">
      <c r="A65" s="17">
        <v>38845</v>
      </c>
      <c r="B65" s="16">
        <v>2134025.5055125519</v>
      </c>
    </row>
    <row r="66" spans="1:2" x14ac:dyDescent="0.15">
      <c r="A66" s="17">
        <v>38847</v>
      </c>
      <c r="B66" s="16">
        <v>2909263.6858262932</v>
      </c>
    </row>
    <row r="67" spans="1:2" x14ac:dyDescent="0.15">
      <c r="A67" s="17">
        <v>38871</v>
      </c>
      <c r="B67" s="16">
        <v>3108252.5868493058</v>
      </c>
    </row>
    <row r="68" spans="1:2" x14ac:dyDescent="0.15">
      <c r="A68" s="17">
        <v>38901</v>
      </c>
      <c r="B68" s="16">
        <v>2850353.6967031038</v>
      </c>
    </row>
    <row r="69" spans="1:2" x14ac:dyDescent="0.15">
      <c r="A69" s="17">
        <v>38909</v>
      </c>
      <c r="B69" s="16">
        <v>2941075.3401519721</v>
      </c>
    </row>
    <row r="70" spans="1:2" x14ac:dyDescent="0.15">
      <c r="A70" s="17">
        <v>38932</v>
      </c>
      <c r="B70" s="16">
        <v>1485966.705570247</v>
      </c>
    </row>
    <row r="71" spans="1:2" x14ac:dyDescent="0.15">
      <c r="A71" s="17">
        <v>38963</v>
      </c>
      <c r="B71" s="16">
        <v>2735782.2272992041</v>
      </c>
    </row>
    <row r="72" spans="1:2" x14ac:dyDescent="0.15">
      <c r="A72" s="17">
        <v>38993</v>
      </c>
      <c r="B72" s="16">
        <v>2220671.2670936799</v>
      </c>
    </row>
    <row r="73" spans="1:2" x14ac:dyDescent="0.15">
      <c r="A73" s="17">
        <v>39024</v>
      </c>
      <c r="B73" s="16">
        <v>1957876.060329475</v>
      </c>
    </row>
    <row r="74" spans="1:2" x14ac:dyDescent="0.15">
      <c r="A74" s="17">
        <v>39042</v>
      </c>
      <c r="B74" s="16">
        <v>4056724.8242324381</v>
      </c>
    </row>
    <row r="75" spans="1:2" x14ac:dyDescent="0.15">
      <c r="A75" s="17">
        <v>39054</v>
      </c>
      <c r="B75" s="16">
        <v>2013171.955801182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14"/>
  <sheetViews>
    <sheetView workbookViewId="0">
      <selection activeCell="V13" sqref="V13"/>
    </sheetView>
  </sheetViews>
  <sheetFormatPr baseColWidth="10" defaultColWidth="8.83203125" defaultRowHeight="13" x14ac:dyDescent="0.15"/>
  <cols>
    <col min="1" max="1" width="8.83203125" style="16"/>
    <col min="2" max="2" width="10.6640625" style="16" customWidth="1"/>
    <col min="3" max="3" width="17.83203125" style="17" customWidth="1"/>
    <col min="4" max="4" width="13.83203125" style="16" customWidth="1"/>
    <col min="5" max="5" width="17.6640625" style="16" customWidth="1"/>
    <col min="6" max="6" width="12.5" style="16" customWidth="1"/>
    <col min="7" max="7" width="10.5" style="16" customWidth="1"/>
    <col min="8" max="8" width="17.6640625" style="16" customWidth="1"/>
  </cols>
  <sheetData>
    <row r="1" spans="1:8" x14ac:dyDescent="0.15">
      <c r="A1" s="14" t="s">
        <v>0</v>
      </c>
      <c r="B1" s="14" t="s">
        <v>165</v>
      </c>
      <c r="C1" s="15" t="s">
        <v>166</v>
      </c>
      <c r="D1" s="14" t="s">
        <v>167</v>
      </c>
      <c r="E1" s="14" t="s">
        <v>168</v>
      </c>
      <c r="F1" s="14" t="s">
        <v>1</v>
      </c>
      <c r="G1" s="14" t="s">
        <v>5</v>
      </c>
      <c r="H1" s="14" t="s">
        <v>206</v>
      </c>
    </row>
    <row r="2" spans="1:8" x14ac:dyDescent="0.15">
      <c r="A2" s="16">
        <v>9</v>
      </c>
      <c r="B2" s="16" t="s">
        <v>38</v>
      </c>
      <c r="C2" s="17">
        <v>38411</v>
      </c>
      <c r="D2" s="16" t="s">
        <v>177</v>
      </c>
      <c r="E2" s="16">
        <v>199770.92523721361</v>
      </c>
      <c r="F2" s="16" t="s">
        <v>38</v>
      </c>
      <c r="G2" s="16">
        <v>100003</v>
      </c>
      <c r="H2" s="16" t="b">
        <v>1</v>
      </c>
    </row>
    <row r="3" spans="1:8" x14ac:dyDescent="0.15">
      <c r="A3" s="16">
        <v>18</v>
      </c>
      <c r="B3" s="16" t="s">
        <v>57</v>
      </c>
      <c r="C3" s="17">
        <v>38781</v>
      </c>
      <c r="D3" s="16" t="s">
        <v>171</v>
      </c>
      <c r="E3" s="16">
        <v>128171.43607958961</v>
      </c>
      <c r="F3" s="16" t="s">
        <v>57</v>
      </c>
      <c r="G3" s="16">
        <v>100000</v>
      </c>
      <c r="H3" s="16" t="b">
        <v>1</v>
      </c>
    </row>
    <row r="4" spans="1:8" x14ac:dyDescent="0.15">
      <c r="A4" s="16">
        <v>19</v>
      </c>
      <c r="B4" s="16" t="s">
        <v>59</v>
      </c>
      <c r="C4" s="17">
        <v>38446</v>
      </c>
      <c r="D4" s="16" t="s">
        <v>172</v>
      </c>
      <c r="E4" s="16">
        <v>484196.0060581509</v>
      </c>
      <c r="F4" s="16" t="s">
        <v>59</v>
      </c>
      <c r="G4" s="16">
        <v>10000</v>
      </c>
      <c r="H4" s="16" t="b">
        <v>1</v>
      </c>
    </row>
    <row r="5" spans="1:8" x14ac:dyDescent="0.15">
      <c r="A5" s="16">
        <v>20</v>
      </c>
      <c r="B5" s="16" t="s">
        <v>61</v>
      </c>
      <c r="C5" s="17">
        <v>38837</v>
      </c>
      <c r="D5" s="16" t="s">
        <v>169</v>
      </c>
      <c r="E5" s="16">
        <v>177517.1448947356</v>
      </c>
      <c r="F5" s="16" t="s">
        <v>61</v>
      </c>
      <c r="G5" s="16">
        <v>10001</v>
      </c>
      <c r="H5" s="16" t="b">
        <v>1</v>
      </c>
    </row>
    <row r="6" spans="1:8" x14ac:dyDescent="0.15">
      <c r="A6" s="16">
        <v>21</v>
      </c>
      <c r="B6" s="16" t="s">
        <v>63</v>
      </c>
      <c r="C6" s="17">
        <v>38102</v>
      </c>
      <c r="D6" s="16" t="s">
        <v>170</v>
      </c>
      <c r="E6" s="16">
        <v>371306.39766441309</v>
      </c>
      <c r="F6" s="16" t="s">
        <v>63</v>
      </c>
      <c r="G6" s="16">
        <v>10002</v>
      </c>
      <c r="H6" s="16" t="b">
        <v>1</v>
      </c>
    </row>
    <row r="7" spans="1:8" x14ac:dyDescent="0.15">
      <c r="A7" s="16">
        <v>22</v>
      </c>
      <c r="B7" s="16" t="s">
        <v>65</v>
      </c>
      <c r="C7" s="17">
        <v>38826</v>
      </c>
      <c r="D7" s="16" t="s">
        <v>171</v>
      </c>
      <c r="E7" s="16">
        <v>237611.64848722369</v>
      </c>
      <c r="F7" s="16" t="s">
        <v>65</v>
      </c>
      <c r="G7" s="16">
        <v>100000</v>
      </c>
      <c r="H7" s="16" t="b">
        <v>1</v>
      </c>
    </row>
    <row r="8" spans="1:8" x14ac:dyDescent="0.15">
      <c r="A8" s="16">
        <v>23</v>
      </c>
      <c r="B8" s="16" t="s">
        <v>67</v>
      </c>
      <c r="C8" s="17">
        <v>38083</v>
      </c>
      <c r="D8" s="16" t="s">
        <v>172</v>
      </c>
      <c r="E8" s="16">
        <v>374471.20389648451</v>
      </c>
      <c r="F8" s="16" t="s">
        <v>67</v>
      </c>
      <c r="G8" s="16">
        <v>100001</v>
      </c>
      <c r="H8" s="16" t="b">
        <v>1</v>
      </c>
    </row>
    <row r="9" spans="1:8" x14ac:dyDescent="0.15">
      <c r="A9" s="16">
        <v>24</v>
      </c>
      <c r="B9" s="16" t="s">
        <v>68</v>
      </c>
      <c r="C9" s="17">
        <v>38469</v>
      </c>
      <c r="D9" s="16" t="s">
        <v>173</v>
      </c>
      <c r="E9" s="16">
        <v>270617.15952584881</v>
      </c>
      <c r="F9" s="16" t="s">
        <v>68</v>
      </c>
      <c r="G9" s="16">
        <v>100002</v>
      </c>
      <c r="H9" s="16" t="b">
        <v>1</v>
      </c>
    </row>
    <row r="10" spans="1:8" x14ac:dyDescent="0.15">
      <c r="A10" s="16">
        <v>25</v>
      </c>
      <c r="B10" s="16" t="s">
        <v>69</v>
      </c>
      <c r="C10" s="17">
        <v>38112</v>
      </c>
      <c r="D10" s="16" t="s">
        <v>174</v>
      </c>
      <c r="E10" s="16">
        <v>351505.15371351072</v>
      </c>
      <c r="F10" s="16" t="s">
        <v>69</v>
      </c>
      <c r="G10" s="16">
        <v>100003</v>
      </c>
      <c r="H10" s="16" t="b">
        <v>1</v>
      </c>
    </row>
    <row r="11" spans="1:8" x14ac:dyDescent="0.15">
      <c r="A11" s="16">
        <v>33</v>
      </c>
      <c r="B11" s="16" t="s">
        <v>78</v>
      </c>
      <c r="C11" s="17">
        <v>38243</v>
      </c>
      <c r="D11" s="16" t="s">
        <v>182</v>
      </c>
      <c r="E11" s="16">
        <v>337923.35204555438</v>
      </c>
      <c r="F11" s="16" t="s">
        <v>78</v>
      </c>
      <c r="G11" s="16">
        <v>10002</v>
      </c>
      <c r="H11" s="16" t="b">
        <v>1</v>
      </c>
    </row>
    <row r="12" spans="1:8" x14ac:dyDescent="0.15">
      <c r="A12" s="16">
        <v>34</v>
      </c>
      <c r="B12" s="16" t="s">
        <v>79</v>
      </c>
      <c r="C12" s="17">
        <v>38676</v>
      </c>
      <c r="D12" s="16" t="s">
        <v>183</v>
      </c>
      <c r="E12" s="16">
        <v>318359.95773064491</v>
      </c>
      <c r="F12" s="16" t="s">
        <v>79</v>
      </c>
      <c r="G12" s="16">
        <v>100000</v>
      </c>
      <c r="H12" s="16" t="b">
        <v>1</v>
      </c>
    </row>
    <row r="13" spans="1:8" x14ac:dyDescent="0.15">
      <c r="A13" s="16">
        <v>36</v>
      </c>
      <c r="B13" s="16" t="s">
        <v>81</v>
      </c>
      <c r="C13" s="17">
        <v>38678</v>
      </c>
      <c r="D13" s="16" t="s">
        <v>174</v>
      </c>
      <c r="E13" s="16">
        <v>111361.55609590901</v>
      </c>
      <c r="F13" s="16" t="s">
        <v>81</v>
      </c>
      <c r="G13" s="16">
        <v>100002</v>
      </c>
      <c r="H13" s="16" t="b">
        <v>1</v>
      </c>
    </row>
    <row r="14" spans="1:8" x14ac:dyDescent="0.15">
      <c r="A14" s="16">
        <v>37</v>
      </c>
      <c r="B14" s="16" t="s">
        <v>82</v>
      </c>
      <c r="C14" s="17">
        <v>38314</v>
      </c>
      <c r="D14" s="16" t="s">
        <v>175</v>
      </c>
      <c r="E14" s="16">
        <v>369289.62901067012</v>
      </c>
      <c r="F14" s="16" t="s">
        <v>82</v>
      </c>
      <c r="G14" s="16">
        <v>100003</v>
      </c>
      <c r="H14" s="16" t="b">
        <v>1</v>
      </c>
    </row>
    <row r="15" spans="1:8" x14ac:dyDescent="0.15">
      <c r="A15" s="16">
        <v>46</v>
      </c>
      <c r="B15" s="16" t="s">
        <v>94</v>
      </c>
      <c r="C15" s="17">
        <v>38504</v>
      </c>
      <c r="D15" s="16" t="s">
        <v>169</v>
      </c>
      <c r="E15" s="16">
        <v>292305.64436781552</v>
      </c>
      <c r="F15" s="16" t="s">
        <v>94</v>
      </c>
      <c r="G15" s="16">
        <v>100000</v>
      </c>
      <c r="H15" s="16" t="b">
        <v>1</v>
      </c>
    </row>
    <row r="16" spans="1:8" x14ac:dyDescent="0.15">
      <c r="A16" s="16">
        <v>47</v>
      </c>
      <c r="B16" s="16" t="s">
        <v>95</v>
      </c>
      <c r="C16" s="17">
        <v>38505</v>
      </c>
      <c r="D16" s="16" t="s">
        <v>170</v>
      </c>
      <c r="E16" s="16">
        <v>494677.78547862137</v>
      </c>
      <c r="F16" s="16" t="s">
        <v>95</v>
      </c>
      <c r="G16" s="16">
        <v>10000</v>
      </c>
      <c r="H16" s="16" t="b">
        <v>1</v>
      </c>
    </row>
    <row r="17" spans="1:8" x14ac:dyDescent="0.15">
      <c r="A17" s="16">
        <v>48</v>
      </c>
      <c r="B17" s="16" t="s">
        <v>96</v>
      </c>
      <c r="C17" s="17">
        <v>38506</v>
      </c>
      <c r="D17" s="16" t="s">
        <v>171</v>
      </c>
      <c r="E17" s="16">
        <v>404768.47939957841</v>
      </c>
      <c r="F17" s="16" t="s">
        <v>96</v>
      </c>
      <c r="G17" s="16">
        <v>10001</v>
      </c>
      <c r="H17" s="16" t="b">
        <v>1</v>
      </c>
    </row>
    <row r="18" spans="1:8" x14ac:dyDescent="0.15">
      <c r="A18" s="16">
        <v>49</v>
      </c>
      <c r="B18" s="16" t="s">
        <v>97</v>
      </c>
      <c r="C18" s="17">
        <v>38536</v>
      </c>
      <c r="D18" s="16" t="s">
        <v>172</v>
      </c>
      <c r="E18" s="16">
        <v>229824.20887498479</v>
      </c>
      <c r="F18" s="16" t="s">
        <v>97</v>
      </c>
      <c r="G18" s="16">
        <v>10002</v>
      </c>
      <c r="H18" s="16" t="b">
        <v>1</v>
      </c>
    </row>
    <row r="19" spans="1:8" x14ac:dyDescent="0.15">
      <c r="A19" s="16">
        <v>50</v>
      </c>
      <c r="B19" s="16" t="s">
        <v>98</v>
      </c>
      <c r="C19" s="17">
        <v>38567</v>
      </c>
      <c r="D19" s="16" t="s">
        <v>173</v>
      </c>
      <c r="E19" s="16">
        <v>472044.46109761589</v>
      </c>
      <c r="F19" s="16" t="s">
        <v>98</v>
      </c>
      <c r="G19" s="16">
        <v>100000</v>
      </c>
      <c r="H19" s="16" t="b">
        <v>1</v>
      </c>
    </row>
    <row r="20" spans="1:8" x14ac:dyDescent="0.15">
      <c r="A20" s="16">
        <v>51</v>
      </c>
      <c r="B20" s="16" t="s">
        <v>99</v>
      </c>
      <c r="C20" s="17">
        <v>38598</v>
      </c>
      <c r="D20" s="16" t="s">
        <v>174</v>
      </c>
      <c r="E20" s="16">
        <v>135145.64916665319</v>
      </c>
      <c r="F20" s="16" t="s">
        <v>99</v>
      </c>
      <c r="G20" s="16">
        <v>100001</v>
      </c>
      <c r="H20" s="16" t="b">
        <v>1</v>
      </c>
    </row>
    <row r="21" spans="1:8" x14ac:dyDescent="0.15">
      <c r="A21" s="16">
        <v>52</v>
      </c>
      <c r="B21" s="16" t="s">
        <v>100</v>
      </c>
      <c r="C21" s="17">
        <v>38628</v>
      </c>
      <c r="D21" s="16" t="s">
        <v>175</v>
      </c>
      <c r="E21" s="16">
        <v>164788.71135125941</v>
      </c>
      <c r="F21" s="16" t="s">
        <v>100</v>
      </c>
      <c r="G21" s="16">
        <v>100002</v>
      </c>
      <c r="H21" s="16" t="b">
        <v>1</v>
      </c>
    </row>
    <row r="22" spans="1:8" x14ac:dyDescent="0.15">
      <c r="A22" s="16">
        <v>53</v>
      </c>
      <c r="B22" s="16" t="s">
        <v>101</v>
      </c>
      <c r="C22" s="17">
        <v>38659</v>
      </c>
      <c r="D22" s="16" t="s">
        <v>176</v>
      </c>
      <c r="E22" s="16">
        <v>157345.90791178809</v>
      </c>
      <c r="F22" s="16" t="s">
        <v>101</v>
      </c>
      <c r="G22" s="16">
        <v>100003</v>
      </c>
      <c r="H22" s="16" t="b">
        <v>1</v>
      </c>
    </row>
    <row r="23" spans="1:8" x14ac:dyDescent="0.15">
      <c r="A23" s="16">
        <v>57</v>
      </c>
      <c r="B23" s="16" t="s">
        <v>105</v>
      </c>
      <c r="C23" s="17">
        <v>38779</v>
      </c>
      <c r="D23" s="16" t="s">
        <v>180</v>
      </c>
      <c r="E23" s="16">
        <v>350843.9143275285</v>
      </c>
      <c r="F23" s="16" t="s">
        <v>105</v>
      </c>
      <c r="G23" s="16">
        <v>100001</v>
      </c>
      <c r="H23" s="16" t="b">
        <v>1</v>
      </c>
    </row>
    <row r="24" spans="1:8" x14ac:dyDescent="0.15">
      <c r="A24" s="16">
        <v>58</v>
      </c>
      <c r="B24" s="16" t="s">
        <v>106</v>
      </c>
      <c r="C24" s="17">
        <v>38810</v>
      </c>
      <c r="D24" s="16" t="s">
        <v>181</v>
      </c>
      <c r="E24" s="16">
        <v>425149.38215626968</v>
      </c>
      <c r="F24" s="16" t="s">
        <v>106</v>
      </c>
      <c r="G24" s="16">
        <v>100002</v>
      </c>
      <c r="H24" s="16" t="b">
        <v>1</v>
      </c>
    </row>
    <row r="25" spans="1:8" x14ac:dyDescent="0.15">
      <c r="A25" s="16">
        <v>59</v>
      </c>
      <c r="B25" s="16" t="s">
        <v>107</v>
      </c>
      <c r="C25" s="17">
        <v>38840</v>
      </c>
      <c r="D25" s="16" t="s">
        <v>182</v>
      </c>
      <c r="E25" s="16">
        <v>101419.05873350101</v>
      </c>
      <c r="F25" s="16" t="s">
        <v>107</v>
      </c>
      <c r="G25" s="16">
        <v>100003</v>
      </c>
      <c r="H25" s="16" t="b">
        <v>1</v>
      </c>
    </row>
    <row r="26" spans="1:8" x14ac:dyDescent="0.15">
      <c r="A26" s="16">
        <v>70</v>
      </c>
      <c r="B26" s="16" t="s">
        <v>120</v>
      </c>
      <c r="C26" s="17">
        <v>38011</v>
      </c>
      <c r="D26" s="16" t="s">
        <v>178</v>
      </c>
      <c r="E26" s="16">
        <v>437427.3270969296</v>
      </c>
      <c r="F26" s="16" t="s">
        <v>120</v>
      </c>
      <c r="G26" s="16">
        <v>100000</v>
      </c>
      <c r="H26" s="16" t="b">
        <v>1</v>
      </c>
    </row>
    <row r="27" spans="1:8" x14ac:dyDescent="0.15">
      <c r="A27" s="16">
        <v>71</v>
      </c>
      <c r="B27" s="16" t="s">
        <v>122</v>
      </c>
      <c r="C27" s="17">
        <v>38369</v>
      </c>
      <c r="D27" s="16" t="s">
        <v>179</v>
      </c>
      <c r="E27" s="16">
        <v>185769.24026028239</v>
      </c>
      <c r="F27" s="16" t="s">
        <v>122</v>
      </c>
      <c r="G27" s="16">
        <v>10000</v>
      </c>
      <c r="H27" s="16" t="b">
        <v>1</v>
      </c>
    </row>
    <row r="28" spans="1:8" x14ac:dyDescent="0.15">
      <c r="A28" s="16">
        <v>72</v>
      </c>
      <c r="B28" s="16" t="s">
        <v>124</v>
      </c>
      <c r="C28" s="17">
        <v>38406</v>
      </c>
      <c r="D28" s="16" t="s">
        <v>179</v>
      </c>
      <c r="E28" s="16">
        <v>161440.54434953691</v>
      </c>
      <c r="F28" s="16" t="s">
        <v>124</v>
      </c>
      <c r="G28" s="16">
        <v>10001</v>
      </c>
      <c r="H28" s="16" t="b">
        <v>1</v>
      </c>
    </row>
    <row r="29" spans="1:8" x14ac:dyDescent="0.15">
      <c r="A29" s="16">
        <v>73</v>
      </c>
      <c r="B29" s="16" t="s">
        <v>126</v>
      </c>
      <c r="C29" s="17">
        <v>38384</v>
      </c>
      <c r="D29" s="16" t="s">
        <v>179</v>
      </c>
      <c r="E29" s="16">
        <v>423694.65191022592</v>
      </c>
      <c r="F29" s="16" t="s">
        <v>126</v>
      </c>
      <c r="G29" s="16">
        <v>10002</v>
      </c>
      <c r="H29" s="16" t="b">
        <v>1</v>
      </c>
    </row>
    <row r="30" spans="1:8" x14ac:dyDescent="0.15">
      <c r="A30" s="16">
        <v>74</v>
      </c>
      <c r="B30" s="16" t="s">
        <v>128</v>
      </c>
      <c r="C30" s="17">
        <v>38022</v>
      </c>
      <c r="D30" s="16" t="s">
        <v>179</v>
      </c>
      <c r="E30" s="16">
        <v>324334.8783425797</v>
      </c>
      <c r="F30" s="16" t="s">
        <v>128</v>
      </c>
      <c r="G30" s="16">
        <v>100000</v>
      </c>
      <c r="H30" s="16" t="b">
        <v>1</v>
      </c>
    </row>
    <row r="31" spans="1:8" x14ac:dyDescent="0.15">
      <c r="A31" s="16">
        <v>75</v>
      </c>
      <c r="B31" s="16" t="s">
        <v>130</v>
      </c>
      <c r="C31" s="17">
        <v>38411</v>
      </c>
      <c r="D31" s="16" t="s">
        <v>179</v>
      </c>
      <c r="E31" s="16">
        <v>432466.96981629229</v>
      </c>
      <c r="F31" s="16" t="s">
        <v>130</v>
      </c>
      <c r="G31" s="16">
        <v>100001</v>
      </c>
      <c r="H31" s="16" t="b">
        <v>1</v>
      </c>
    </row>
    <row r="32" spans="1:8" x14ac:dyDescent="0.15">
      <c r="A32" s="16">
        <v>76</v>
      </c>
      <c r="B32" s="16" t="s">
        <v>132</v>
      </c>
      <c r="C32" s="17">
        <v>38399</v>
      </c>
      <c r="D32" s="16" t="s">
        <v>179</v>
      </c>
      <c r="E32" s="16">
        <v>430078.91605969449</v>
      </c>
      <c r="F32" s="16" t="s">
        <v>132</v>
      </c>
      <c r="G32" s="16">
        <v>100002</v>
      </c>
      <c r="H32" s="16" t="b">
        <v>1</v>
      </c>
    </row>
    <row r="33" spans="1:8" x14ac:dyDescent="0.15">
      <c r="A33" s="16">
        <v>77</v>
      </c>
      <c r="B33" s="16" t="s">
        <v>134</v>
      </c>
      <c r="C33" s="17">
        <v>38406</v>
      </c>
      <c r="D33" s="16" t="s">
        <v>179</v>
      </c>
      <c r="E33" s="16">
        <v>169763.68141503871</v>
      </c>
      <c r="F33" s="16" t="s">
        <v>134</v>
      </c>
      <c r="G33" s="16">
        <v>100003</v>
      </c>
      <c r="H33" s="16" t="b">
        <v>1</v>
      </c>
    </row>
    <row r="34" spans="1:8" x14ac:dyDescent="0.15">
      <c r="A34" s="16">
        <v>85</v>
      </c>
      <c r="B34" s="16" t="s">
        <v>147</v>
      </c>
      <c r="C34" s="17">
        <v>38802</v>
      </c>
      <c r="D34" s="16" t="s">
        <v>178</v>
      </c>
      <c r="E34" s="16">
        <v>83931.412270979548</v>
      </c>
      <c r="F34" s="16" t="s">
        <v>147</v>
      </c>
      <c r="G34" s="16">
        <v>10002</v>
      </c>
      <c r="H34" s="16" t="b">
        <v>1</v>
      </c>
    </row>
    <row r="35" spans="1:8" x14ac:dyDescent="0.15">
      <c r="A35" s="16">
        <v>86</v>
      </c>
      <c r="B35" s="16" t="s">
        <v>148</v>
      </c>
      <c r="C35" s="17">
        <v>38803</v>
      </c>
      <c r="D35" s="16" t="s">
        <v>179</v>
      </c>
      <c r="E35" s="16">
        <v>189065.40396377991</v>
      </c>
      <c r="F35" s="16" t="s">
        <v>148</v>
      </c>
      <c r="G35" s="16">
        <v>100000</v>
      </c>
      <c r="H35" s="16" t="b">
        <v>1</v>
      </c>
    </row>
    <row r="36" spans="1:8" x14ac:dyDescent="0.15">
      <c r="A36" s="16">
        <v>87</v>
      </c>
      <c r="B36" s="16" t="s">
        <v>149</v>
      </c>
      <c r="C36" s="17">
        <v>38804</v>
      </c>
      <c r="D36" s="16" t="s">
        <v>180</v>
      </c>
      <c r="E36" s="16">
        <v>443378.39836957789</v>
      </c>
      <c r="F36" s="16" t="s">
        <v>149</v>
      </c>
      <c r="G36" s="16">
        <v>100001</v>
      </c>
      <c r="H36" s="16" t="b">
        <v>1</v>
      </c>
    </row>
    <row r="37" spans="1:8" x14ac:dyDescent="0.15">
      <c r="A37" s="16">
        <v>88</v>
      </c>
      <c r="B37" s="16" t="s">
        <v>150</v>
      </c>
      <c r="C37" s="17">
        <v>38805</v>
      </c>
      <c r="D37" s="16" t="s">
        <v>181</v>
      </c>
      <c r="E37" s="16">
        <v>139060.5084958509</v>
      </c>
      <c r="F37" s="16" t="s">
        <v>150</v>
      </c>
      <c r="G37" s="16">
        <v>100002</v>
      </c>
      <c r="H37" s="16" t="b">
        <v>1</v>
      </c>
    </row>
    <row r="38" spans="1:8" x14ac:dyDescent="0.15">
      <c r="A38" s="16">
        <v>89</v>
      </c>
      <c r="B38" s="16" t="s">
        <v>151</v>
      </c>
      <c r="C38" s="17">
        <v>38806</v>
      </c>
      <c r="D38" s="16" t="s">
        <v>182</v>
      </c>
      <c r="E38" s="16">
        <v>412750.63773607003</v>
      </c>
      <c r="F38" s="16" t="s">
        <v>151</v>
      </c>
      <c r="G38" s="16">
        <v>100003</v>
      </c>
      <c r="H38" s="16" t="b">
        <v>1</v>
      </c>
    </row>
    <row r="39" spans="1:8" x14ac:dyDescent="0.15">
      <c r="A39" s="16">
        <v>98</v>
      </c>
      <c r="B39" s="16" t="s">
        <v>160</v>
      </c>
      <c r="C39" s="17">
        <v>38011</v>
      </c>
      <c r="D39" s="16" t="s">
        <v>176</v>
      </c>
      <c r="E39" s="16">
        <v>320363.53569812869</v>
      </c>
      <c r="F39" s="16" t="s">
        <v>160</v>
      </c>
      <c r="G39" s="16">
        <v>100000</v>
      </c>
      <c r="H39" s="16" t="b">
        <v>1</v>
      </c>
    </row>
    <row r="40" spans="1:8" x14ac:dyDescent="0.15">
      <c r="A40" s="16">
        <v>99</v>
      </c>
      <c r="B40" s="16" t="s">
        <v>161</v>
      </c>
      <c r="C40" s="17">
        <v>37998</v>
      </c>
      <c r="D40" s="16" t="s">
        <v>177</v>
      </c>
      <c r="E40" s="16">
        <v>164330.04227026849</v>
      </c>
      <c r="F40" s="16" t="s">
        <v>161</v>
      </c>
      <c r="G40" s="16">
        <v>10000</v>
      </c>
      <c r="H40" s="16" t="b">
        <v>1</v>
      </c>
    </row>
    <row r="41" spans="1:8" x14ac:dyDescent="0.15">
      <c r="A41" s="16">
        <v>100</v>
      </c>
      <c r="B41" s="16" t="s">
        <v>162</v>
      </c>
      <c r="C41" s="17">
        <v>37989</v>
      </c>
      <c r="D41" s="16" t="s">
        <v>178</v>
      </c>
      <c r="E41" s="16">
        <v>87483.511991895692</v>
      </c>
      <c r="F41" s="16" t="s">
        <v>162</v>
      </c>
      <c r="G41" s="16">
        <v>10001</v>
      </c>
      <c r="H41" s="16" t="b">
        <v>1</v>
      </c>
    </row>
    <row r="42" spans="1:8" x14ac:dyDescent="0.15">
      <c r="A42" s="16">
        <v>101</v>
      </c>
      <c r="B42" s="16" t="s">
        <v>163</v>
      </c>
      <c r="C42" s="17">
        <v>38001</v>
      </c>
      <c r="D42" s="16" t="s">
        <v>179</v>
      </c>
      <c r="E42" s="16">
        <v>476020.38664716639</v>
      </c>
      <c r="F42" s="16" t="s">
        <v>163</v>
      </c>
      <c r="G42" s="16">
        <v>10002</v>
      </c>
      <c r="H42" s="16" t="b">
        <v>1</v>
      </c>
    </row>
    <row r="43" spans="1:8" x14ac:dyDescent="0.15">
      <c r="A43" s="16">
        <v>104</v>
      </c>
      <c r="B43" s="16" t="s">
        <v>13</v>
      </c>
      <c r="C43" s="17">
        <v>37989</v>
      </c>
      <c r="D43" s="16" t="s">
        <v>182</v>
      </c>
      <c r="E43" s="16">
        <v>310310.58879054169</v>
      </c>
      <c r="F43" s="16" t="s">
        <v>13</v>
      </c>
      <c r="G43" s="16">
        <v>100000</v>
      </c>
      <c r="H43" s="16" t="b">
        <v>1</v>
      </c>
    </row>
    <row r="44" spans="1:8" x14ac:dyDescent="0.15">
      <c r="A44" s="16">
        <v>105</v>
      </c>
      <c r="B44" s="16" t="s">
        <v>18</v>
      </c>
      <c r="C44" s="17">
        <v>38001</v>
      </c>
      <c r="D44" s="16" t="s">
        <v>183</v>
      </c>
      <c r="E44" s="16">
        <v>460949.70485438762</v>
      </c>
      <c r="F44" s="16" t="s">
        <v>18</v>
      </c>
      <c r="G44" s="16">
        <v>10000</v>
      </c>
      <c r="H44" s="16" t="b">
        <v>1</v>
      </c>
    </row>
    <row r="45" spans="1:8" x14ac:dyDescent="0.15">
      <c r="A45" s="16">
        <v>106</v>
      </c>
      <c r="B45" s="16" t="s">
        <v>23</v>
      </c>
      <c r="C45" s="17">
        <v>38011</v>
      </c>
      <c r="D45" s="16" t="s">
        <v>169</v>
      </c>
      <c r="E45" s="16">
        <v>407152.06746185769</v>
      </c>
      <c r="F45" s="16" t="s">
        <v>23</v>
      </c>
      <c r="G45" s="16">
        <v>10001</v>
      </c>
      <c r="H45" s="16" t="b">
        <v>1</v>
      </c>
    </row>
    <row r="46" spans="1:8" x14ac:dyDescent="0.15">
      <c r="A46" s="16">
        <v>107</v>
      </c>
      <c r="B46" s="16" t="s">
        <v>27</v>
      </c>
      <c r="C46" s="17">
        <v>37998</v>
      </c>
      <c r="D46" s="16" t="s">
        <v>170</v>
      </c>
      <c r="E46" s="16">
        <v>187905.00290761469</v>
      </c>
      <c r="F46" s="16" t="s">
        <v>27</v>
      </c>
      <c r="G46" s="16">
        <v>10002</v>
      </c>
      <c r="H46" s="16" t="b">
        <v>1</v>
      </c>
    </row>
    <row r="47" spans="1:8" x14ac:dyDescent="0.15">
      <c r="A47" s="16">
        <v>109</v>
      </c>
      <c r="B47" s="16" t="s">
        <v>33</v>
      </c>
      <c r="C47" s="17">
        <v>38001</v>
      </c>
      <c r="D47" s="16" t="s">
        <v>172</v>
      </c>
      <c r="E47" s="16">
        <v>121700.549458131</v>
      </c>
      <c r="F47" s="16" t="s">
        <v>33</v>
      </c>
      <c r="G47" s="16">
        <v>100001</v>
      </c>
      <c r="H47" s="16" t="b">
        <v>1</v>
      </c>
    </row>
    <row r="48" spans="1:8" x14ac:dyDescent="0.15">
      <c r="A48" s="16">
        <v>110</v>
      </c>
      <c r="B48" s="16" t="s">
        <v>35</v>
      </c>
      <c r="C48" s="17">
        <v>37998</v>
      </c>
      <c r="D48" s="16" t="s">
        <v>173</v>
      </c>
      <c r="E48" s="16">
        <v>369223.7966630173</v>
      </c>
      <c r="F48" s="16" t="s">
        <v>35</v>
      </c>
      <c r="G48" s="16">
        <v>100002</v>
      </c>
      <c r="H48" s="16" t="b">
        <v>1</v>
      </c>
    </row>
    <row r="49" spans="1:8" x14ac:dyDescent="0.15">
      <c r="A49" s="16">
        <v>111</v>
      </c>
      <c r="B49" s="16" t="s">
        <v>38</v>
      </c>
      <c r="C49" s="17">
        <v>37989</v>
      </c>
      <c r="D49" s="16" t="s">
        <v>173</v>
      </c>
      <c r="E49" s="16">
        <v>338893.6482749788</v>
      </c>
      <c r="F49" s="16" t="s">
        <v>38</v>
      </c>
      <c r="G49" s="16">
        <v>100003</v>
      </c>
      <c r="H49" s="16" t="b">
        <v>1</v>
      </c>
    </row>
    <row r="50" spans="1:8" x14ac:dyDescent="0.15">
      <c r="A50" s="16">
        <v>118</v>
      </c>
      <c r="B50" s="16" t="s">
        <v>13</v>
      </c>
      <c r="C50" s="17">
        <v>38411</v>
      </c>
      <c r="D50" s="16" t="s">
        <v>181</v>
      </c>
      <c r="E50" s="16">
        <v>331751.6245016657</v>
      </c>
      <c r="F50" s="16" t="s">
        <v>13</v>
      </c>
      <c r="G50" s="16">
        <v>100000</v>
      </c>
      <c r="H50" s="16" t="b">
        <v>1</v>
      </c>
    </row>
    <row r="51" spans="1:8" x14ac:dyDescent="0.15">
      <c r="A51" s="16">
        <v>119</v>
      </c>
      <c r="B51" s="16" t="s">
        <v>18</v>
      </c>
      <c r="C51" s="17">
        <v>38399</v>
      </c>
      <c r="D51" s="16" t="s">
        <v>181</v>
      </c>
      <c r="E51" s="16">
        <v>302394.99602337292</v>
      </c>
      <c r="F51" s="16" t="s">
        <v>18</v>
      </c>
      <c r="G51" s="16">
        <v>10000</v>
      </c>
      <c r="H51" s="16" t="b">
        <v>1</v>
      </c>
    </row>
    <row r="52" spans="1:8" x14ac:dyDescent="0.15">
      <c r="A52" s="16">
        <v>120</v>
      </c>
      <c r="B52" s="16" t="s">
        <v>23</v>
      </c>
      <c r="C52" s="17">
        <v>38406</v>
      </c>
      <c r="D52" s="16" t="s">
        <v>181</v>
      </c>
      <c r="E52" s="16">
        <v>320120.58571986121</v>
      </c>
      <c r="F52" s="16" t="s">
        <v>23</v>
      </c>
      <c r="G52" s="16">
        <v>10001</v>
      </c>
      <c r="H52" s="16" t="b">
        <v>1</v>
      </c>
    </row>
    <row r="53" spans="1:8" x14ac:dyDescent="0.15">
      <c r="A53" s="16">
        <v>121</v>
      </c>
      <c r="B53" s="16" t="s">
        <v>27</v>
      </c>
      <c r="C53" s="17">
        <v>38386</v>
      </c>
      <c r="D53" s="16" t="s">
        <v>181</v>
      </c>
      <c r="E53" s="16">
        <v>370147.64536704111</v>
      </c>
      <c r="F53" s="16" t="s">
        <v>27</v>
      </c>
      <c r="G53" s="16">
        <v>10002</v>
      </c>
      <c r="H53" s="16" t="b">
        <v>1</v>
      </c>
    </row>
    <row r="54" spans="1:8" x14ac:dyDescent="0.15">
      <c r="A54" s="16">
        <v>122</v>
      </c>
      <c r="B54" s="16" t="s">
        <v>30</v>
      </c>
      <c r="C54" s="17">
        <v>38752</v>
      </c>
      <c r="D54" s="16" t="s">
        <v>181</v>
      </c>
      <c r="E54" s="16">
        <v>464247.4325483024</v>
      </c>
      <c r="F54" s="16" t="s">
        <v>30</v>
      </c>
      <c r="G54" s="16">
        <v>100000</v>
      </c>
      <c r="H54" s="16" t="b">
        <v>1</v>
      </c>
    </row>
    <row r="55" spans="1:8" x14ac:dyDescent="0.15">
      <c r="A55" s="16">
        <v>124</v>
      </c>
      <c r="B55" s="16" t="s">
        <v>35</v>
      </c>
      <c r="C55" s="17">
        <v>38807</v>
      </c>
      <c r="D55" s="16" t="s">
        <v>181</v>
      </c>
      <c r="E55" s="16">
        <v>183326.57891101469</v>
      </c>
      <c r="F55" s="16" t="s">
        <v>35</v>
      </c>
      <c r="G55" s="16">
        <v>100002</v>
      </c>
      <c r="H55" s="16" t="b">
        <v>1</v>
      </c>
    </row>
    <row r="56" spans="1:8" x14ac:dyDescent="0.15">
      <c r="A56" s="16">
        <v>125</v>
      </c>
      <c r="B56" s="16" t="s">
        <v>38</v>
      </c>
      <c r="C56" s="17">
        <v>38799</v>
      </c>
      <c r="D56" s="16" t="s">
        <v>173</v>
      </c>
      <c r="E56" s="16">
        <v>126109.1135946782</v>
      </c>
      <c r="F56" s="16" t="s">
        <v>38</v>
      </c>
      <c r="G56" s="16">
        <v>100003</v>
      </c>
      <c r="H56" s="16" t="b">
        <v>1</v>
      </c>
    </row>
    <row r="57" spans="1:8" x14ac:dyDescent="0.15">
      <c r="A57" s="16">
        <v>132</v>
      </c>
      <c r="B57" s="16" t="s">
        <v>13</v>
      </c>
      <c r="C57" s="17">
        <v>38083</v>
      </c>
      <c r="D57" s="16" t="s">
        <v>180</v>
      </c>
      <c r="E57" s="16">
        <v>317441.8534977939</v>
      </c>
      <c r="F57" s="16" t="s">
        <v>13</v>
      </c>
      <c r="G57" s="16">
        <v>100000</v>
      </c>
      <c r="H57" s="16" t="b">
        <v>1</v>
      </c>
    </row>
    <row r="58" spans="1:8" x14ac:dyDescent="0.15">
      <c r="A58" s="16">
        <v>133</v>
      </c>
      <c r="B58" s="16" t="s">
        <v>18</v>
      </c>
      <c r="C58" s="17">
        <v>38469</v>
      </c>
      <c r="D58" s="16" t="s">
        <v>181</v>
      </c>
      <c r="E58" s="16">
        <v>471583.85101905372</v>
      </c>
      <c r="F58" s="16" t="s">
        <v>18</v>
      </c>
      <c r="G58" s="16">
        <v>10000</v>
      </c>
      <c r="H58" s="16" t="b">
        <v>1</v>
      </c>
    </row>
    <row r="59" spans="1:8" x14ac:dyDescent="0.15">
      <c r="A59" s="16">
        <v>134</v>
      </c>
      <c r="B59" s="16" t="s">
        <v>23</v>
      </c>
      <c r="C59" s="17">
        <v>38112</v>
      </c>
      <c r="D59" s="16" t="s">
        <v>182</v>
      </c>
      <c r="E59" s="16">
        <v>335888.24856781837</v>
      </c>
      <c r="F59" s="16" t="s">
        <v>23</v>
      </c>
      <c r="G59" s="16">
        <v>10001</v>
      </c>
      <c r="H59" s="16" t="b">
        <v>1</v>
      </c>
    </row>
    <row r="60" spans="1:8" x14ac:dyDescent="0.15">
      <c r="A60" s="16">
        <v>135</v>
      </c>
      <c r="B60" s="16" t="s">
        <v>27</v>
      </c>
      <c r="C60" s="17">
        <v>38843</v>
      </c>
      <c r="D60" s="16" t="s">
        <v>183</v>
      </c>
      <c r="E60" s="16">
        <v>204841.12510248829</v>
      </c>
      <c r="F60" s="16" t="s">
        <v>27</v>
      </c>
      <c r="G60" s="16">
        <v>10002</v>
      </c>
      <c r="H60" s="16" t="b">
        <v>1</v>
      </c>
    </row>
    <row r="61" spans="1:8" x14ac:dyDescent="0.15">
      <c r="A61" s="16">
        <v>136</v>
      </c>
      <c r="B61" s="16" t="s">
        <v>30</v>
      </c>
      <c r="C61" s="17">
        <v>38479</v>
      </c>
      <c r="D61" s="16" t="s">
        <v>169</v>
      </c>
      <c r="E61" s="16">
        <v>352202.67695613712</v>
      </c>
      <c r="F61" s="16" t="s">
        <v>30</v>
      </c>
      <c r="G61" s="16">
        <v>100000</v>
      </c>
      <c r="H61" s="16" t="b">
        <v>1</v>
      </c>
    </row>
    <row r="62" spans="1:8" x14ac:dyDescent="0.15">
      <c r="A62" s="16">
        <v>137</v>
      </c>
      <c r="B62" s="16" t="s">
        <v>33</v>
      </c>
      <c r="C62" s="17">
        <v>38845</v>
      </c>
      <c r="D62" s="16" t="s">
        <v>170</v>
      </c>
      <c r="E62" s="16">
        <v>457881.29849430191</v>
      </c>
      <c r="F62" s="16" t="s">
        <v>33</v>
      </c>
      <c r="G62" s="16">
        <v>100001</v>
      </c>
      <c r="H62" s="16" t="b">
        <v>1</v>
      </c>
    </row>
    <row r="63" spans="1:8" x14ac:dyDescent="0.15">
      <c r="A63" s="16">
        <v>138</v>
      </c>
      <c r="B63" s="16" t="s">
        <v>35</v>
      </c>
      <c r="C63" s="17">
        <v>38481</v>
      </c>
      <c r="D63" s="16" t="s">
        <v>170</v>
      </c>
      <c r="E63" s="16">
        <v>201494.6470928677</v>
      </c>
      <c r="F63" s="16" t="s">
        <v>35</v>
      </c>
      <c r="G63" s="16">
        <v>100002</v>
      </c>
      <c r="H63" s="16" t="b">
        <v>1</v>
      </c>
    </row>
    <row r="64" spans="1:8" x14ac:dyDescent="0.15">
      <c r="A64" s="16">
        <v>139</v>
      </c>
      <c r="B64" s="16" t="s">
        <v>38</v>
      </c>
      <c r="C64" s="17">
        <v>38847</v>
      </c>
      <c r="D64" s="16" t="s">
        <v>170</v>
      </c>
      <c r="E64" s="16">
        <v>161042.97829009191</v>
      </c>
      <c r="F64" s="16" t="s">
        <v>38</v>
      </c>
      <c r="G64" s="16">
        <v>100003</v>
      </c>
      <c r="H64" s="16" t="b">
        <v>1</v>
      </c>
    </row>
    <row r="65" spans="1:8" x14ac:dyDescent="0.15">
      <c r="A65" s="16">
        <v>146</v>
      </c>
      <c r="B65" s="16" t="s">
        <v>13</v>
      </c>
      <c r="C65" s="17">
        <v>38314</v>
      </c>
      <c r="D65" s="16" t="s">
        <v>170</v>
      </c>
      <c r="E65" s="16">
        <v>351735.56247940322</v>
      </c>
      <c r="F65" s="16" t="s">
        <v>13</v>
      </c>
      <c r="G65" s="16">
        <v>100000</v>
      </c>
      <c r="H65" s="16" t="b">
        <v>1</v>
      </c>
    </row>
    <row r="66" spans="1:8" x14ac:dyDescent="0.15">
      <c r="A66" s="16">
        <v>147</v>
      </c>
      <c r="B66" s="16" t="s">
        <v>18</v>
      </c>
      <c r="C66" s="17">
        <v>38496</v>
      </c>
      <c r="D66" s="16" t="s">
        <v>170</v>
      </c>
      <c r="E66" s="16">
        <v>367307.83388150198</v>
      </c>
      <c r="F66" s="16" t="s">
        <v>18</v>
      </c>
      <c r="G66" s="16">
        <v>10000</v>
      </c>
      <c r="H66" s="16" t="b">
        <v>1</v>
      </c>
    </row>
    <row r="67" spans="1:8" x14ac:dyDescent="0.15">
      <c r="A67" s="16">
        <v>148</v>
      </c>
      <c r="B67" s="16" t="s">
        <v>23</v>
      </c>
      <c r="C67" s="17">
        <v>38497</v>
      </c>
      <c r="D67" s="16" t="s">
        <v>170</v>
      </c>
      <c r="E67" s="16">
        <v>154644.0370124045</v>
      </c>
      <c r="F67" s="16" t="s">
        <v>23</v>
      </c>
      <c r="G67" s="16">
        <v>10001</v>
      </c>
      <c r="H67" s="16" t="b">
        <v>1</v>
      </c>
    </row>
    <row r="68" spans="1:8" x14ac:dyDescent="0.15">
      <c r="A68" s="16">
        <v>149</v>
      </c>
      <c r="B68" s="16" t="s">
        <v>27</v>
      </c>
      <c r="C68" s="17">
        <v>38498</v>
      </c>
      <c r="D68" s="16" t="s">
        <v>170</v>
      </c>
      <c r="E68" s="16">
        <v>276654.88826156361</v>
      </c>
      <c r="F68" s="16" t="s">
        <v>27</v>
      </c>
      <c r="G68" s="16">
        <v>10002</v>
      </c>
      <c r="H68" s="16" t="b">
        <v>1</v>
      </c>
    </row>
    <row r="69" spans="1:8" x14ac:dyDescent="0.15">
      <c r="A69" s="16">
        <v>150</v>
      </c>
      <c r="B69" s="16" t="s">
        <v>30</v>
      </c>
      <c r="C69" s="17">
        <v>38499</v>
      </c>
      <c r="D69" s="16" t="s">
        <v>183</v>
      </c>
      <c r="E69" s="16">
        <v>217139.23472048159</v>
      </c>
      <c r="F69" s="16" t="s">
        <v>30</v>
      </c>
      <c r="G69" s="16">
        <v>100000</v>
      </c>
      <c r="H69" s="16" t="b">
        <v>1</v>
      </c>
    </row>
    <row r="70" spans="1:8" x14ac:dyDescent="0.15">
      <c r="A70" s="16">
        <v>151</v>
      </c>
      <c r="B70" s="16" t="s">
        <v>33</v>
      </c>
      <c r="C70" s="17">
        <v>38500</v>
      </c>
      <c r="D70" s="16" t="s">
        <v>173</v>
      </c>
      <c r="E70" s="16">
        <v>131038.8012875534</v>
      </c>
      <c r="F70" s="16" t="s">
        <v>33</v>
      </c>
      <c r="G70" s="16">
        <v>100001</v>
      </c>
      <c r="H70" s="16" t="b">
        <v>1</v>
      </c>
    </row>
    <row r="71" spans="1:8" x14ac:dyDescent="0.15">
      <c r="A71" s="16">
        <v>152</v>
      </c>
      <c r="B71" s="16" t="s">
        <v>35</v>
      </c>
      <c r="C71" s="17">
        <v>38501</v>
      </c>
      <c r="D71" s="16" t="s">
        <v>173</v>
      </c>
      <c r="E71" s="16">
        <v>247807.79233866819</v>
      </c>
      <c r="F71" s="16" t="s">
        <v>35</v>
      </c>
      <c r="G71" s="16">
        <v>100002</v>
      </c>
      <c r="H71" s="16" t="b">
        <v>1</v>
      </c>
    </row>
    <row r="72" spans="1:8" x14ac:dyDescent="0.15">
      <c r="A72" s="16">
        <v>153</v>
      </c>
      <c r="B72" s="16" t="s">
        <v>38</v>
      </c>
      <c r="C72" s="17">
        <v>38502</v>
      </c>
      <c r="D72" s="16" t="s">
        <v>173</v>
      </c>
      <c r="E72" s="16">
        <v>343024.81922068412</v>
      </c>
      <c r="F72" s="16" t="s">
        <v>38</v>
      </c>
      <c r="G72" s="16">
        <v>100003</v>
      </c>
      <c r="H72" s="16" t="b">
        <v>1</v>
      </c>
    </row>
    <row r="73" spans="1:8" x14ac:dyDescent="0.15">
      <c r="A73" s="16">
        <v>160</v>
      </c>
      <c r="B73" s="16" t="s">
        <v>13</v>
      </c>
      <c r="C73" s="17">
        <v>38598</v>
      </c>
      <c r="D73" s="16" t="s">
        <v>169</v>
      </c>
      <c r="E73" s="16">
        <v>433983.23912295169</v>
      </c>
      <c r="F73" s="16" t="s">
        <v>13</v>
      </c>
      <c r="G73" s="16">
        <v>100000</v>
      </c>
      <c r="H73" s="16" t="b">
        <v>1</v>
      </c>
    </row>
    <row r="74" spans="1:8" x14ac:dyDescent="0.15">
      <c r="A74" s="16">
        <v>161</v>
      </c>
      <c r="B74" s="16" t="s">
        <v>18</v>
      </c>
      <c r="C74" s="17">
        <v>38628</v>
      </c>
      <c r="D74" s="16" t="s">
        <v>170</v>
      </c>
      <c r="E74" s="16">
        <v>120693.8309204954</v>
      </c>
      <c r="F74" s="16" t="s">
        <v>18</v>
      </c>
      <c r="G74" s="16">
        <v>10000</v>
      </c>
      <c r="H74" s="16" t="b">
        <v>1</v>
      </c>
    </row>
    <row r="75" spans="1:8" x14ac:dyDescent="0.15">
      <c r="A75" s="16">
        <v>162</v>
      </c>
      <c r="B75" s="16" t="s">
        <v>23</v>
      </c>
      <c r="C75" s="17">
        <v>38659</v>
      </c>
      <c r="D75" s="16" t="s">
        <v>171</v>
      </c>
      <c r="E75" s="16">
        <v>450880.24020735041</v>
      </c>
      <c r="F75" s="16" t="s">
        <v>23</v>
      </c>
      <c r="G75" s="16">
        <v>10001</v>
      </c>
      <c r="H75" s="16" t="b">
        <v>1</v>
      </c>
    </row>
    <row r="76" spans="1:8" x14ac:dyDescent="0.15">
      <c r="A76" s="16">
        <v>163</v>
      </c>
      <c r="B76" s="16" t="s">
        <v>27</v>
      </c>
      <c r="C76" s="17">
        <v>38689</v>
      </c>
      <c r="D76" s="16" t="s">
        <v>172</v>
      </c>
      <c r="E76" s="16">
        <v>136140.84287459389</v>
      </c>
      <c r="F76" s="16" t="s">
        <v>27</v>
      </c>
      <c r="G76" s="16">
        <v>10002</v>
      </c>
      <c r="H76" s="16" t="b">
        <v>1</v>
      </c>
    </row>
    <row r="77" spans="1:8" x14ac:dyDescent="0.15">
      <c r="A77" s="16">
        <v>164</v>
      </c>
      <c r="B77" s="16" t="s">
        <v>30</v>
      </c>
      <c r="C77" s="17">
        <v>38720</v>
      </c>
      <c r="D77" s="16" t="s">
        <v>173</v>
      </c>
      <c r="E77" s="16">
        <v>109692.6093706518</v>
      </c>
      <c r="F77" s="16" t="s">
        <v>30</v>
      </c>
      <c r="G77" s="16">
        <v>100000</v>
      </c>
      <c r="H77" s="16" t="b">
        <v>1</v>
      </c>
    </row>
    <row r="78" spans="1:8" x14ac:dyDescent="0.15">
      <c r="A78" s="16">
        <v>165</v>
      </c>
      <c r="B78" s="16" t="s">
        <v>33</v>
      </c>
      <c r="C78" s="17">
        <v>38751</v>
      </c>
      <c r="D78" s="16" t="s">
        <v>174</v>
      </c>
      <c r="E78" s="16">
        <v>271481.461790286</v>
      </c>
      <c r="F78" s="16" t="s">
        <v>33</v>
      </c>
      <c r="G78" s="16">
        <v>100001</v>
      </c>
      <c r="H78" s="16" t="b">
        <v>1</v>
      </c>
    </row>
    <row r="79" spans="1:8" x14ac:dyDescent="0.15">
      <c r="A79" s="16">
        <v>166</v>
      </c>
      <c r="B79" s="16" t="s">
        <v>35</v>
      </c>
      <c r="C79" s="17">
        <v>38779</v>
      </c>
      <c r="D79" s="16" t="s">
        <v>175</v>
      </c>
      <c r="E79" s="16">
        <v>413071.11290573998</v>
      </c>
      <c r="F79" s="16" t="s">
        <v>35</v>
      </c>
      <c r="G79" s="16">
        <v>100002</v>
      </c>
      <c r="H79" s="16" t="b">
        <v>1</v>
      </c>
    </row>
    <row r="80" spans="1:8" x14ac:dyDescent="0.15">
      <c r="A80" s="16">
        <v>167</v>
      </c>
      <c r="B80" s="16" t="s">
        <v>38</v>
      </c>
      <c r="C80" s="17">
        <v>38810</v>
      </c>
      <c r="D80" s="16" t="s">
        <v>176</v>
      </c>
      <c r="E80" s="16">
        <v>184419.0518949432</v>
      </c>
      <c r="F80" s="16" t="s">
        <v>38</v>
      </c>
      <c r="G80" s="16">
        <v>100003</v>
      </c>
      <c r="H80" s="16" t="b">
        <v>1</v>
      </c>
    </row>
    <row r="81" spans="1:8" x14ac:dyDescent="0.15">
      <c r="A81" s="16">
        <v>175</v>
      </c>
      <c r="B81" s="16" t="s">
        <v>18</v>
      </c>
      <c r="C81" s="17">
        <v>39054</v>
      </c>
      <c r="D81" s="16" t="s">
        <v>169</v>
      </c>
      <c r="E81" s="16">
        <v>411958.86389935442</v>
      </c>
      <c r="F81" s="16" t="s">
        <v>18</v>
      </c>
      <c r="G81" s="16">
        <v>10000</v>
      </c>
      <c r="H81" s="16" t="b">
        <v>1</v>
      </c>
    </row>
    <row r="82" spans="1:8" x14ac:dyDescent="0.15">
      <c r="A82" s="16">
        <v>176</v>
      </c>
      <c r="B82" s="16" t="s">
        <v>23</v>
      </c>
      <c r="C82" s="17">
        <v>37998</v>
      </c>
      <c r="D82" s="16" t="s">
        <v>170</v>
      </c>
      <c r="E82" s="16">
        <v>267941.90958916087</v>
      </c>
      <c r="F82" s="16" t="s">
        <v>23</v>
      </c>
      <c r="G82" s="16">
        <v>10001</v>
      </c>
      <c r="H82" s="16" t="b">
        <v>1</v>
      </c>
    </row>
    <row r="83" spans="1:8" x14ac:dyDescent="0.15">
      <c r="A83" s="16">
        <v>177</v>
      </c>
      <c r="B83" s="16" t="s">
        <v>27</v>
      </c>
      <c r="C83" s="17">
        <v>37989</v>
      </c>
      <c r="D83" s="16" t="s">
        <v>171</v>
      </c>
      <c r="E83" s="16">
        <v>58337.953182316487</v>
      </c>
      <c r="F83" s="16" t="s">
        <v>27</v>
      </c>
      <c r="G83" s="16">
        <v>10002</v>
      </c>
      <c r="H83" s="16" t="b">
        <v>1</v>
      </c>
    </row>
    <row r="84" spans="1:8" x14ac:dyDescent="0.15">
      <c r="A84" s="16">
        <v>178</v>
      </c>
      <c r="B84" s="16" t="s">
        <v>30</v>
      </c>
      <c r="C84" s="17">
        <v>38001</v>
      </c>
      <c r="D84" s="16" t="s">
        <v>172</v>
      </c>
      <c r="E84" s="16">
        <v>307955.66720889643</v>
      </c>
      <c r="F84" s="16" t="s">
        <v>30</v>
      </c>
      <c r="G84" s="16">
        <v>100000</v>
      </c>
      <c r="H84" s="16" t="b">
        <v>1</v>
      </c>
    </row>
    <row r="85" spans="1:8" x14ac:dyDescent="0.15">
      <c r="A85" s="16">
        <v>179</v>
      </c>
      <c r="B85" s="16" t="s">
        <v>33</v>
      </c>
      <c r="C85" s="17">
        <v>38011</v>
      </c>
      <c r="D85" s="16" t="s">
        <v>172</v>
      </c>
      <c r="E85" s="16">
        <v>248585.11332565479</v>
      </c>
      <c r="F85" s="16" t="s">
        <v>33</v>
      </c>
      <c r="G85" s="16">
        <v>100001</v>
      </c>
      <c r="H85" s="16" t="b">
        <v>1</v>
      </c>
    </row>
    <row r="86" spans="1:8" x14ac:dyDescent="0.15">
      <c r="A86" s="16">
        <v>181</v>
      </c>
      <c r="B86" s="16" t="s">
        <v>38</v>
      </c>
      <c r="C86" s="17">
        <v>38406</v>
      </c>
      <c r="D86" s="16" t="s">
        <v>172</v>
      </c>
      <c r="E86" s="16">
        <v>262943.37692237902</v>
      </c>
      <c r="F86" s="16" t="s">
        <v>38</v>
      </c>
      <c r="G86" s="16">
        <v>100003</v>
      </c>
      <c r="H86" s="16" t="b">
        <v>1</v>
      </c>
    </row>
    <row r="87" spans="1:8" x14ac:dyDescent="0.15">
      <c r="A87" s="16">
        <v>188</v>
      </c>
      <c r="B87" s="16" t="s">
        <v>13</v>
      </c>
      <c r="C87" s="17">
        <v>38752</v>
      </c>
      <c r="D87" s="16" t="s">
        <v>172</v>
      </c>
      <c r="E87" s="16">
        <v>258293.32288032619</v>
      </c>
      <c r="F87" s="16" t="s">
        <v>13</v>
      </c>
      <c r="G87" s="16">
        <v>100000</v>
      </c>
      <c r="H87" s="16" t="b">
        <v>1</v>
      </c>
    </row>
    <row r="88" spans="1:8" x14ac:dyDescent="0.15">
      <c r="A88" s="16">
        <v>189</v>
      </c>
      <c r="B88" s="16" t="s">
        <v>18</v>
      </c>
      <c r="C88" s="17">
        <v>38801</v>
      </c>
      <c r="D88" s="16" t="s">
        <v>172</v>
      </c>
      <c r="E88" s="16">
        <v>18155.472370725402</v>
      </c>
      <c r="F88" s="16" t="s">
        <v>18</v>
      </c>
      <c r="G88" s="16">
        <v>10000</v>
      </c>
      <c r="H88" s="16" t="b">
        <v>1</v>
      </c>
    </row>
    <row r="89" spans="1:8" x14ac:dyDescent="0.15">
      <c r="A89" s="16">
        <v>190</v>
      </c>
      <c r="B89" s="16" t="s">
        <v>23</v>
      </c>
      <c r="C89" s="17">
        <v>38807</v>
      </c>
      <c r="D89" s="16" t="s">
        <v>172</v>
      </c>
      <c r="E89" s="16">
        <v>150893.4799957544</v>
      </c>
      <c r="F89" s="16" t="s">
        <v>23</v>
      </c>
      <c r="G89" s="16">
        <v>10001</v>
      </c>
      <c r="H89" s="16" t="b">
        <v>1</v>
      </c>
    </row>
    <row r="90" spans="1:8" x14ac:dyDescent="0.15">
      <c r="A90" s="16">
        <v>191</v>
      </c>
      <c r="B90" s="16" t="s">
        <v>27</v>
      </c>
      <c r="C90" s="17">
        <v>38799</v>
      </c>
      <c r="D90" s="16" t="s">
        <v>172</v>
      </c>
      <c r="E90" s="16">
        <v>454246.79567155353</v>
      </c>
      <c r="F90" s="16" t="s">
        <v>27</v>
      </c>
      <c r="G90" s="16">
        <v>10002</v>
      </c>
      <c r="H90" s="16" t="b">
        <v>1</v>
      </c>
    </row>
    <row r="91" spans="1:8" x14ac:dyDescent="0.15">
      <c r="A91" s="16">
        <v>192</v>
      </c>
      <c r="B91" s="16" t="s">
        <v>30</v>
      </c>
      <c r="C91" s="17">
        <v>38800</v>
      </c>
      <c r="D91" s="16" t="s">
        <v>172</v>
      </c>
      <c r="E91" s="16">
        <v>465788.33663105639</v>
      </c>
      <c r="F91" s="16" t="s">
        <v>30</v>
      </c>
      <c r="G91" s="16">
        <v>100000</v>
      </c>
      <c r="H91" s="16" t="b">
        <v>1</v>
      </c>
    </row>
    <row r="92" spans="1:8" x14ac:dyDescent="0.15">
      <c r="A92" s="16">
        <v>193</v>
      </c>
      <c r="B92" s="16" t="s">
        <v>33</v>
      </c>
      <c r="C92" s="17">
        <v>38801</v>
      </c>
      <c r="D92" s="16" t="s">
        <v>172</v>
      </c>
      <c r="E92" s="16">
        <v>251797.0584267946</v>
      </c>
      <c r="F92" s="16" t="s">
        <v>33</v>
      </c>
      <c r="G92" s="16">
        <v>100001</v>
      </c>
      <c r="H92" s="16" t="b">
        <v>1</v>
      </c>
    </row>
    <row r="93" spans="1:8" x14ac:dyDescent="0.15">
      <c r="A93" s="16">
        <v>194</v>
      </c>
      <c r="B93" s="16" t="s">
        <v>35</v>
      </c>
      <c r="C93" s="17">
        <v>38802</v>
      </c>
      <c r="D93" s="16" t="s">
        <v>172</v>
      </c>
      <c r="E93" s="16">
        <v>395888.52262366452</v>
      </c>
      <c r="F93" s="16" t="s">
        <v>35</v>
      </c>
      <c r="G93" s="16">
        <v>100002</v>
      </c>
      <c r="H93" s="16" t="b">
        <v>1</v>
      </c>
    </row>
    <row r="94" spans="1:8" x14ac:dyDescent="0.15">
      <c r="A94" s="16">
        <v>202</v>
      </c>
      <c r="B94" s="16" t="s">
        <v>13</v>
      </c>
      <c r="C94" s="17">
        <v>38810</v>
      </c>
      <c r="D94" s="16" t="s">
        <v>182</v>
      </c>
      <c r="E94" s="16">
        <v>126060.8785226914</v>
      </c>
      <c r="F94" s="16" t="s">
        <v>13</v>
      </c>
      <c r="G94" s="16">
        <v>100000</v>
      </c>
      <c r="H94" s="16" t="b">
        <v>1</v>
      </c>
    </row>
    <row r="95" spans="1:8" x14ac:dyDescent="0.15">
      <c r="A95" s="16">
        <v>203</v>
      </c>
      <c r="B95" s="16" t="s">
        <v>18</v>
      </c>
      <c r="C95" s="17">
        <v>38811</v>
      </c>
      <c r="D95" s="16" t="s">
        <v>183</v>
      </c>
      <c r="E95" s="16">
        <v>67040.74516258412</v>
      </c>
      <c r="F95" s="16" t="s">
        <v>18</v>
      </c>
      <c r="G95" s="16">
        <v>10000</v>
      </c>
      <c r="H95" s="16" t="b">
        <v>1</v>
      </c>
    </row>
    <row r="96" spans="1:8" x14ac:dyDescent="0.15">
      <c r="A96" s="16">
        <v>204</v>
      </c>
      <c r="B96" s="16" t="s">
        <v>23</v>
      </c>
      <c r="C96" s="17">
        <v>37998</v>
      </c>
      <c r="D96" s="16" t="s">
        <v>169</v>
      </c>
      <c r="E96" s="16">
        <v>424408.10493110953</v>
      </c>
      <c r="F96" s="16" t="s">
        <v>23</v>
      </c>
      <c r="G96" s="16">
        <v>10001</v>
      </c>
      <c r="H96" s="16" t="b">
        <v>1</v>
      </c>
    </row>
    <row r="97" spans="1:8" x14ac:dyDescent="0.15">
      <c r="A97" s="16">
        <v>205</v>
      </c>
      <c r="B97" s="16" t="s">
        <v>27</v>
      </c>
      <c r="C97" s="17">
        <v>37989</v>
      </c>
      <c r="D97" s="16" t="s">
        <v>170</v>
      </c>
      <c r="E97" s="16">
        <v>298235.72243763448</v>
      </c>
      <c r="F97" s="16" t="s">
        <v>27</v>
      </c>
      <c r="G97" s="16">
        <v>10002</v>
      </c>
      <c r="H97" s="16" t="b">
        <v>1</v>
      </c>
    </row>
    <row r="98" spans="1:8" x14ac:dyDescent="0.15">
      <c r="A98" s="16">
        <v>206</v>
      </c>
      <c r="B98" s="16" t="s">
        <v>30</v>
      </c>
      <c r="C98" s="17">
        <v>38001</v>
      </c>
      <c r="D98" s="16" t="s">
        <v>171</v>
      </c>
      <c r="E98" s="16">
        <v>191203.1980118379</v>
      </c>
      <c r="F98" s="16" t="s">
        <v>30</v>
      </c>
      <c r="G98" s="16">
        <v>100000</v>
      </c>
      <c r="H98" s="16" t="b">
        <v>1</v>
      </c>
    </row>
    <row r="99" spans="1:8" x14ac:dyDescent="0.15">
      <c r="A99" s="16">
        <v>207</v>
      </c>
      <c r="B99" s="16" t="s">
        <v>33</v>
      </c>
      <c r="C99" s="17">
        <v>38011</v>
      </c>
      <c r="D99" s="16" t="s">
        <v>172</v>
      </c>
      <c r="E99" s="16">
        <v>383046.02234501042</v>
      </c>
      <c r="F99" s="16" t="s">
        <v>33</v>
      </c>
      <c r="G99" s="16">
        <v>100001</v>
      </c>
      <c r="H99" s="16" t="b">
        <v>1</v>
      </c>
    </row>
    <row r="100" spans="1:8" x14ac:dyDescent="0.15">
      <c r="A100" s="16">
        <v>208</v>
      </c>
      <c r="B100" s="16" t="s">
        <v>35</v>
      </c>
      <c r="C100" s="17">
        <v>37998</v>
      </c>
      <c r="D100" s="16" t="s">
        <v>173</v>
      </c>
      <c r="E100" s="16">
        <v>189531.9370402291</v>
      </c>
      <c r="F100" s="16" t="s">
        <v>35</v>
      </c>
      <c r="G100" s="16">
        <v>100002</v>
      </c>
      <c r="H100" s="16" t="b">
        <v>1</v>
      </c>
    </row>
    <row r="101" spans="1:8" x14ac:dyDescent="0.15">
      <c r="A101" s="16">
        <v>209</v>
      </c>
      <c r="B101" s="16" t="s">
        <v>38</v>
      </c>
      <c r="C101" s="17">
        <v>37989</v>
      </c>
      <c r="D101" s="16" t="s">
        <v>173</v>
      </c>
      <c r="E101" s="16">
        <v>330722.14168900991</v>
      </c>
      <c r="F101" s="16" t="s">
        <v>38</v>
      </c>
      <c r="G101" s="16">
        <v>100003</v>
      </c>
      <c r="H101" s="16" t="b">
        <v>1</v>
      </c>
    </row>
    <row r="102" spans="1:8" x14ac:dyDescent="0.15">
      <c r="A102" s="16">
        <v>216</v>
      </c>
      <c r="B102" s="16" t="s">
        <v>13</v>
      </c>
      <c r="C102" s="17">
        <v>37998</v>
      </c>
      <c r="D102" s="16" t="s">
        <v>182</v>
      </c>
      <c r="E102" s="16">
        <v>424953.21111669962</v>
      </c>
      <c r="F102" s="16" t="s">
        <v>13</v>
      </c>
      <c r="G102" s="16">
        <v>100000</v>
      </c>
      <c r="H102" s="16" t="b">
        <v>1</v>
      </c>
    </row>
    <row r="103" spans="1:8" x14ac:dyDescent="0.15">
      <c r="A103" s="16">
        <v>217</v>
      </c>
      <c r="B103" s="16" t="s">
        <v>18</v>
      </c>
      <c r="C103" s="17">
        <v>37989</v>
      </c>
      <c r="D103" s="16" t="s">
        <v>183</v>
      </c>
      <c r="E103" s="16">
        <v>186266.9107921657</v>
      </c>
      <c r="F103" s="16" t="s">
        <v>18</v>
      </c>
      <c r="G103" s="16">
        <v>10000</v>
      </c>
      <c r="H103" s="16" t="b">
        <v>1</v>
      </c>
    </row>
    <row r="104" spans="1:8" x14ac:dyDescent="0.15">
      <c r="A104" s="16">
        <v>219</v>
      </c>
      <c r="B104" s="16" t="s">
        <v>27</v>
      </c>
      <c r="C104" s="17">
        <v>37998</v>
      </c>
      <c r="D104" s="16" t="s">
        <v>170</v>
      </c>
      <c r="E104" s="16">
        <v>271477.84857790772</v>
      </c>
      <c r="F104" s="16" t="s">
        <v>27</v>
      </c>
      <c r="G104" s="16">
        <v>10002</v>
      </c>
      <c r="H104" s="16" t="b">
        <v>1</v>
      </c>
    </row>
    <row r="105" spans="1:8" x14ac:dyDescent="0.15">
      <c r="A105" s="16">
        <v>220</v>
      </c>
      <c r="B105" s="16" t="s">
        <v>30</v>
      </c>
      <c r="C105" s="17">
        <v>37989</v>
      </c>
      <c r="D105" s="16" t="s">
        <v>171</v>
      </c>
      <c r="E105" s="16">
        <v>158710.86300377059</v>
      </c>
      <c r="F105" s="16" t="s">
        <v>30</v>
      </c>
      <c r="G105" s="16">
        <v>100000</v>
      </c>
      <c r="H105" s="16" t="b">
        <v>1</v>
      </c>
    </row>
    <row r="106" spans="1:8" x14ac:dyDescent="0.15">
      <c r="A106" s="16">
        <v>221</v>
      </c>
      <c r="B106" s="16" t="s">
        <v>33</v>
      </c>
      <c r="C106" s="17">
        <v>38001</v>
      </c>
      <c r="D106" s="16" t="s">
        <v>171</v>
      </c>
      <c r="E106" s="16">
        <v>233006.94206397841</v>
      </c>
      <c r="F106" s="16" t="s">
        <v>33</v>
      </c>
      <c r="G106" s="16">
        <v>100001</v>
      </c>
      <c r="H106" s="16" t="b">
        <v>1</v>
      </c>
    </row>
    <row r="107" spans="1:8" x14ac:dyDescent="0.15">
      <c r="A107" s="16">
        <v>223</v>
      </c>
      <c r="B107" s="16" t="s">
        <v>38</v>
      </c>
      <c r="C107" s="17">
        <v>38369</v>
      </c>
      <c r="D107" s="16" t="s">
        <v>171</v>
      </c>
      <c r="E107" s="16">
        <v>354823.41208293609</v>
      </c>
      <c r="F107" s="16" t="s">
        <v>38</v>
      </c>
      <c r="G107" s="16">
        <v>100003</v>
      </c>
      <c r="H107" s="16" t="b">
        <v>1</v>
      </c>
    </row>
    <row r="108" spans="1:8" x14ac:dyDescent="0.15">
      <c r="A108" s="16">
        <v>231</v>
      </c>
      <c r="B108" s="16" t="s">
        <v>18</v>
      </c>
      <c r="C108" s="17">
        <v>38752</v>
      </c>
      <c r="D108" s="16" t="s">
        <v>171</v>
      </c>
      <c r="E108" s="16">
        <v>345389.47218880488</v>
      </c>
      <c r="F108" s="16" t="s">
        <v>18</v>
      </c>
      <c r="G108" s="16">
        <v>10000</v>
      </c>
      <c r="H108" s="16" t="b">
        <v>1</v>
      </c>
    </row>
    <row r="109" spans="1:8" x14ac:dyDescent="0.15">
      <c r="A109" s="16">
        <v>232</v>
      </c>
      <c r="B109" s="16" t="s">
        <v>23</v>
      </c>
      <c r="C109" s="17">
        <v>38801</v>
      </c>
      <c r="D109" s="16" t="s">
        <v>171</v>
      </c>
      <c r="E109" s="16">
        <v>273753.71345522383</v>
      </c>
      <c r="F109" s="16" t="s">
        <v>23</v>
      </c>
      <c r="G109" s="16">
        <v>10001</v>
      </c>
      <c r="H109" s="16" t="b">
        <v>1</v>
      </c>
    </row>
    <row r="110" spans="1:8" x14ac:dyDescent="0.15">
      <c r="A110" s="16">
        <v>233</v>
      </c>
      <c r="B110" s="16" t="s">
        <v>27</v>
      </c>
      <c r="C110" s="17">
        <v>38807</v>
      </c>
      <c r="D110" s="16" t="s">
        <v>171</v>
      </c>
      <c r="E110" s="16">
        <v>345768.99888368527</v>
      </c>
      <c r="F110" s="16" t="s">
        <v>27</v>
      </c>
      <c r="G110" s="16">
        <v>10002</v>
      </c>
      <c r="H110" s="16" t="b">
        <v>1</v>
      </c>
    </row>
    <row r="111" spans="1:8" x14ac:dyDescent="0.15">
      <c r="A111" s="16">
        <v>234</v>
      </c>
      <c r="B111" s="16" t="s">
        <v>30</v>
      </c>
      <c r="C111" s="17">
        <v>38799</v>
      </c>
      <c r="D111" s="16" t="s">
        <v>171</v>
      </c>
      <c r="E111" s="16">
        <v>374940.31219326082</v>
      </c>
      <c r="F111" s="16" t="s">
        <v>30</v>
      </c>
      <c r="G111" s="16">
        <v>100000</v>
      </c>
      <c r="H111" s="16" t="b">
        <v>1</v>
      </c>
    </row>
    <row r="112" spans="1:8" x14ac:dyDescent="0.15">
      <c r="A112" s="16">
        <v>235</v>
      </c>
      <c r="B112" s="16" t="s">
        <v>33</v>
      </c>
      <c r="C112" s="17">
        <v>38065</v>
      </c>
      <c r="D112" s="16" t="s">
        <v>171</v>
      </c>
      <c r="E112" s="16">
        <v>450019.4633428845</v>
      </c>
      <c r="F112" s="16" t="s">
        <v>33</v>
      </c>
      <c r="G112" s="16">
        <v>100001</v>
      </c>
      <c r="H112" s="16" t="b">
        <v>1</v>
      </c>
    </row>
    <row r="113" spans="1:8" x14ac:dyDescent="0.15">
      <c r="A113" s="16">
        <v>236</v>
      </c>
      <c r="B113" s="16" t="s">
        <v>35</v>
      </c>
      <c r="C113" s="17">
        <v>38781</v>
      </c>
      <c r="D113" s="16" t="s">
        <v>171</v>
      </c>
      <c r="E113" s="16">
        <v>104106.76156923181</v>
      </c>
      <c r="F113" s="16" t="s">
        <v>35</v>
      </c>
      <c r="G113" s="16">
        <v>100002</v>
      </c>
      <c r="H113" s="16" t="b">
        <v>1</v>
      </c>
    </row>
    <row r="114" spans="1:8" x14ac:dyDescent="0.15">
      <c r="A114" s="16">
        <v>237</v>
      </c>
      <c r="B114" s="16" t="s">
        <v>38</v>
      </c>
      <c r="C114" s="17">
        <v>38446</v>
      </c>
      <c r="D114" s="16" t="s">
        <v>173</v>
      </c>
      <c r="E114" s="16">
        <v>133835.64197349141</v>
      </c>
      <c r="F114" s="16" t="s">
        <v>38</v>
      </c>
      <c r="G114" s="16">
        <v>100003</v>
      </c>
      <c r="H114" s="16" t="b">
        <v>1</v>
      </c>
    </row>
    <row r="115" spans="1:8" x14ac:dyDescent="0.15">
      <c r="A115" s="16">
        <v>244</v>
      </c>
      <c r="B115" s="16" t="s">
        <v>13</v>
      </c>
      <c r="C115" s="17">
        <v>38843</v>
      </c>
      <c r="D115" s="16" t="s">
        <v>181</v>
      </c>
      <c r="E115" s="16">
        <v>442880.88952376478</v>
      </c>
      <c r="F115" s="16" t="s">
        <v>13</v>
      </c>
      <c r="G115" s="16">
        <v>100000</v>
      </c>
      <c r="H115" s="16" t="b">
        <v>1</v>
      </c>
    </row>
    <row r="116" spans="1:8" x14ac:dyDescent="0.15">
      <c r="A116" s="16">
        <v>245</v>
      </c>
      <c r="B116" s="16" t="s">
        <v>18</v>
      </c>
      <c r="C116" s="17">
        <v>38479</v>
      </c>
      <c r="D116" s="16" t="s">
        <v>182</v>
      </c>
      <c r="E116" s="16">
        <v>119422.6253728882</v>
      </c>
      <c r="F116" s="16" t="s">
        <v>18</v>
      </c>
      <c r="G116" s="16">
        <v>10000</v>
      </c>
      <c r="H116" s="16" t="b">
        <v>1</v>
      </c>
    </row>
    <row r="117" spans="1:8" x14ac:dyDescent="0.15">
      <c r="A117" s="16">
        <v>246</v>
      </c>
      <c r="B117" s="16" t="s">
        <v>23</v>
      </c>
      <c r="C117" s="17">
        <v>38845</v>
      </c>
      <c r="D117" s="16" t="s">
        <v>183</v>
      </c>
      <c r="E117" s="16">
        <v>332272.73740550008</v>
      </c>
      <c r="F117" s="16" t="s">
        <v>23</v>
      </c>
      <c r="G117" s="16">
        <v>10001</v>
      </c>
      <c r="H117" s="16" t="b">
        <v>1</v>
      </c>
    </row>
    <row r="118" spans="1:8" x14ac:dyDescent="0.15">
      <c r="A118" s="16">
        <v>247</v>
      </c>
      <c r="B118" s="16" t="s">
        <v>27</v>
      </c>
      <c r="C118" s="17">
        <v>38481</v>
      </c>
      <c r="D118" s="16" t="s">
        <v>169</v>
      </c>
      <c r="E118" s="16">
        <v>199319.66653402071</v>
      </c>
      <c r="F118" s="16" t="s">
        <v>27</v>
      </c>
      <c r="G118" s="16">
        <v>10002</v>
      </c>
      <c r="H118" s="16" t="b">
        <v>1</v>
      </c>
    </row>
    <row r="119" spans="1:8" x14ac:dyDescent="0.15">
      <c r="A119" s="16">
        <v>249</v>
      </c>
      <c r="B119" s="16" t="s">
        <v>33</v>
      </c>
      <c r="C119" s="17">
        <v>38909</v>
      </c>
      <c r="D119" s="16" t="s">
        <v>170</v>
      </c>
      <c r="E119" s="16">
        <v>392468.32695023081</v>
      </c>
      <c r="F119" s="16" t="s">
        <v>33</v>
      </c>
      <c r="G119" s="16">
        <v>100001</v>
      </c>
      <c r="H119" s="16" t="b">
        <v>1</v>
      </c>
    </row>
    <row r="120" spans="1:8" x14ac:dyDescent="0.15">
      <c r="A120" s="16">
        <v>250</v>
      </c>
      <c r="B120" s="16" t="s">
        <v>35</v>
      </c>
      <c r="C120" s="17">
        <v>38576</v>
      </c>
      <c r="D120" s="16" t="s">
        <v>170</v>
      </c>
      <c r="E120" s="16">
        <v>392429.00127215963</v>
      </c>
      <c r="F120" s="16" t="s">
        <v>35</v>
      </c>
      <c r="G120" s="16">
        <v>100002</v>
      </c>
      <c r="H120" s="16" t="b">
        <v>1</v>
      </c>
    </row>
    <row r="121" spans="1:8" x14ac:dyDescent="0.15">
      <c r="A121" s="16">
        <v>251</v>
      </c>
      <c r="B121" s="16" t="s">
        <v>38</v>
      </c>
      <c r="C121" s="17">
        <v>38243</v>
      </c>
      <c r="D121" s="16" t="s">
        <v>170</v>
      </c>
      <c r="E121" s="16">
        <v>324844.69310233323</v>
      </c>
      <c r="F121" s="16" t="s">
        <v>38</v>
      </c>
      <c r="G121" s="16">
        <v>100003</v>
      </c>
      <c r="H121" s="16" t="b">
        <v>1</v>
      </c>
    </row>
    <row r="122" spans="1:8" x14ac:dyDescent="0.15">
      <c r="A122" s="16">
        <v>257</v>
      </c>
      <c r="B122" s="16" t="s">
        <v>27</v>
      </c>
      <c r="C122" s="17">
        <v>38497</v>
      </c>
      <c r="D122" s="16" t="s">
        <v>170</v>
      </c>
      <c r="E122" s="16">
        <v>316317.2566084672</v>
      </c>
      <c r="F122" s="16" t="s">
        <v>27</v>
      </c>
      <c r="G122" s="16">
        <v>10002</v>
      </c>
      <c r="H122" s="16" t="b">
        <v>1</v>
      </c>
    </row>
    <row r="123" spans="1:8" x14ac:dyDescent="0.15">
      <c r="A123" s="16">
        <v>258</v>
      </c>
      <c r="B123" s="16" t="s">
        <v>30</v>
      </c>
      <c r="C123" s="17">
        <v>38498</v>
      </c>
      <c r="D123" s="16" t="s">
        <v>170</v>
      </c>
      <c r="E123" s="16">
        <v>455408.97901263041</v>
      </c>
      <c r="F123" s="16" t="s">
        <v>30</v>
      </c>
      <c r="G123" s="16">
        <v>100000</v>
      </c>
      <c r="H123" s="16" t="b">
        <v>1</v>
      </c>
    </row>
    <row r="124" spans="1:8" x14ac:dyDescent="0.15">
      <c r="A124" s="16">
        <v>260</v>
      </c>
      <c r="B124" s="16" t="s">
        <v>35</v>
      </c>
      <c r="C124" s="17">
        <v>38500</v>
      </c>
      <c r="D124" s="16" t="s">
        <v>170</v>
      </c>
      <c r="E124" s="16">
        <v>231382.30372361201</v>
      </c>
      <c r="F124" s="16" t="s">
        <v>35</v>
      </c>
      <c r="G124" s="16">
        <v>100002</v>
      </c>
      <c r="H124" s="16" t="b">
        <v>1</v>
      </c>
    </row>
    <row r="125" spans="1:8" x14ac:dyDescent="0.15">
      <c r="A125" s="16">
        <v>261</v>
      </c>
      <c r="B125" s="16" t="s">
        <v>38</v>
      </c>
      <c r="C125" s="17">
        <v>38501</v>
      </c>
      <c r="D125" s="16" t="s">
        <v>170</v>
      </c>
      <c r="E125" s="16">
        <v>203052.42695814671</v>
      </c>
      <c r="F125" s="16" t="s">
        <v>38</v>
      </c>
      <c r="G125" s="16">
        <v>100003</v>
      </c>
      <c r="H125" s="16" t="b">
        <v>1</v>
      </c>
    </row>
    <row r="126" spans="1:8" x14ac:dyDescent="0.15">
      <c r="A126" s="16">
        <v>270</v>
      </c>
      <c r="B126" s="16" t="s">
        <v>57</v>
      </c>
      <c r="C126" s="17">
        <v>38628</v>
      </c>
      <c r="D126" s="16" t="s">
        <v>178</v>
      </c>
      <c r="E126" s="16">
        <v>271505.74825777829</v>
      </c>
      <c r="F126" s="16" t="s">
        <v>57</v>
      </c>
      <c r="G126" s="16">
        <v>100000</v>
      </c>
      <c r="H126" s="16" t="b">
        <v>1</v>
      </c>
    </row>
    <row r="127" spans="1:8" x14ac:dyDescent="0.15">
      <c r="A127" s="16">
        <v>271</v>
      </c>
      <c r="B127" s="16" t="s">
        <v>59</v>
      </c>
      <c r="C127" s="17">
        <v>38659</v>
      </c>
      <c r="D127" s="16" t="s">
        <v>179</v>
      </c>
      <c r="E127" s="16">
        <v>460342.00531956978</v>
      </c>
      <c r="F127" s="16" t="s">
        <v>59</v>
      </c>
      <c r="G127" s="16">
        <v>10000</v>
      </c>
      <c r="H127" s="16" t="b">
        <v>1</v>
      </c>
    </row>
    <row r="128" spans="1:8" x14ac:dyDescent="0.15">
      <c r="A128" s="16">
        <v>272</v>
      </c>
      <c r="B128" s="16" t="s">
        <v>61</v>
      </c>
      <c r="C128" s="17">
        <v>38689</v>
      </c>
      <c r="D128" s="16" t="s">
        <v>179</v>
      </c>
      <c r="E128" s="16">
        <v>471713.01463995408</v>
      </c>
      <c r="F128" s="16" t="s">
        <v>61</v>
      </c>
      <c r="G128" s="16">
        <v>10001</v>
      </c>
      <c r="H128" s="16" t="b">
        <v>1</v>
      </c>
    </row>
    <row r="129" spans="1:8" x14ac:dyDescent="0.15">
      <c r="A129" s="16">
        <v>273</v>
      </c>
      <c r="B129" s="16" t="s">
        <v>63</v>
      </c>
      <c r="C129" s="17">
        <v>38720</v>
      </c>
      <c r="D129" s="16" t="s">
        <v>179</v>
      </c>
      <c r="E129" s="16">
        <v>71684.754132954549</v>
      </c>
      <c r="F129" s="16" t="s">
        <v>63</v>
      </c>
      <c r="G129" s="16">
        <v>10002</v>
      </c>
      <c r="H129" s="16" t="b">
        <v>1</v>
      </c>
    </row>
    <row r="130" spans="1:8" x14ac:dyDescent="0.15">
      <c r="A130" s="16">
        <v>274</v>
      </c>
      <c r="B130" s="16" t="s">
        <v>65</v>
      </c>
      <c r="C130" s="17">
        <v>38751</v>
      </c>
      <c r="D130" s="16" t="s">
        <v>179</v>
      </c>
      <c r="E130" s="16">
        <v>321666.54524731223</v>
      </c>
      <c r="F130" s="16" t="s">
        <v>65</v>
      </c>
      <c r="G130" s="16">
        <v>100000</v>
      </c>
      <c r="H130" s="16" t="b">
        <v>1</v>
      </c>
    </row>
    <row r="131" spans="1:8" x14ac:dyDescent="0.15">
      <c r="A131" s="16">
        <v>275</v>
      </c>
      <c r="B131" s="16" t="s">
        <v>27</v>
      </c>
      <c r="C131" s="17">
        <v>38779</v>
      </c>
      <c r="D131" s="16" t="s">
        <v>179</v>
      </c>
      <c r="E131" s="16">
        <v>375466.81694233912</v>
      </c>
      <c r="F131" s="16" t="s">
        <v>27</v>
      </c>
      <c r="G131" s="16">
        <v>10002</v>
      </c>
      <c r="H131" s="16" t="b">
        <v>1</v>
      </c>
    </row>
    <row r="132" spans="1:8" x14ac:dyDescent="0.15">
      <c r="A132" s="16">
        <v>276</v>
      </c>
      <c r="B132" s="16" t="s">
        <v>30</v>
      </c>
      <c r="C132" s="17">
        <v>38810</v>
      </c>
      <c r="D132" s="16" t="s">
        <v>179</v>
      </c>
      <c r="E132" s="16">
        <v>330719.42562129558</v>
      </c>
      <c r="F132" s="16" t="s">
        <v>30</v>
      </c>
      <c r="G132" s="16">
        <v>100000</v>
      </c>
      <c r="H132" s="16" t="b">
        <v>1</v>
      </c>
    </row>
    <row r="133" spans="1:8" x14ac:dyDescent="0.15">
      <c r="A133" s="16">
        <v>277</v>
      </c>
      <c r="B133" s="16" t="s">
        <v>33</v>
      </c>
      <c r="C133" s="17">
        <v>38840</v>
      </c>
      <c r="D133" s="16" t="s">
        <v>179</v>
      </c>
      <c r="E133" s="16">
        <v>229327.82026967659</v>
      </c>
      <c r="F133" s="16" t="s">
        <v>33</v>
      </c>
      <c r="G133" s="16">
        <v>100001</v>
      </c>
      <c r="H133" s="16" t="b">
        <v>1</v>
      </c>
    </row>
    <row r="134" spans="1:8" x14ac:dyDescent="0.15">
      <c r="A134" s="16">
        <v>278</v>
      </c>
      <c r="B134" s="16" t="s">
        <v>35</v>
      </c>
      <c r="C134" s="17">
        <v>38871</v>
      </c>
      <c r="D134" s="16" t="s">
        <v>179</v>
      </c>
      <c r="E134" s="16">
        <v>444347.03715372272</v>
      </c>
      <c r="F134" s="16" t="s">
        <v>35</v>
      </c>
      <c r="G134" s="16">
        <v>100002</v>
      </c>
      <c r="H134" s="16" t="b">
        <v>1</v>
      </c>
    </row>
    <row r="135" spans="1:8" x14ac:dyDescent="0.15">
      <c r="A135" s="16">
        <v>279</v>
      </c>
      <c r="B135" s="16" t="s">
        <v>38</v>
      </c>
      <c r="C135" s="17">
        <v>38901</v>
      </c>
      <c r="D135" s="16" t="s">
        <v>179</v>
      </c>
      <c r="E135" s="16">
        <v>476269.15115122817</v>
      </c>
      <c r="F135" s="16" t="s">
        <v>38</v>
      </c>
      <c r="G135" s="16">
        <v>100003</v>
      </c>
      <c r="H135" s="16" t="b">
        <v>1</v>
      </c>
    </row>
    <row r="136" spans="1:8" x14ac:dyDescent="0.15">
      <c r="A136" s="16">
        <v>288</v>
      </c>
      <c r="B136" s="16" t="s">
        <v>57</v>
      </c>
      <c r="C136" s="17">
        <v>38011</v>
      </c>
      <c r="D136" s="16" t="s">
        <v>181</v>
      </c>
      <c r="E136" s="16">
        <v>469436.48714843788</v>
      </c>
      <c r="F136" s="16" t="s">
        <v>57</v>
      </c>
      <c r="G136" s="16">
        <v>100000</v>
      </c>
      <c r="H136" s="16" t="b">
        <v>1</v>
      </c>
    </row>
    <row r="137" spans="1:8" x14ac:dyDescent="0.15">
      <c r="A137" s="16">
        <v>289</v>
      </c>
      <c r="B137" s="16" t="s">
        <v>59</v>
      </c>
      <c r="C137" s="17">
        <v>38369</v>
      </c>
      <c r="D137" s="16" t="s">
        <v>182</v>
      </c>
      <c r="E137" s="16">
        <v>499107.43791855138</v>
      </c>
      <c r="F137" s="16" t="s">
        <v>59</v>
      </c>
      <c r="G137" s="16">
        <v>10000</v>
      </c>
      <c r="H137" s="16" t="b">
        <v>1</v>
      </c>
    </row>
    <row r="138" spans="1:8" x14ac:dyDescent="0.15">
      <c r="A138" s="16">
        <v>290</v>
      </c>
      <c r="B138" s="16" t="s">
        <v>61</v>
      </c>
      <c r="C138" s="17">
        <v>38406</v>
      </c>
      <c r="D138" s="16" t="s">
        <v>183</v>
      </c>
      <c r="E138" s="16">
        <v>312749.47931614041</v>
      </c>
      <c r="F138" s="16" t="s">
        <v>61</v>
      </c>
      <c r="G138" s="16">
        <v>10001</v>
      </c>
      <c r="H138" s="16" t="b">
        <v>1</v>
      </c>
    </row>
    <row r="139" spans="1:8" x14ac:dyDescent="0.15">
      <c r="A139" s="16">
        <v>291</v>
      </c>
      <c r="B139" s="16" t="s">
        <v>63</v>
      </c>
      <c r="C139" s="17">
        <v>38384</v>
      </c>
      <c r="D139" s="16" t="s">
        <v>169</v>
      </c>
      <c r="E139" s="16">
        <v>18730.8316162671</v>
      </c>
      <c r="F139" s="16" t="s">
        <v>63</v>
      </c>
      <c r="G139" s="16">
        <v>10002</v>
      </c>
      <c r="H139" s="16" t="b">
        <v>1</v>
      </c>
    </row>
    <row r="140" spans="1:8" x14ac:dyDescent="0.15">
      <c r="A140" s="16">
        <v>292</v>
      </c>
      <c r="B140" s="16" t="s">
        <v>65</v>
      </c>
      <c r="C140" s="17">
        <v>38022</v>
      </c>
      <c r="D140" s="16" t="s">
        <v>170</v>
      </c>
      <c r="E140" s="16">
        <v>375836.6608609361</v>
      </c>
      <c r="F140" s="16" t="s">
        <v>65</v>
      </c>
      <c r="G140" s="16">
        <v>100000</v>
      </c>
      <c r="H140" s="16" t="b">
        <v>1</v>
      </c>
    </row>
    <row r="141" spans="1:8" x14ac:dyDescent="0.15">
      <c r="A141" s="16">
        <v>293</v>
      </c>
      <c r="B141" s="16" t="s">
        <v>27</v>
      </c>
      <c r="C141" s="17">
        <v>38411</v>
      </c>
      <c r="D141" s="16" t="s">
        <v>171</v>
      </c>
      <c r="E141" s="16">
        <v>498427.7080952641</v>
      </c>
      <c r="F141" s="16" t="s">
        <v>27</v>
      </c>
      <c r="G141" s="16">
        <v>10002</v>
      </c>
      <c r="H141" s="16" t="b">
        <v>1</v>
      </c>
    </row>
    <row r="142" spans="1:8" x14ac:dyDescent="0.15">
      <c r="A142" s="16">
        <v>295</v>
      </c>
      <c r="B142" s="16" t="s">
        <v>33</v>
      </c>
      <c r="C142" s="17">
        <v>38406</v>
      </c>
      <c r="D142" s="16" t="s">
        <v>173</v>
      </c>
      <c r="E142" s="16">
        <v>383353.45082780923</v>
      </c>
      <c r="F142" s="16" t="s">
        <v>33</v>
      </c>
      <c r="G142" s="16">
        <v>100001</v>
      </c>
      <c r="H142" s="16" t="b">
        <v>1</v>
      </c>
    </row>
    <row r="143" spans="1:8" x14ac:dyDescent="0.15">
      <c r="A143" s="16">
        <v>296</v>
      </c>
      <c r="B143" s="16" t="s">
        <v>35</v>
      </c>
      <c r="C143" s="17">
        <v>38386</v>
      </c>
      <c r="D143" s="16" t="s">
        <v>173</v>
      </c>
      <c r="E143" s="16">
        <v>131683.92125297539</v>
      </c>
      <c r="F143" s="16" t="s">
        <v>35</v>
      </c>
      <c r="G143" s="16">
        <v>100002</v>
      </c>
      <c r="H143" s="16" t="b">
        <v>1</v>
      </c>
    </row>
    <row r="144" spans="1:8" x14ac:dyDescent="0.15">
      <c r="A144" s="16">
        <v>297</v>
      </c>
      <c r="B144" s="16" t="s">
        <v>38</v>
      </c>
      <c r="C144" s="17">
        <v>38752</v>
      </c>
      <c r="D144" s="16" t="s">
        <v>173</v>
      </c>
      <c r="E144" s="16">
        <v>485289.75798942999</v>
      </c>
      <c r="F144" s="16" t="s">
        <v>38</v>
      </c>
      <c r="G144" s="16">
        <v>100003</v>
      </c>
      <c r="H144" s="16" t="b">
        <v>1</v>
      </c>
    </row>
    <row r="145" spans="1:8" x14ac:dyDescent="0.15">
      <c r="A145" s="16">
        <v>306</v>
      </c>
      <c r="B145" s="16" t="s">
        <v>57</v>
      </c>
      <c r="C145" s="17">
        <v>38805</v>
      </c>
      <c r="D145" s="16" t="s">
        <v>173</v>
      </c>
      <c r="E145" s="16">
        <v>362758.78693179932</v>
      </c>
      <c r="F145" s="16" t="s">
        <v>57</v>
      </c>
      <c r="G145" s="16">
        <v>100000</v>
      </c>
      <c r="H145" s="16" t="b">
        <v>1</v>
      </c>
    </row>
    <row r="146" spans="1:8" x14ac:dyDescent="0.15">
      <c r="A146" s="16">
        <v>307</v>
      </c>
      <c r="B146" s="16" t="s">
        <v>59</v>
      </c>
      <c r="C146" s="17">
        <v>38806</v>
      </c>
      <c r="D146" s="16" t="s">
        <v>171</v>
      </c>
      <c r="E146" s="16">
        <v>61046.69002041957</v>
      </c>
      <c r="F146" s="16" t="s">
        <v>59</v>
      </c>
      <c r="G146" s="16">
        <v>10000</v>
      </c>
      <c r="H146" s="16" t="b">
        <v>1</v>
      </c>
    </row>
    <row r="147" spans="1:8" x14ac:dyDescent="0.15">
      <c r="A147" s="16">
        <v>308</v>
      </c>
      <c r="B147" s="16" t="s">
        <v>61</v>
      </c>
      <c r="C147" s="17">
        <v>38807</v>
      </c>
      <c r="D147" s="16" t="s">
        <v>172</v>
      </c>
      <c r="E147" s="16">
        <v>491207.57203617331</v>
      </c>
      <c r="F147" s="16" t="s">
        <v>61</v>
      </c>
      <c r="G147" s="16">
        <v>10001</v>
      </c>
      <c r="H147" s="16" t="b">
        <v>1</v>
      </c>
    </row>
    <row r="148" spans="1:8" x14ac:dyDescent="0.15">
      <c r="A148" s="16">
        <v>309</v>
      </c>
      <c r="B148" s="16" t="s">
        <v>63</v>
      </c>
      <c r="C148" s="17">
        <v>38808</v>
      </c>
      <c r="D148" s="16" t="s">
        <v>173</v>
      </c>
      <c r="E148" s="16">
        <v>449160.55866344291</v>
      </c>
      <c r="F148" s="16" t="s">
        <v>63</v>
      </c>
      <c r="G148" s="16">
        <v>10002</v>
      </c>
      <c r="H148" s="16" t="b">
        <v>1</v>
      </c>
    </row>
    <row r="149" spans="1:8" x14ac:dyDescent="0.15">
      <c r="A149" s="16">
        <v>310</v>
      </c>
      <c r="B149" s="16" t="s">
        <v>65</v>
      </c>
      <c r="C149" s="17">
        <v>38809</v>
      </c>
      <c r="D149" s="16" t="s">
        <v>174</v>
      </c>
      <c r="E149" s="16">
        <v>310481.86631407059</v>
      </c>
      <c r="F149" s="16" t="s">
        <v>65</v>
      </c>
      <c r="G149" s="16">
        <v>100000</v>
      </c>
      <c r="H149" s="16" t="b">
        <v>1</v>
      </c>
    </row>
    <row r="150" spans="1:8" x14ac:dyDescent="0.15">
      <c r="A150" s="16">
        <v>311</v>
      </c>
      <c r="B150" s="16" t="s">
        <v>27</v>
      </c>
      <c r="C150" s="17">
        <v>38810</v>
      </c>
      <c r="D150" s="16" t="s">
        <v>175</v>
      </c>
      <c r="E150" s="16">
        <v>337909.49095285812</v>
      </c>
      <c r="F150" s="16" t="s">
        <v>27</v>
      </c>
      <c r="G150" s="16">
        <v>10002</v>
      </c>
      <c r="H150" s="16" t="b">
        <v>1</v>
      </c>
    </row>
    <row r="151" spans="1:8" x14ac:dyDescent="0.15">
      <c r="A151" s="16">
        <v>312</v>
      </c>
      <c r="B151" s="16" t="s">
        <v>30</v>
      </c>
      <c r="C151" s="17">
        <v>38811</v>
      </c>
      <c r="D151" s="16" t="s">
        <v>176</v>
      </c>
      <c r="E151" s="16">
        <v>386622.65683484921</v>
      </c>
      <c r="F151" s="16" t="s">
        <v>30</v>
      </c>
      <c r="G151" s="16">
        <v>100000</v>
      </c>
      <c r="H151" s="16" t="b">
        <v>1</v>
      </c>
    </row>
    <row r="152" spans="1:8" x14ac:dyDescent="0.15">
      <c r="A152" s="16">
        <v>313</v>
      </c>
      <c r="B152" s="16" t="s">
        <v>33</v>
      </c>
      <c r="C152" s="17">
        <v>37998</v>
      </c>
      <c r="D152" s="16" t="s">
        <v>177</v>
      </c>
      <c r="E152" s="16">
        <v>270631.78724849212</v>
      </c>
      <c r="F152" s="16" t="s">
        <v>33</v>
      </c>
      <c r="G152" s="16">
        <v>100001</v>
      </c>
      <c r="H152" s="16" t="b">
        <v>1</v>
      </c>
    </row>
    <row r="153" spans="1:8" x14ac:dyDescent="0.15">
      <c r="A153" s="16">
        <v>314</v>
      </c>
      <c r="B153" s="16" t="s">
        <v>35</v>
      </c>
      <c r="C153" s="17">
        <v>37989</v>
      </c>
      <c r="D153" s="16" t="s">
        <v>178</v>
      </c>
      <c r="E153" s="16">
        <v>461636.85761197878</v>
      </c>
      <c r="F153" s="16" t="s">
        <v>35</v>
      </c>
      <c r="G153" s="16">
        <v>100002</v>
      </c>
      <c r="H153" s="16" t="b">
        <v>1</v>
      </c>
    </row>
    <row r="154" spans="1:8" x14ac:dyDescent="0.15">
      <c r="A154" s="16">
        <v>315</v>
      </c>
      <c r="B154" s="16" t="s">
        <v>38</v>
      </c>
      <c r="C154" s="17">
        <v>38001</v>
      </c>
      <c r="D154" s="16" t="s">
        <v>179</v>
      </c>
      <c r="E154" s="16">
        <v>437497.68832265562</v>
      </c>
      <c r="F154" s="16" t="s">
        <v>38</v>
      </c>
      <c r="G154" s="16">
        <v>100003</v>
      </c>
      <c r="H154" s="16" t="b">
        <v>1</v>
      </c>
    </row>
    <row r="155" spans="1:8" x14ac:dyDescent="0.15">
      <c r="A155" s="16">
        <v>324</v>
      </c>
      <c r="B155" s="16" t="s">
        <v>57</v>
      </c>
      <c r="C155" s="17">
        <v>38011</v>
      </c>
      <c r="D155" s="16" t="s">
        <v>172</v>
      </c>
      <c r="E155" s="16">
        <v>413507.81468185922</v>
      </c>
      <c r="F155" s="16" t="s">
        <v>57</v>
      </c>
      <c r="G155" s="16">
        <v>100000</v>
      </c>
      <c r="H155" s="16" t="b">
        <v>1</v>
      </c>
    </row>
    <row r="156" spans="1:8" x14ac:dyDescent="0.15">
      <c r="A156" s="16">
        <v>325</v>
      </c>
      <c r="B156" s="16" t="s">
        <v>59</v>
      </c>
      <c r="C156" s="17">
        <v>37998</v>
      </c>
      <c r="D156" s="16" t="s">
        <v>172</v>
      </c>
      <c r="E156" s="16">
        <v>21625.252472986969</v>
      </c>
      <c r="F156" s="16" t="s">
        <v>59</v>
      </c>
      <c r="G156" s="16">
        <v>10000</v>
      </c>
      <c r="H156" s="16" t="b">
        <v>1</v>
      </c>
    </row>
    <row r="157" spans="1:8" x14ac:dyDescent="0.15">
      <c r="A157" s="16">
        <v>326</v>
      </c>
      <c r="B157" s="16" t="s">
        <v>61</v>
      </c>
      <c r="C157" s="17">
        <v>37989</v>
      </c>
      <c r="D157" s="16" t="s">
        <v>172</v>
      </c>
      <c r="E157" s="16">
        <v>189209.38733583569</v>
      </c>
      <c r="F157" s="16" t="s">
        <v>61</v>
      </c>
      <c r="G157" s="16">
        <v>10001</v>
      </c>
      <c r="H157" s="16" t="b">
        <v>1</v>
      </c>
    </row>
    <row r="158" spans="1:8" x14ac:dyDescent="0.15">
      <c r="A158" s="16">
        <v>327</v>
      </c>
      <c r="B158" s="16" t="s">
        <v>63</v>
      </c>
      <c r="C158" s="17">
        <v>38001</v>
      </c>
      <c r="D158" s="16" t="s">
        <v>172</v>
      </c>
      <c r="E158" s="16">
        <v>73689.64236852937</v>
      </c>
      <c r="F158" s="16" t="s">
        <v>63</v>
      </c>
      <c r="G158" s="16">
        <v>10002</v>
      </c>
      <c r="H158" s="16" t="b">
        <v>1</v>
      </c>
    </row>
    <row r="159" spans="1:8" x14ac:dyDescent="0.15">
      <c r="A159" s="16">
        <v>328</v>
      </c>
      <c r="B159" s="16" t="s">
        <v>65</v>
      </c>
      <c r="C159" s="17">
        <v>37998</v>
      </c>
      <c r="D159" s="16" t="s">
        <v>172</v>
      </c>
      <c r="E159" s="16">
        <v>482537.04538502981</v>
      </c>
      <c r="F159" s="16" t="s">
        <v>65</v>
      </c>
      <c r="G159" s="16">
        <v>100000</v>
      </c>
      <c r="H159" s="16" t="b">
        <v>1</v>
      </c>
    </row>
    <row r="160" spans="1:8" x14ac:dyDescent="0.15">
      <c r="A160" s="16">
        <v>329</v>
      </c>
      <c r="B160" s="16" t="s">
        <v>27</v>
      </c>
      <c r="C160" s="17">
        <v>37989</v>
      </c>
      <c r="D160" s="16" t="s">
        <v>172</v>
      </c>
      <c r="E160" s="16">
        <v>46011.062732415339</v>
      </c>
      <c r="F160" s="16" t="s">
        <v>27</v>
      </c>
      <c r="G160" s="16">
        <v>10002</v>
      </c>
      <c r="H160" s="16" t="b">
        <v>1</v>
      </c>
    </row>
    <row r="161" spans="1:8" x14ac:dyDescent="0.15">
      <c r="A161" s="16">
        <v>330</v>
      </c>
      <c r="B161" s="16" t="s">
        <v>30</v>
      </c>
      <c r="C161" s="17">
        <v>38001</v>
      </c>
      <c r="D161" s="16" t="s">
        <v>180</v>
      </c>
      <c r="E161" s="16">
        <v>121424.761830672</v>
      </c>
      <c r="F161" s="16" t="s">
        <v>30</v>
      </c>
      <c r="G161" s="16">
        <v>100000</v>
      </c>
      <c r="H161" s="16" t="b">
        <v>1</v>
      </c>
    </row>
    <row r="162" spans="1:8" x14ac:dyDescent="0.15">
      <c r="A162" s="16">
        <v>331</v>
      </c>
      <c r="B162" s="16" t="s">
        <v>33</v>
      </c>
      <c r="C162" s="17">
        <v>38011</v>
      </c>
      <c r="D162" s="16" t="s">
        <v>181</v>
      </c>
      <c r="E162" s="16">
        <v>409097.70270518301</v>
      </c>
      <c r="F162" s="16" t="s">
        <v>33</v>
      </c>
      <c r="G162" s="16">
        <v>100001</v>
      </c>
      <c r="H162" s="16" t="b">
        <v>1</v>
      </c>
    </row>
    <row r="163" spans="1:8" x14ac:dyDescent="0.15">
      <c r="A163" s="16">
        <v>332</v>
      </c>
      <c r="B163" s="16" t="s">
        <v>35</v>
      </c>
      <c r="C163" s="17">
        <v>38369</v>
      </c>
      <c r="D163" s="16" t="s">
        <v>182</v>
      </c>
      <c r="E163" s="16">
        <v>474811.23796780891</v>
      </c>
      <c r="F163" s="16" t="s">
        <v>35</v>
      </c>
      <c r="G163" s="16">
        <v>100002</v>
      </c>
      <c r="H163" s="16" t="b">
        <v>1</v>
      </c>
    </row>
    <row r="164" spans="1:8" x14ac:dyDescent="0.15">
      <c r="A164" s="16">
        <v>333</v>
      </c>
      <c r="B164" s="16" t="s">
        <v>38</v>
      </c>
      <c r="C164" s="17">
        <v>38406</v>
      </c>
      <c r="D164" s="16" t="s">
        <v>183</v>
      </c>
      <c r="E164" s="16">
        <v>347612.49465687852</v>
      </c>
      <c r="F164" s="16" t="s">
        <v>38</v>
      </c>
      <c r="G164" s="16">
        <v>100003</v>
      </c>
      <c r="H164" s="16" t="b">
        <v>1</v>
      </c>
    </row>
    <row r="165" spans="1:8" x14ac:dyDescent="0.15">
      <c r="A165" s="16">
        <v>342</v>
      </c>
      <c r="B165" s="16" t="s">
        <v>57</v>
      </c>
      <c r="C165" s="17">
        <v>38807</v>
      </c>
      <c r="D165" s="16" t="s">
        <v>177</v>
      </c>
      <c r="E165" s="16">
        <v>425590.20686445409</v>
      </c>
      <c r="F165" s="16" t="s">
        <v>57</v>
      </c>
      <c r="G165" s="16">
        <v>100000</v>
      </c>
      <c r="H165" s="16" t="b">
        <v>1</v>
      </c>
    </row>
    <row r="166" spans="1:8" x14ac:dyDescent="0.15">
      <c r="A166" s="16">
        <v>343</v>
      </c>
      <c r="B166" s="16" t="s">
        <v>59</v>
      </c>
      <c r="C166" s="17">
        <v>38799</v>
      </c>
      <c r="D166" s="16" t="s">
        <v>178</v>
      </c>
      <c r="E166" s="16">
        <v>82892.992192819482</v>
      </c>
      <c r="F166" s="16" t="s">
        <v>59</v>
      </c>
      <c r="G166" s="16">
        <v>10000</v>
      </c>
      <c r="H166" s="16" t="b">
        <v>1</v>
      </c>
    </row>
    <row r="167" spans="1:8" x14ac:dyDescent="0.15">
      <c r="A167" s="16">
        <v>344</v>
      </c>
      <c r="B167" s="16" t="s">
        <v>61</v>
      </c>
      <c r="C167" s="17">
        <v>38065</v>
      </c>
      <c r="D167" s="16" t="s">
        <v>179</v>
      </c>
      <c r="E167" s="16">
        <v>78188.684574514613</v>
      </c>
      <c r="F167" s="16" t="s">
        <v>61</v>
      </c>
      <c r="G167" s="16">
        <v>10001</v>
      </c>
      <c r="H167" s="16" t="b">
        <v>1</v>
      </c>
    </row>
    <row r="168" spans="1:8" x14ac:dyDescent="0.15">
      <c r="A168" s="16">
        <v>345</v>
      </c>
      <c r="B168" s="16" t="s">
        <v>63</v>
      </c>
      <c r="C168" s="17">
        <v>38781</v>
      </c>
      <c r="D168" s="16" t="s">
        <v>180</v>
      </c>
      <c r="E168" s="16">
        <v>273123.33788168378</v>
      </c>
      <c r="F168" s="16" t="s">
        <v>63</v>
      </c>
      <c r="G168" s="16">
        <v>10002</v>
      </c>
      <c r="H168" s="16" t="b">
        <v>1</v>
      </c>
    </row>
    <row r="169" spans="1:8" x14ac:dyDescent="0.15">
      <c r="A169" s="16">
        <v>347</v>
      </c>
      <c r="B169" s="16" t="s">
        <v>27</v>
      </c>
      <c r="C169" s="17">
        <v>38837</v>
      </c>
      <c r="D169" s="16" t="s">
        <v>182</v>
      </c>
      <c r="E169" s="16">
        <v>439346.38352498529</v>
      </c>
      <c r="F169" s="16" t="s">
        <v>27</v>
      </c>
      <c r="G169" s="16">
        <v>10002</v>
      </c>
      <c r="H169" s="16" t="b">
        <v>1</v>
      </c>
    </row>
    <row r="170" spans="1:8" x14ac:dyDescent="0.15">
      <c r="A170" s="16">
        <v>348</v>
      </c>
      <c r="B170" s="16" t="s">
        <v>30</v>
      </c>
      <c r="C170" s="17">
        <v>38102</v>
      </c>
      <c r="D170" s="16" t="s">
        <v>183</v>
      </c>
      <c r="E170" s="16">
        <v>447983.2666142027</v>
      </c>
      <c r="F170" s="16" t="s">
        <v>30</v>
      </c>
      <c r="G170" s="16">
        <v>100000</v>
      </c>
      <c r="H170" s="16" t="b">
        <v>1</v>
      </c>
    </row>
    <row r="171" spans="1:8" x14ac:dyDescent="0.15">
      <c r="A171" s="16">
        <v>349</v>
      </c>
      <c r="B171" s="16" t="s">
        <v>33</v>
      </c>
      <c r="C171" s="17">
        <v>38826</v>
      </c>
      <c r="D171" s="16" t="s">
        <v>169</v>
      </c>
      <c r="E171" s="16">
        <v>165879.13068406071</v>
      </c>
      <c r="F171" s="16" t="s">
        <v>33</v>
      </c>
      <c r="G171" s="16">
        <v>100001</v>
      </c>
      <c r="H171" s="16" t="b">
        <v>1</v>
      </c>
    </row>
    <row r="172" spans="1:8" x14ac:dyDescent="0.15">
      <c r="A172" s="16">
        <v>350</v>
      </c>
      <c r="B172" s="16" t="s">
        <v>35</v>
      </c>
      <c r="C172" s="17">
        <v>38083</v>
      </c>
      <c r="D172" s="16" t="s">
        <v>170</v>
      </c>
      <c r="E172" s="16">
        <v>398525.8822646878</v>
      </c>
      <c r="F172" s="16" t="s">
        <v>35</v>
      </c>
      <c r="G172" s="16">
        <v>100002</v>
      </c>
      <c r="H172" s="16" t="b">
        <v>1</v>
      </c>
    </row>
    <row r="173" spans="1:8" x14ac:dyDescent="0.15">
      <c r="A173" s="16">
        <v>351</v>
      </c>
      <c r="B173" s="16" t="s">
        <v>38</v>
      </c>
      <c r="C173" s="17">
        <v>38469</v>
      </c>
      <c r="D173" s="16" t="s">
        <v>171</v>
      </c>
      <c r="E173" s="16">
        <v>257587.21768071491</v>
      </c>
      <c r="F173" s="16" t="s">
        <v>38</v>
      </c>
      <c r="G173" s="16">
        <v>100003</v>
      </c>
      <c r="H173" s="16" t="b">
        <v>1</v>
      </c>
    </row>
    <row r="174" spans="1:8" x14ac:dyDescent="0.15">
      <c r="A174" s="16">
        <v>360</v>
      </c>
      <c r="B174" s="16" t="s">
        <v>57</v>
      </c>
      <c r="C174" s="17">
        <v>38243</v>
      </c>
      <c r="D174" s="16" t="s">
        <v>181</v>
      </c>
      <c r="E174" s="16">
        <v>485279.90263738087</v>
      </c>
      <c r="F174" s="16" t="s">
        <v>57</v>
      </c>
      <c r="G174" s="16">
        <v>100000</v>
      </c>
      <c r="H174" s="16" t="b">
        <v>1</v>
      </c>
    </row>
    <row r="175" spans="1:8" x14ac:dyDescent="0.15">
      <c r="A175" s="16">
        <v>361</v>
      </c>
      <c r="B175" s="16" t="s">
        <v>59</v>
      </c>
      <c r="C175" s="17">
        <v>38676</v>
      </c>
      <c r="D175" s="16" t="s">
        <v>182</v>
      </c>
      <c r="E175" s="16">
        <v>446876.55221792101</v>
      </c>
      <c r="F175" s="16" t="s">
        <v>59</v>
      </c>
      <c r="G175" s="16">
        <v>10000</v>
      </c>
      <c r="H175" s="16" t="b">
        <v>1</v>
      </c>
    </row>
    <row r="176" spans="1:8" x14ac:dyDescent="0.15">
      <c r="A176" s="16">
        <v>362</v>
      </c>
      <c r="B176" s="16" t="s">
        <v>61</v>
      </c>
      <c r="C176" s="17">
        <v>39042</v>
      </c>
      <c r="D176" s="16" t="s">
        <v>183</v>
      </c>
      <c r="E176" s="16">
        <v>339227.14486526558</v>
      </c>
      <c r="F176" s="16" t="s">
        <v>61</v>
      </c>
      <c r="G176" s="16">
        <v>10001</v>
      </c>
      <c r="H176" s="16" t="b">
        <v>1</v>
      </c>
    </row>
    <row r="177" spans="1:8" x14ac:dyDescent="0.15">
      <c r="A177" s="16">
        <v>363</v>
      </c>
      <c r="B177" s="16" t="s">
        <v>63</v>
      </c>
      <c r="C177" s="17">
        <v>38678</v>
      </c>
      <c r="D177" s="16" t="s">
        <v>169</v>
      </c>
      <c r="E177" s="16">
        <v>246986.04855343091</v>
      </c>
      <c r="F177" s="16" t="s">
        <v>63</v>
      </c>
      <c r="G177" s="16">
        <v>10002</v>
      </c>
      <c r="H177" s="16" t="b">
        <v>1</v>
      </c>
    </row>
    <row r="178" spans="1:8" x14ac:dyDescent="0.15">
      <c r="A178" s="16">
        <v>364</v>
      </c>
      <c r="B178" s="16" t="s">
        <v>65</v>
      </c>
      <c r="C178" s="17">
        <v>38314</v>
      </c>
      <c r="D178" s="16" t="s">
        <v>170</v>
      </c>
      <c r="E178" s="16">
        <v>289493.54192639468</v>
      </c>
      <c r="F178" s="16" t="s">
        <v>65</v>
      </c>
      <c r="G178" s="16">
        <v>100000</v>
      </c>
      <c r="H178" s="16" t="b">
        <v>1</v>
      </c>
    </row>
    <row r="179" spans="1:8" x14ac:dyDescent="0.15">
      <c r="A179" s="16">
        <v>371</v>
      </c>
      <c r="B179" s="16" t="s">
        <v>57</v>
      </c>
      <c r="C179" s="17">
        <v>38502</v>
      </c>
      <c r="D179" s="16" t="s">
        <v>172</v>
      </c>
      <c r="E179" s="16">
        <v>384469.58122360829</v>
      </c>
      <c r="F179" s="16" t="s">
        <v>57</v>
      </c>
      <c r="G179" s="16">
        <v>100000</v>
      </c>
      <c r="H179" s="16" t="b">
        <v>1</v>
      </c>
    </row>
    <row r="180" spans="1:8" x14ac:dyDescent="0.15">
      <c r="A180" s="16">
        <v>372</v>
      </c>
      <c r="B180" s="16" t="s">
        <v>59</v>
      </c>
      <c r="C180" s="17">
        <v>38503</v>
      </c>
      <c r="D180" s="16" t="s">
        <v>172</v>
      </c>
      <c r="E180" s="16">
        <v>327032.76620186737</v>
      </c>
      <c r="F180" s="16" t="s">
        <v>59</v>
      </c>
      <c r="G180" s="16">
        <v>10000</v>
      </c>
      <c r="H180" s="16" t="b">
        <v>1</v>
      </c>
    </row>
    <row r="181" spans="1:8" x14ac:dyDescent="0.15">
      <c r="A181" s="16">
        <v>373</v>
      </c>
      <c r="B181" s="16" t="s">
        <v>61</v>
      </c>
      <c r="C181" s="17">
        <v>38504</v>
      </c>
      <c r="D181" s="16" t="s">
        <v>172</v>
      </c>
      <c r="E181" s="16">
        <v>487417.71106359042</v>
      </c>
      <c r="F181" s="16" t="s">
        <v>61</v>
      </c>
      <c r="G181" s="16">
        <v>10001</v>
      </c>
      <c r="H181" s="16" t="b">
        <v>1</v>
      </c>
    </row>
    <row r="182" spans="1:8" x14ac:dyDescent="0.15">
      <c r="A182" s="16">
        <v>374</v>
      </c>
      <c r="B182" s="16" t="s">
        <v>63</v>
      </c>
      <c r="C182" s="17">
        <v>38505</v>
      </c>
      <c r="D182" s="16" t="s">
        <v>172</v>
      </c>
      <c r="E182" s="16">
        <v>32881.241588974262</v>
      </c>
      <c r="F182" s="16" t="s">
        <v>63</v>
      </c>
      <c r="G182" s="16">
        <v>10002</v>
      </c>
      <c r="H182" s="16" t="b">
        <v>1</v>
      </c>
    </row>
    <row r="183" spans="1:8" x14ac:dyDescent="0.15">
      <c r="A183" s="16">
        <v>375</v>
      </c>
      <c r="B183" s="16" t="s">
        <v>65</v>
      </c>
      <c r="C183" s="17">
        <v>38506</v>
      </c>
      <c r="D183" s="16" t="s">
        <v>172</v>
      </c>
      <c r="E183" s="16">
        <v>437676.96432602842</v>
      </c>
      <c r="F183" s="16" t="s">
        <v>65</v>
      </c>
      <c r="G183" s="16">
        <v>100000</v>
      </c>
      <c r="H183" s="16" t="b">
        <v>1</v>
      </c>
    </row>
    <row r="184" spans="1:8" x14ac:dyDescent="0.15">
      <c r="A184" s="16">
        <v>376</v>
      </c>
      <c r="B184" s="16" t="s">
        <v>67</v>
      </c>
      <c r="C184" s="17">
        <v>38536</v>
      </c>
      <c r="D184" s="16" t="s">
        <v>172</v>
      </c>
      <c r="E184" s="16">
        <v>412160.84554184071</v>
      </c>
      <c r="F184" s="16" t="s">
        <v>67</v>
      </c>
      <c r="G184" s="16">
        <v>100001</v>
      </c>
      <c r="H184" s="16" t="b">
        <v>1</v>
      </c>
    </row>
    <row r="185" spans="1:8" x14ac:dyDescent="0.15">
      <c r="A185" s="16">
        <v>377</v>
      </c>
      <c r="B185" s="16" t="s">
        <v>68</v>
      </c>
      <c r="C185" s="17">
        <v>38567</v>
      </c>
      <c r="D185" s="16" t="s">
        <v>172</v>
      </c>
      <c r="E185" s="16">
        <v>261446.64712270731</v>
      </c>
      <c r="F185" s="16" t="s">
        <v>68</v>
      </c>
      <c r="G185" s="16">
        <v>100002</v>
      </c>
      <c r="H185" s="16" t="b">
        <v>1</v>
      </c>
    </row>
    <row r="186" spans="1:8" x14ac:dyDescent="0.15">
      <c r="A186" s="16">
        <v>378</v>
      </c>
      <c r="B186" s="16" t="s">
        <v>69</v>
      </c>
      <c r="C186" s="17">
        <v>38598</v>
      </c>
      <c r="D186" s="16" t="s">
        <v>169</v>
      </c>
      <c r="E186" s="16">
        <v>334589.17520461301</v>
      </c>
      <c r="F186" s="16" t="s">
        <v>69</v>
      </c>
      <c r="G186" s="16">
        <v>100003</v>
      </c>
      <c r="H186" s="16" t="b">
        <v>1</v>
      </c>
    </row>
    <row r="187" spans="1:8" x14ac:dyDescent="0.15">
      <c r="A187" s="16">
        <v>390</v>
      </c>
      <c r="B187" s="16" t="s">
        <v>57</v>
      </c>
      <c r="C187" s="17">
        <v>38963</v>
      </c>
      <c r="D187" s="16" t="s">
        <v>183</v>
      </c>
      <c r="E187" s="16">
        <v>347293.54027382168</v>
      </c>
      <c r="F187" s="16" t="s">
        <v>57</v>
      </c>
      <c r="G187" s="16">
        <v>100000</v>
      </c>
      <c r="H187" s="16" t="b">
        <v>1</v>
      </c>
    </row>
    <row r="188" spans="1:8" x14ac:dyDescent="0.15">
      <c r="A188" s="16">
        <v>391</v>
      </c>
      <c r="B188" s="16" t="s">
        <v>59</v>
      </c>
      <c r="C188" s="17">
        <v>38993</v>
      </c>
      <c r="D188" s="16" t="s">
        <v>169</v>
      </c>
      <c r="E188" s="16">
        <v>343738.80842146801</v>
      </c>
      <c r="F188" s="16" t="s">
        <v>59</v>
      </c>
      <c r="G188" s="16">
        <v>10000</v>
      </c>
      <c r="H188" s="16" t="b">
        <v>1</v>
      </c>
    </row>
    <row r="189" spans="1:8" x14ac:dyDescent="0.15">
      <c r="A189" s="16">
        <v>392</v>
      </c>
      <c r="B189" s="16" t="s">
        <v>61</v>
      </c>
      <c r="C189" s="17">
        <v>39024</v>
      </c>
      <c r="D189" s="16" t="s">
        <v>170</v>
      </c>
      <c r="E189" s="16">
        <v>126574.16082709969</v>
      </c>
      <c r="F189" s="16" t="s">
        <v>61</v>
      </c>
      <c r="G189" s="16">
        <v>10001</v>
      </c>
      <c r="H189" s="16" t="b">
        <v>1</v>
      </c>
    </row>
    <row r="190" spans="1:8" x14ac:dyDescent="0.15">
      <c r="A190" s="16">
        <v>393</v>
      </c>
      <c r="B190" s="16" t="s">
        <v>63</v>
      </c>
      <c r="C190" s="17">
        <v>39054</v>
      </c>
      <c r="D190" s="16" t="s">
        <v>170</v>
      </c>
      <c r="E190" s="16">
        <v>487363.34518817929</v>
      </c>
      <c r="F190" s="16" t="s">
        <v>63</v>
      </c>
      <c r="G190" s="16">
        <v>10002</v>
      </c>
      <c r="H190" s="16" t="b">
        <v>1</v>
      </c>
    </row>
    <row r="191" spans="1:8" x14ac:dyDescent="0.15">
      <c r="A191" s="16">
        <v>395</v>
      </c>
      <c r="B191" s="16" t="s">
        <v>67</v>
      </c>
      <c r="C191" s="17">
        <v>37989</v>
      </c>
      <c r="D191" s="16" t="s">
        <v>170</v>
      </c>
      <c r="E191" s="16">
        <v>167914.67195775849</v>
      </c>
      <c r="F191" s="16" t="s">
        <v>67</v>
      </c>
      <c r="G191" s="16">
        <v>100001</v>
      </c>
      <c r="H191" s="16" t="b">
        <v>1</v>
      </c>
    </row>
    <row r="192" spans="1:8" x14ac:dyDescent="0.15">
      <c r="A192" s="16">
        <v>396</v>
      </c>
      <c r="B192" s="16" t="s">
        <v>68</v>
      </c>
      <c r="C192" s="17">
        <v>38001</v>
      </c>
      <c r="D192" s="16" t="s">
        <v>170</v>
      </c>
      <c r="E192" s="16">
        <v>349638.44855296798</v>
      </c>
      <c r="F192" s="16" t="s">
        <v>68</v>
      </c>
      <c r="G192" s="16">
        <v>100002</v>
      </c>
      <c r="H192" s="16" t="b">
        <v>1</v>
      </c>
    </row>
    <row r="193" spans="1:8" x14ac:dyDescent="0.15">
      <c r="A193" s="16">
        <v>397</v>
      </c>
      <c r="B193" s="16" t="s">
        <v>69</v>
      </c>
      <c r="C193" s="17">
        <v>38011</v>
      </c>
      <c r="D193" s="16" t="s">
        <v>170</v>
      </c>
      <c r="E193" s="16">
        <v>196611.78433065629</v>
      </c>
      <c r="F193" s="16" t="s">
        <v>69</v>
      </c>
      <c r="G193" s="16">
        <v>100003</v>
      </c>
      <c r="H193" s="16" t="b">
        <v>1</v>
      </c>
    </row>
    <row r="194" spans="1:8" x14ac:dyDescent="0.15">
      <c r="A194" s="16">
        <v>409</v>
      </c>
      <c r="B194" s="16" t="s">
        <v>57</v>
      </c>
      <c r="C194" s="17">
        <v>38799</v>
      </c>
      <c r="D194" s="16" t="s">
        <v>173</v>
      </c>
      <c r="E194" s="16">
        <v>232391.61770476689</v>
      </c>
      <c r="F194" s="16" t="s">
        <v>57</v>
      </c>
      <c r="G194" s="16">
        <v>100000</v>
      </c>
      <c r="H194" s="16" t="b">
        <v>1</v>
      </c>
    </row>
    <row r="195" spans="1:8" x14ac:dyDescent="0.15">
      <c r="A195" s="16">
        <v>410</v>
      </c>
      <c r="B195" s="16" t="s">
        <v>59</v>
      </c>
      <c r="C195" s="17">
        <v>38800</v>
      </c>
      <c r="D195" s="16" t="s">
        <v>174</v>
      </c>
      <c r="E195" s="16">
        <v>206598.39654672341</v>
      </c>
      <c r="F195" s="16" t="s">
        <v>59</v>
      </c>
      <c r="G195" s="16">
        <v>10000</v>
      </c>
      <c r="H195" s="16" t="b">
        <v>1</v>
      </c>
    </row>
    <row r="196" spans="1:8" x14ac:dyDescent="0.15">
      <c r="A196" s="16">
        <v>411</v>
      </c>
      <c r="B196" s="16" t="s">
        <v>61</v>
      </c>
      <c r="C196" s="17">
        <v>38801</v>
      </c>
      <c r="D196" s="16" t="s">
        <v>175</v>
      </c>
      <c r="E196" s="16">
        <v>380303.53920459643</v>
      </c>
      <c r="F196" s="16" t="s">
        <v>61</v>
      </c>
      <c r="G196" s="16">
        <v>10001</v>
      </c>
      <c r="H196" s="16" t="b">
        <v>1</v>
      </c>
    </row>
    <row r="197" spans="1:8" x14ac:dyDescent="0.15">
      <c r="A197" s="16">
        <v>412</v>
      </c>
      <c r="B197" s="16" t="s">
        <v>63</v>
      </c>
      <c r="C197" s="17">
        <v>38802</v>
      </c>
      <c r="D197" s="16" t="s">
        <v>176</v>
      </c>
      <c r="E197" s="16">
        <v>464626.91276148829</v>
      </c>
      <c r="F197" s="16" t="s">
        <v>63</v>
      </c>
      <c r="G197" s="16">
        <v>10002</v>
      </c>
      <c r="H197" s="16" t="b">
        <v>1</v>
      </c>
    </row>
    <row r="198" spans="1:8" x14ac:dyDescent="0.15">
      <c r="A198" s="16">
        <v>413</v>
      </c>
      <c r="B198" s="16" t="s">
        <v>65</v>
      </c>
      <c r="C198" s="17">
        <v>38803</v>
      </c>
      <c r="D198" s="16" t="s">
        <v>177</v>
      </c>
      <c r="E198" s="16">
        <v>343444.552953712</v>
      </c>
      <c r="F198" s="16" t="s">
        <v>65</v>
      </c>
      <c r="G198" s="16">
        <v>100000</v>
      </c>
      <c r="H198" s="16" t="b">
        <v>1</v>
      </c>
    </row>
    <row r="199" spans="1:8" x14ac:dyDescent="0.15">
      <c r="A199" s="16">
        <v>414</v>
      </c>
      <c r="B199" s="16" t="s">
        <v>67</v>
      </c>
      <c r="C199" s="17">
        <v>38804</v>
      </c>
      <c r="D199" s="16" t="s">
        <v>178</v>
      </c>
      <c r="E199" s="16">
        <v>118804.9848245014</v>
      </c>
      <c r="F199" s="16" t="s">
        <v>67</v>
      </c>
      <c r="G199" s="16">
        <v>100001</v>
      </c>
      <c r="H199" s="16" t="b">
        <v>1</v>
      </c>
    </row>
    <row r="200" spans="1:8" x14ac:dyDescent="0.15">
      <c r="A200" s="16">
        <v>415</v>
      </c>
      <c r="B200" s="16" t="s">
        <v>68</v>
      </c>
      <c r="C200" s="17">
        <v>38805</v>
      </c>
      <c r="D200" s="16" t="s">
        <v>179</v>
      </c>
      <c r="E200" s="16">
        <v>329394.23416053678</v>
      </c>
      <c r="F200" s="16" t="s">
        <v>68</v>
      </c>
      <c r="G200" s="16">
        <v>100002</v>
      </c>
      <c r="H200" s="16" t="b">
        <v>1</v>
      </c>
    </row>
    <row r="201" spans="1:8" x14ac:dyDescent="0.15">
      <c r="A201" s="16">
        <v>416</v>
      </c>
      <c r="B201" s="16" t="s">
        <v>69</v>
      </c>
      <c r="C201" s="17">
        <v>38806</v>
      </c>
      <c r="D201" s="16" t="s">
        <v>180</v>
      </c>
      <c r="E201" s="16">
        <v>384558.97837662959</v>
      </c>
      <c r="F201" s="16" t="s">
        <v>69</v>
      </c>
      <c r="G201" s="16">
        <v>100003</v>
      </c>
      <c r="H201" s="16" t="b">
        <v>1</v>
      </c>
    </row>
    <row r="202" spans="1:8" x14ac:dyDescent="0.15">
      <c r="A202" s="16">
        <v>429</v>
      </c>
      <c r="B202" s="16" t="s">
        <v>59</v>
      </c>
      <c r="C202" s="17">
        <v>38011</v>
      </c>
      <c r="D202" s="16" t="s">
        <v>179</v>
      </c>
      <c r="E202" s="16">
        <v>21220.105058932571</v>
      </c>
      <c r="F202" s="16" t="s">
        <v>59</v>
      </c>
      <c r="G202" s="16">
        <v>10000</v>
      </c>
      <c r="H202" s="16" t="b">
        <v>1</v>
      </c>
    </row>
    <row r="203" spans="1:8" x14ac:dyDescent="0.15">
      <c r="A203" s="16">
        <v>430</v>
      </c>
      <c r="B203" s="16" t="s">
        <v>61</v>
      </c>
      <c r="C203" s="17">
        <v>37998</v>
      </c>
      <c r="D203" s="16" t="s">
        <v>180</v>
      </c>
      <c r="E203" s="16">
        <v>22676.888030008002</v>
      </c>
      <c r="F203" s="16" t="s">
        <v>61</v>
      </c>
      <c r="G203" s="16">
        <v>10001</v>
      </c>
      <c r="H203" s="16" t="b">
        <v>1</v>
      </c>
    </row>
    <row r="204" spans="1:8" x14ac:dyDescent="0.15">
      <c r="A204" s="16">
        <v>431</v>
      </c>
      <c r="B204" s="16" t="s">
        <v>63</v>
      </c>
      <c r="C204" s="17">
        <v>37989</v>
      </c>
      <c r="D204" s="16" t="s">
        <v>181</v>
      </c>
      <c r="E204" s="16">
        <v>445245.76430092339</v>
      </c>
      <c r="F204" s="16" t="s">
        <v>63</v>
      </c>
      <c r="G204" s="16">
        <v>10002</v>
      </c>
      <c r="H204" s="16" t="b">
        <v>1</v>
      </c>
    </row>
    <row r="205" spans="1:8" x14ac:dyDescent="0.15">
      <c r="A205" s="16">
        <v>432</v>
      </c>
      <c r="B205" s="16" t="s">
        <v>65</v>
      </c>
      <c r="C205" s="17">
        <v>38001</v>
      </c>
      <c r="D205" s="16" t="s">
        <v>182</v>
      </c>
      <c r="E205" s="16">
        <v>387230.79194453638</v>
      </c>
      <c r="F205" s="16" t="s">
        <v>65</v>
      </c>
      <c r="G205" s="16">
        <v>100000</v>
      </c>
      <c r="H205" s="16" t="b">
        <v>1</v>
      </c>
    </row>
    <row r="206" spans="1:8" x14ac:dyDescent="0.15">
      <c r="A206" s="16">
        <v>433</v>
      </c>
      <c r="B206" s="16" t="s">
        <v>67</v>
      </c>
      <c r="C206" s="17">
        <v>38011</v>
      </c>
      <c r="D206" s="16" t="s">
        <v>183</v>
      </c>
      <c r="E206" s="16">
        <v>421177.313669333</v>
      </c>
      <c r="F206" s="16" t="s">
        <v>67</v>
      </c>
      <c r="G206" s="16">
        <v>100001</v>
      </c>
      <c r="H206" s="16" t="b">
        <v>1</v>
      </c>
    </row>
    <row r="207" spans="1:8" x14ac:dyDescent="0.15">
      <c r="A207" s="16">
        <v>434</v>
      </c>
      <c r="B207" s="16" t="s">
        <v>68</v>
      </c>
      <c r="C207" s="17">
        <v>37998</v>
      </c>
      <c r="D207" s="16" t="s">
        <v>169</v>
      </c>
      <c r="E207" s="16">
        <v>263718.18212148681</v>
      </c>
      <c r="F207" s="16" t="s">
        <v>68</v>
      </c>
      <c r="G207" s="16">
        <v>100002</v>
      </c>
      <c r="H207" s="16" t="b">
        <v>1</v>
      </c>
    </row>
    <row r="208" spans="1:8" x14ac:dyDescent="0.15">
      <c r="A208" s="16">
        <v>435</v>
      </c>
      <c r="B208" s="16" t="s">
        <v>69</v>
      </c>
      <c r="C208" s="17">
        <v>37989</v>
      </c>
      <c r="D208" s="16" t="s">
        <v>170</v>
      </c>
      <c r="E208" s="16">
        <v>390403.03020499949</v>
      </c>
      <c r="F208" s="16" t="s">
        <v>69</v>
      </c>
      <c r="G208" s="16">
        <v>100003</v>
      </c>
      <c r="H208" s="16" t="b">
        <v>1</v>
      </c>
    </row>
    <row r="209" spans="1:8" x14ac:dyDescent="0.15">
      <c r="A209" s="16">
        <v>448</v>
      </c>
      <c r="B209" s="16" t="s">
        <v>59</v>
      </c>
      <c r="C209" s="17">
        <v>38386</v>
      </c>
      <c r="D209" s="16" t="s">
        <v>181</v>
      </c>
      <c r="E209" s="16">
        <v>486498.21343484049</v>
      </c>
      <c r="F209" s="16" t="s">
        <v>59</v>
      </c>
      <c r="G209" s="16">
        <v>10000</v>
      </c>
      <c r="H209" s="16" t="b">
        <v>1</v>
      </c>
    </row>
    <row r="210" spans="1:8" x14ac:dyDescent="0.15">
      <c r="A210" s="16">
        <v>449</v>
      </c>
      <c r="B210" s="16" t="s">
        <v>61</v>
      </c>
      <c r="C210" s="17">
        <v>38752</v>
      </c>
      <c r="D210" s="16" t="s">
        <v>181</v>
      </c>
      <c r="E210" s="16">
        <v>458179.54514412722</v>
      </c>
      <c r="F210" s="16" t="s">
        <v>61</v>
      </c>
      <c r="G210" s="16">
        <v>10001</v>
      </c>
      <c r="H210" s="16" t="b">
        <v>1</v>
      </c>
    </row>
    <row r="211" spans="1:8" x14ac:dyDescent="0.15">
      <c r="A211" s="16">
        <v>450</v>
      </c>
      <c r="B211" s="16" t="s">
        <v>63</v>
      </c>
      <c r="C211" s="17">
        <v>38801</v>
      </c>
      <c r="D211" s="16" t="s">
        <v>181</v>
      </c>
      <c r="E211" s="16">
        <v>57237.387103901252</v>
      </c>
      <c r="F211" s="16" t="s">
        <v>63</v>
      </c>
      <c r="G211" s="16">
        <v>10002</v>
      </c>
      <c r="H211" s="16" t="b">
        <v>1</v>
      </c>
    </row>
    <row r="212" spans="1:8" x14ac:dyDescent="0.15">
      <c r="A212" s="16">
        <v>451</v>
      </c>
      <c r="B212" s="16" t="s">
        <v>65</v>
      </c>
      <c r="C212" s="17">
        <v>38807</v>
      </c>
      <c r="D212" s="16" t="s">
        <v>181</v>
      </c>
      <c r="E212" s="16">
        <v>175566.43661430321</v>
      </c>
      <c r="F212" s="16" t="s">
        <v>65</v>
      </c>
      <c r="G212" s="16">
        <v>100000</v>
      </c>
      <c r="H212" s="16" t="b">
        <v>1</v>
      </c>
    </row>
    <row r="213" spans="1:8" x14ac:dyDescent="0.15">
      <c r="A213" s="16">
        <v>452</v>
      </c>
      <c r="B213" s="16" t="s">
        <v>67</v>
      </c>
      <c r="C213" s="17">
        <v>38799</v>
      </c>
      <c r="D213" s="16" t="s">
        <v>181</v>
      </c>
      <c r="E213" s="16">
        <v>325354.25829938788</v>
      </c>
      <c r="F213" s="16" t="s">
        <v>67</v>
      </c>
      <c r="G213" s="16">
        <v>100001</v>
      </c>
      <c r="H213" s="16" t="b">
        <v>1</v>
      </c>
    </row>
    <row r="214" spans="1:8" x14ac:dyDescent="0.15">
      <c r="A214" s="16">
        <v>454</v>
      </c>
      <c r="B214" s="16" t="s">
        <v>69</v>
      </c>
      <c r="C214" s="17">
        <v>38781</v>
      </c>
      <c r="D214" s="16" t="s">
        <v>181</v>
      </c>
      <c r="E214" s="16">
        <v>142057.8758098887</v>
      </c>
      <c r="F214" s="16" t="s">
        <v>69</v>
      </c>
      <c r="G214" s="16">
        <v>100003</v>
      </c>
      <c r="H214" s="16" t="b">
        <v>1</v>
      </c>
    </row>
    <row r="215" spans="1:8" x14ac:dyDescent="0.15">
      <c r="A215" s="16">
        <v>466</v>
      </c>
      <c r="B215" s="16" t="s">
        <v>57</v>
      </c>
      <c r="C215" s="17">
        <v>38847</v>
      </c>
      <c r="D215" s="16" t="s">
        <v>181</v>
      </c>
      <c r="E215" s="16">
        <v>171975.29158526301</v>
      </c>
      <c r="F215" s="16" t="s">
        <v>57</v>
      </c>
      <c r="G215" s="16">
        <v>100000</v>
      </c>
      <c r="H215" s="16" t="b">
        <v>1</v>
      </c>
    </row>
    <row r="216" spans="1:8" x14ac:dyDescent="0.15">
      <c r="A216" s="16">
        <v>467</v>
      </c>
      <c r="B216" s="16" t="s">
        <v>59</v>
      </c>
      <c r="C216" s="17">
        <v>38909</v>
      </c>
      <c r="D216" s="16" t="s">
        <v>181</v>
      </c>
      <c r="E216" s="16">
        <v>53301.966712943351</v>
      </c>
      <c r="F216" s="16" t="s">
        <v>59</v>
      </c>
      <c r="G216" s="16">
        <v>10000</v>
      </c>
      <c r="H216" s="16" t="b">
        <v>1</v>
      </c>
    </row>
    <row r="217" spans="1:8" x14ac:dyDescent="0.15">
      <c r="A217" s="16">
        <v>468</v>
      </c>
      <c r="B217" s="16" t="s">
        <v>61</v>
      </c>
      <c r="C217" s="17">
        <v>38576</v>
      </c>
      <c r="D217" s="16" t="s">
        <v>181</v>
      </c>
      <c r="E217" s="16">
        <v>284383.11486629618</v>
      </c>
      <c r="F217" s="16" t="s">
        <v>61</v>
      </c>
      <c r="G217" s="16">
        <v>10001</v>
      </c>
      <c r="H217" s="16" t="b">
        <v>1</v>
      </c>
    </row>
    <row r="218" spans="1:8" x14ac:dyDescent="0.15">
      <c r="A218" s="16">
        <v>469</v>
      </c>
      <c r="B218" s="16" t="s">
        <v>63</v>
      </c>
      <c r="C218" s="17">
        <v>38243</v>
      </c>
      <c r="D218" s="16" t="s">
        <v>181</v>
      </c>
      <c r="E218" s="16">
        <v>213571.76556624239</v>
      </c>
      <c r="F218" s="16" t="s">
        <v>63</v>
      </c>
      <c r="G218" s="16">
        <v>10002</v>
      </c>
      <c r="H218" s="16" t="b">
        <v>1</v>
      </c>
    </row>
    <row r="219" spans="1:8" x14ac:dyDescent="0.15">
      <c r="A219" s="16">
        <v>470</v>
      </c>
      <c r="B219" s="16" t="s">
        <v>65</v>
      </c>
      <c r="C219" s="17">
        <v>38676</v>
      </c>
      <c r="D219" s="16" t="s">
        <v>181</v>
      </c>
      <c r="E219" s="16">
        <v>447465.03038543678</v>
      </c>
      <c r="F219" s="16" t="s">
        <v>65</v>
      </c>
      <c r="G219" s="16">
        <v>100000</v>
      </c>
      <c r="H219" s="16" t="b">
        <v>1</v>
      </c>
    </row>
    <row r="220" spans="1:8" x14ac:dyDescent="0.15">
      <c r="A220" s="16">
        <v>472</v>
      </c>
      <c r="B220" s="16" t="s">
        <v>68</v>
      </c>
      <c r="C220" s="17">
        <v>38678</v>
      </c>
      <c r="D220" s="16" t="s">
        <v>181</v>
      </c>
      <c r="E220" s="16">
        <v>360300.32136805297</v>
      </c>
      <c r="F220" s="16" t="s">
        <v>68</v>
      </c>
      <c r="G220" s="16">
        <v>100002</v>
      </c>
      <c r="H220" s="16" t="b">
        <v>1</v>
      </c>
    </row>
    <row r="221" spans="1:8" x14ac:dyDescent="0.15">
      <c r="A221" s="16">
        <v>485</v>
      </c>
      <c r="B221" s="16" t="s">
        <v>57</v>
      </c>
      <c r="C221" s="17">
        <v>38536</v>
      </c>
      <c r="D221" s="16" t="s">
        <v>173</v>
      </c>
      <c r="E221" s="16">
        <v>453302.43078895158</v>
      </c>
      <c r="F221" s="16" t="s">
        <v>57</v>
      </c>
      <c r="G221" s="16">
        <v>100000</v>
      </c>
      <c r="H221" s="16" t="b">
        <v>1</v>
      </c>
    </row>
    <row r="222" spans="1:8" x14ac:dyDescent="0.15">
      <c r="A222" s="16">
        <v>486</v>
      </c>
      <c r="B222" s="16" t="s">
        <v>59</v>
      </c>
      <c r="C222" s="17">
        <v>38567</v>
      </c>
      <c r="D222" s="16" t="s">
        <v>178</v>
      </c>
      <c r="E222" s="16">
        <v>399549.36627988162</v>
      </c>
      <c r="F222" s="16" t="s">
        <v>59</v>
      </c>
      <c r="G222" s="16">
        <v>10000</v>
      </c>
      <c r="H222" s="16" t="b">
        <v>1</v>
      </c>
    </row>
    <row r="223" spans="1:8" x14ac:dyDescent="0.15">
      <c r="A223" s="16">
        <v>487</v>
      </c>
      <c r="B223" s="16" t="s">
        <v>61</v>
      </c>
      <c r="C223" s="17">
        <v>38598</v>
      </c>
      <c r="D223" s="16" t="s">
        <v>179</v>
      </c>
      <c r="E223" s="16">
        <v>158624.5400766597</v>
      </c>
      <c r="F223" s="16" t="s">
        <v>61</v>
      </c>
      <c r="G223" s="16">
        <v>10001</v>
      </c>
      <c r="H223" s="16" t="b">
        <v>1</v>
      </c>
    </row>
    <row r="224" spans="1:8" x14ac:dyDescent="0.15">
      <c r="A224" s="16">
        <v>488</v>
      </c>
      <c r="B224" s="16" t="s">
        <v>63</v>
      </c>
      <c r="C224" s="17">
        <v>38628</v>
      </c>
      <c r="D224" s="16" t="s">
        <v>180</v>
      </c>
      <c r="E224" s="16">
        <v>193722.68364790661</v>
      </c>
      <c r="F224" s="16" t="s">
        <v>63</v>
      </c>
      <c r="G224" s="16">
        <v>10002</v>
      </c>
      <c r="H224" s="16" t="b">
        <v>1</v>
      </c>
    </row>
    <row r="225" spans="1:8" x14ac:dyDescent="0.15">
      <c r="A225" s="16">
        <v>489</v>
      </c>
      <c r="B225" s="16" t="s">
        <v>65</v>
      </c>
      <c r="C225" s="17">
        <v>38659</v>
      </c>
      <c r="D225" s="16" t="s">
        <v>181</v>
      </c>
      <c r="E225" s="16">
        <v>286231.10821206582</v>
      </c>
      <c r="F225" s="16" t="s">
        <v>65</v>
      </c>
      <c r="G225" s="16">
        <v>100000</v>
      </c>
      <c r="H225" s="16" t="b">
        <v>1</v>
      </c>
    </row>
    <row r="226" spans="1:8" x14ac:dyDescent="0.15">
      <c r="A226" s="16">
        <v>491</v>
      </c>
      <c r="B226" s="16" t="s">
        <v>68</v>
      </c>
      <c r="C226" s="17">
        <v>38720</v>
      </c>
      <c r="D226" s="16" t="s">
        <v>183</v>
      </c>
      <c r="E226" s="16">
        <v>118949.1161193154</v>
      </c>
      <c r="F226" s="16" t="s">
        <v>68</v>
      </c>
      <c r="G226" s="16">
        <v>100002</v>
      </c>
      <c r="H226" s="16" t="b">
        <v>1</v>
      </c>
    </row>
    <row r="227" spans="1:8" x14ac:dyDescent="0.15">
      <c r="A227" s="16">
        <v>492</v>
      </c>
      <c r="B227" s="16" t="s">
        <v>69</v>
      </c>
      <c r="C227" s="17">
        <v>38751</v>
      </c>
      <c r="D227" s="16" t="s">
        <v>176</v>
      </c>
      <c r="E227" s="16">
        <v>271641.58332806459</v>
      </c>
      <c r="F227" s="16" t="s">
        <v>69</v>
      </c>
      <c r="G227" s="16">
        <v>100003</v>
      </c>
      <c r="H227" s="16" t="b">
        <v>1</v>
      </c>
    </row>
    <row r="228" spans="1:8" x14ac:dyDescent="0.15">
      <c r="A228" s="16">
        <v>505</v>
      </c>
      <c r="B228" s="16" t="s">
        <v>59</v>
      </c>
      <c r="C228" s="17">
        <v>38001</v>
      </c>
      <c r="D228" s="16" t="s">
        <v>173</v>
      </c>
      <c r="E228" s="16">
        <v>252625.4637896441</v>
      </c>
      <c r="F228" s="16" t="s">
        <v>59</v>
      </c>
      <c r="G228" s="16">
        <v>10000</v>
      </c>
      <c r="H228" s="16" t="b">
        <v>1</v>
      </c>
    </row>
    <row r="229" spans="1:8" x14ac:dyDescent="0.15">
      <c r="A229" s="16">
        <v>506</v>
      </c>
      <c r="B229" s="16" t="s">
        <v>61</v>
      </c>
      <c r="C229" s="17">
        <v>38011</v>
      </c>
      <c r="D229" s="16" t="s">
        <v>173</v>
      </c>
      <c r="E229" s="16">
        <v>470775.41992750851</v>
      </c>
      <c r="F229" s="16" t="s">
        <v>61</v>
      </c>
      <c r="G229" s="16">
        <v>10001</v>
      </c>
      <c r="H229" s="16" t="b">
        <v>1</v>
      </c>
    </row>
    <row r="230" spans="1:8" x14ac:dyDescent="0.15">
      <c r="A230" s="16">
        <v>507</v>
      </c>
      <c r="B230" s="16" t="s">
        <v>63</v>
      </c>
      <c r="C230" s="17">
        <v>38369</v>
      </c>
      <c r="D230" s="16" t="s">
        <v>173</v>
      </c>
      <c r="E230" s="16">
        <v>341922.01162457949</v>
      </c>
      <c r="F230" s="16" t="s">
        <v>63</v>
      </c>
      <c r="G230" s="16">
        <v>10002</v>
      </c>
      <c r="H230" s="16" t="b">
        <v>1</v>
      </c>
    </row>
    <row r="231" spans="1:8" x14ac:dyDescent="0.15">
      <c r="A231" s="16">
        <v>509</v>
      </c>
      <c r="B231" s="16" t="s">
        <v>67</v>
      </c>
      <c r="C231" s="17">
        <v>38384</v>
      </c>
      <c r="D231" s="16" t="s">
        <v>179</v>
      </c>
      <c r="E231" s="16">
        <v>345438.4950629191</v>
      </c>
      <c r="F231" s="16" t="s">
        <v>67</v>
      </c>
      <c r="G231" s="16">
        <v>100001</v>
      </c>
      <c r="H231" s="16" t="b">
        <v>1</v>
      </c>
    </row>
    <row r="232" spans="1:8" x14ac:dyDescent="0.15">
      <c r="A232" s="16">
        <v>510</v>
      </c>
      <c r="B232" s="16" t="s">
        <v>68</v>
      </c>
      <c r="C232" s="17">
        <v>38022</v>
      </c>
      <c r="D232" s="16" t="s">
        <v>180</v>
      </c>
      <c r="E232" s="16">
        <v>457043.42424128141</v>
      </c>
      <c r="F232" s="16" t="s">
        <v>68</v>
      </c>
      <c r="G232" s="16">
        <v>100002</v>
      </c>
      <c r="H232" s="16" t="b">
        <v>1</v>
      </c>
    </row>
    <row r="233" spans="1:8" x14ac:dyDescent="0.15">
      <c r="A233" s="16">
        <v>523</v>
      </c>
      <c r="B233" s="16" t="s">
        <v>57</v>
      </c>
      <c r="C233" s="17">
        <v>38804</v>
      </c>
      <c r="D233" s="16" t="s">
        <v>178</v>
      </c>
      <c r="E233" s="16">
        <v>370699.16290006117</v>
      </c>
      <c r="F233" s="16" t="s">
        <v>57</v>
      </c>
      <c r="G233" s="16">
        <v>100000</v>
      </c>
      <c r="H233" s="16" t="b">
        <v>1</v>
      </c>
    </row>
    <row r="234" spans="1:8" x14ac:dyDescent="0.15">
      <c r="A234" s="16">
        <v>524</v>
      </c>
      <c r="B234" s="16" t="s">
        <v>59</v>
      </c>
      <c r="C234" s="17">
        <v>38805</v>
      </c>
      <c r="D234" s="16" t="s">
        <v>179</v>
      </c>
      <c r="E234" s="16">
        <v>70325.272822492625</v>
      </c>
      <c r="F234" s="16" t="s">
        <v>59</v>
      </c>
      <c r="G234" s="16">
        <v>10000</v>
      </c>
      <c r="H234" s="16" t="b">
        <v>1</v>
      </c>
    </row>
    <row r="235" spans="1:8" x14ac:dyDescent="0.15">
      <c r="A235" s="16">
        <v>525</v>
      </c>
      <c r="B235" s="16" t="s">
        <v>61</v>
      </c>
      <c r="C235" s="17">
        <v>38806</v>
      </c>
      <c r="D235" s="16" t="s">
        <v>180</v>
      </c>
      <c r="E235" s="16">
        <v>82069.047708248851</v>
      </c>
      <c r="F235" s="16" t="s">
        <v>61</v>
      </c>
      <c r="G235" s="16">
        <v>10001</v>
      </c>
      <c r="H235" s="16" t="b">
        <v>1</v>
      </c>
    </row>
    <row r="236" spans="1:8" x14ac:dyDescent="0.15">
      <c r="A236" s="16">
        <v>526</v>
      </c>
      <c r="B236" s="16" t="s">
        <v>63</v>
      </c>
      <c r="C236" s="17">
        <v>38807</v>
      </c>
      <c r="D236" s="16" t="s">
        <v>181</v>
      </c>
      <c r="E236" s="16">
        <v>147607.80357847651</v>
      </c>
      <c r="F236" s="16" t="s">
        <v>63</v>
      </c>
      <c r="G236" s="16">
        <v>10002</v>
      </c>
      <c r="H236" s="16" t="b">
        <v>1</v>
      </c>
    </row>
    <row r="237" spans="1:8" x14ac:dyDescent="0.15">
      <c r="A237" s="16">
        <v>527</v>
      </c>
      <c r="B237" s="16" t="s">
        <v>65</v>
      </c>
      <c r="C237" s="17">
        <v>38808</v>
      </c>
      <c r="D237" s="16" t="s">
        <v>182</v>
      </c>
      <c r="E237" s="16">
        <v>330883.84583988891</v>
      </c>
      <c r="F237" s="16" t="s">
        <v>65</v>
      </c>
      <c r="G237" s="16">
        <v>100000</v>
      </c>
      <c r="H237" s="16" t="b">
        <v>1</v>
      </c>
    </row>
    <row r="238" spans="1:8" x14ac:dyDescent="0.15">
      <c r="A238" s="16">
        <v>528</v>
      </c>
      <c r="B238" s="16" t="s">
        <v>67</v>
      </c>
      <c r="C238" s="17">
        <v>38809</v>
      </c>
      <c r="D238" s="16" t="s">
        <v>183</v>
      </c>
      <c r="E238" s="16">
        <v>400303.15334160841</v>
      </c>
      <c r="F238" s="16" t="s">
        <v>67</v>
      </c>
      <c r="G238" s="16">
        <v>100001</v>
      </c>
      <c r="H238" s="16" t="b">
        <v>1</v>
      </c>
    </row>
    <row r="239" spans="1:8" x14ac:dyDescent="0.15">
      <c r="A239" s="16">
        <v>529</v>
      </c>
      <c r="B239" s="16" t="s">
        <v>68</v>
      </c>
      <c r="C239" s="17">
        <v>38810</v>
      </c>
      <c r="D239" s="16" t="s">
        <v>169</v>
      </c>
      <c r="E239" s="16">
        <v>363867.13878433092</v>
      </c>
      <c r="F239" s="16" t="s">
        <v>68</v>
      </c>
      <c r="G239" s="16">
        <v>100002</v>
      </c>
      <c r="H239" s="16" t="b">
        <v>1</v>
      </c>
    </row>
    <row r="240" spans="1:8" x14ac:dyDescent="0.15">
      <c r="A240" s="16">
        <v>530</v>
      </c>
      <c r="B240" s="16" t="s">
        <v>69</v>
      </c>
      <c r="C240" s="17">
        <v>38811</v>
      </c>
      <c r="D240" s="16" t="s">
        <v>170</v>
      </c>
      <c r="E240" s="16">
        <v>419035.18049244938</v>
      </c>
      <c r="F240" s="16" t="s">
        <v>69</v>
      </c>
      <c r="G240" s="16">
        <v>100003</v>
      </c>
      <c r="H240" s="16" t="b">
        <v>1</v>
      </c>
    </row>
    <row r="241" spans="1:8" x14ac:dyDescent="0.15">
      <c r="A241" s="16">
        <v>543</v>
      </c>
      <c r="B241" s="16" t="s">
        <v>59</v>
      </c>
      <c r="C241" s="17">
        <v>37998</v>
      </c>
      <c r="D241" s="16" t="s">
        <v>169</v>
      </c>
      <c r="E241" s="16">
        <v>389351.50662593788</v>
      </c>
      <c r="F241" s="16" t="s">
        <v>59</v>
      </c>
      <c r="G241" s="16">
        <v>10000</v>
      </c>
      <c r="H241" s="16" t="b">
        <v>1</v>
      </c>
    </row>
    <row r="242" spans="1:8" x14ac:dyDescent="0.15">
      <c r="A242" s="16">
        <v>544</v>
      </c>
      <c r="B242" s="16" t="s">
        <v>61</v>
      </c>
      <c r="C242" s="17">
        <v>37989</v>
      </c>
      <c r="D242" s="16" t="s">
        <v>170</v>
      </c>
      <c r="E242" s="16">
        <v>335160.8304608005</v>
      </c>
      <c r="F242" s="16" t="s">
        <v>61</v>
      </c>
      <c r="G242" s="16">
        <v>10001</v>
      </c>
      <c r="H242" s="16" t="b">
        <v>1</v>
      </c>
    </row>
    <row r="243" spans="1:8" x14ac:dyDescent="0.15">
      <c r="A243" s="16">
        <v>545</v>
      </c>
      <c r="B243" s="16" t="s">
        <v>63</v>
      </c>
      <c r="C243" s="17">
        <v>38001</v>
      </c>
      <c r="D243" s="16" t="s">
        <v>170</v>
      </c>
      <c r="E243" s="16">
        <v>393125.33881114289</v>
      </c>
      <c r="F243" s="16" t="s">
        <v>63</v>
      </c>
      <c r="G243" s="16">
        <v>10002</v>
      </c>
      <c r="H243" s="16" t="b">
        <v>1</v>
      </c>
    </row>
    <row r="244" spans="1:8" x14ac:dyDescent="0.15">
      <c r="A244" s="16">
        <v>546</v>
      </c>
      <c r="B244" s="16" t="s">
        <v>65</v>
      </c>
      <c r="C244" s="17">
        <v>37998</v>
      </c>
      <c r="D244" s="16" t="s">
        <v>170</v>
      </c>
      <c r="E244" s="16">
        <v>181408.5682550465</v>
      </c>
      <c r="F244" s="16" t="s">
        <v>65</v>
      </c>
      <c r="G244" s="16">
        <v>100000</v>
      </c>
      <c r="H244" s="16" t="b">
        <v>1</v>
      </c>
    </row>
    <row r="245" spans="1:8" x14ac:dyDescent="0.15">
      <c r="A245" s="16">
        <v>547</v>
      </c>
      <c r="B245" s="16" t="s">
        <v>67</v>
      </c>
      <c r="C245" s="17">
        <v>37989</v>
      </c>
      <c r="D245" s="16" t="s">
        <v>170</v>
      </c>
      <c r="E245" s="16">
        <v>397945.45810240798</v>
      </c>
      <c r="F245" s="16" t="s">
        <v>67</v>
      </c>
      <c r="G245" s="16">
        <v>100001</v>
      </c>
      <c r="H245" s="16" t="b">
        <v>1</v>
      </c>
    </row>
    <row r="246" spans="1:8" x14ac:dyDescent="0.15">
      <c r="A246" s="16">
        <v>548</v>
      </c>
      <c r="B246" s="16" t="s">
        <v>68</v>
      </c>
      <c r="C246" s="17">
        <v>38001</v>
      </c>
      <c r="D246" s="16" t="s">
        <v>170</v>
      </c>
      <c r="E246" s="16">
        <v>275842.95248867589</v>
      </c>
      <c r="F246" s="16" t="s">
        <v>68</v>
      </c>
      <c r="G246" s="16">
        <v>100002</v>
      </c>
      <c r="H246" s="16" t="b">
        <v>1</v>
      </c>
    </row>
    <row r="247" spans="1:8" x14ac:dyDescent="0.15">
      <c r="A247" s="16">
        <v>549</v>
      </c>
      <c r="B247" s="16" t="s">
        <v>69</v>
      </c>
      <c r="C247" s="17">
        <v>38011</v>
      </c>
      <c r="D247" s="16" t="s">
        <v>170</v>
      </c>
      <c r="E247" s="16">
        <v>261213.88596414411</v>
      </c>
      <c r="F247" s="16" t="s">
        <v>69</v>
      </c>
      <c r="G247" s="16">
        <v>100003</v>
      </c>
      <c r="H247" s="16" t="b">
        <v>1</v>
      </c>
    </row>
    <row r="248" spans="1:8" x14ac:dyDescent="0.15">
      <c r="A248" s="16">
        <v>562</v>
      </c>
      <c r="B248" s="16" t="s">
        <v>59</v>
      </c>
      <c r="C248" s="17">
        <v>38065</v>
      </c>
      <c r="D248" s="16" t="s">
        <v>170</v>
      </c>
      <c r="E248" s="16">
        <v>328667.37592532748</v>
      </c>
      <c r="F248" s="16" t="s">
        <v>59</v>
      </c>
      <c r="G248" s="16">
        <v>10000</v>
      </c>
      <c r="H248" s="16" t="b">
        <v>1</v>
      </c>
    </row>
    <row r="249" spans="1:8" x14ac:dyDescent="0.15">
      <c r="A249" s="16">
        <v>563</v>
      </c>
      <c r="B249" s="16" t="s">
        <v>61</v>
      </c>
      <c r="C249" s="17">
        <v>38781</v>
      </c>
      <c r="D249" s="16" t="s">
        <v>170</v>
      </c>
      <c r="E249" s="16">
        <v>40335.52387838607</v>
      </c>
      <c r="F249" s="16" t="s">
        <v>61</v>
      </c>
      <c r="G249" s="16">
        <v>10001</v>
      </c>
      <c r="H249" s="16" t="b">
        <v>1</v>
      </c>
    </row>
    <row r="250" spans="1:8" x14ac:dyDescent="0.15">
      <c r="A250" s="16">
        <v>564</v>
      </c>
      <c r="B250" s="16" t="s">
        <v>63</v>
      </c>
      <c r="C250" s="17">
        <v>38446</v>
      </c>
      <c r="D250" s="16" t="s">
        <v>170</v>
      </c>
      <c r="E250" s="16">
        <v>122290.00194123269</v>
      </c>
      <c r="F250" s="16" t="s">
        <v>63</v>
      </c>
      <c r="G250" s="16">
        <v>10002</v>
      </c>
      <c r="H250" s="16" t="b">
        <v>1</v>
      </c>
    </row>
    <row r="251" spans="1:8" x14ac:dyDescent="0.15">
      <c r="A251" s="16">
        <v>565</v>
      </c>
      <c r="B251" s="16" t="s">
        <v>65</v>
      </c>
      <c r="C251" s="17">
        <v>38837</v>
      </c>
      <c r="D251" s="16" t="s">
        <v>170</v>
      </c>
      <c r="E251" s="16">
        <v>261773.66643662419</v>
      </c>
      <c r="F251" s="16" t="s">
        <v>65</v>
      </c>
      <c r="G251" s="16">
        <v>100000</v>
      </c>
      <c r="H251" s="16" t="b">
        <v>1</v>
      </c>
    </row>
    <row r="252" spans="1:8" x14ac:dyDescent="0.15">
      <c r="A252" s="16">
        <v>566</v>
      </c>
      <c r="B252" s="16" t="s">
        <v>67</v>
      </c>
      <c r="C252" s="17">
        <v>38102</v>
      </c>
      <c r="D252" s="16" t="s">
        <v>170</v>
      </c>
      <c r="E252" s="16">
        <v>269636.86294640478</v>
      </c>
      <c r="F252" s="16" t="s">
        <v>67</v>
      </c>
      <c r="G252" s="16">
        <v>100001</v>
      </c>
      <c r="H252" s="16" t="b">
        <v>1</v>
      </c>
    </row>
    <row r="253" spans="1:8" x14ac:dyDescent="0.15">
      <c r="A253" s="16">
        <v>567</v>
      </c>
      <c r="B253" s="16" t="s">
        <v>68</v>
      </c>
      <c r="C253" s="17">
        <v>38826</v>
      </c>
      <c r="D253" s="16" t="s">
        <v>179</v>
      </c>
      <c r="E253" s="16">
        <v>321893.46733215993</v>
      </c>
      <c r="F253" s="16" t="s">
        <v>68</v>
      </c>
      <c r="G253" s="16">
        <v>100002</v>
      </c>
      <c r="H253" s="16" t="b">
        <v>1</v>
      </c>
    </row>
    <row r="254" spans="1:8" x14ac:dyDescent="0.15">
      <c r="A254" s="16">
        <v>568</v>
      </c>
      <c r="B254" s="16" t="s">
        <v>69</v>
      </c>
      <c r="C254" s="17">
        <v>38083</v>
      </c>
      <c r="D254" s="16" t="s">
        <v>180</v>
      </c>
      <c r="E254" s="16">
        <v>241890.05817838499</v>
      </c>
      <c r="F254" s="16" t="s">
        <v>69</v>
      </c>
      <c r="G254" s="16">
        <v>100003</v>
      </c>
      <c r="H254" s="16" t="b">
        <v>1</v>
      </c>
    </row>
    <row r="255" spans="1:8" x14ac:dyDescent="0.15">
      <c r="A255" s="16">
        <v>580</v>
      </c>
      <c r="B255" s="16" t="s">
        <v>57</v>
      </c>
      <c r="C255" s="17">
        <v>39042</v>
      </c>
      <c r="D255" s="16" t="s">
        <v>177</v>
      </c>
      <c r="E255" s="16">
        <v>441304.06732656359</v>
      </c>
      <c r="F255" s="16" t="s">
        <v>57</v>
      </c>
      <c r="G255" s="16">
        <v>100000</v>
      </c>
      <c r="H255" s="16" t="b">
        <v>1</v>
      </c>
    </row>
    <row r="256" spans="1:8" x14ac:dyDescent="0.15">
      <c r="A256" s="16">
        <v>581</v>
      </c>
      <c r="B256" s="16" t="s">
        <v>59</v>
      </c>
      <c r="C256" s="17">
        <v>38678</v>
      </c>
      <c r="D256" s="16" t="s">
        <v>178</v>
      </c>
      <c r="E256" s="16">
        <v>277547.74853899551</v>
      </c>
      <c r="F256" s="16" t="s">
        <v>59</v>
      </c>
      <c r="G256" s="16">
        <v>10000</v>
      </c>
      <c r="H256" s="16" t="b">
        <v>1</v>
      </c>
    </row>
    <row r="257" spans="1:8" x14ac:dyDescent="0.15">
      <c r="A257" s="16">
        <v>582</v>
      </c>
      <c r="B257" s="16" t="s">
        <v>61</v>
      </c>
      <c r="C257" s="17">
        <v>38314</v>
      </c>
      <c r="D257" s="16" t="s">
        <v>179</v>
      </c>
      <c r="E257" s="16">
        <v>108209.6304607988</v>
      </c>
      <c r="F257" s="16" t="s">
        <v>61</v>
      </c>
      <c r="G257" s="16">
        <v>10001</v>
      </c>
      <c r="H257" s="16" t="b">
        <v>1</v>
      </c>
    </row>
    <row r="258" spans="1:8" x14ac:dyDescent="0.15">
      <c r="A258" s="16">
        <v>583</v>
      </c>
      <c r="B258" s="16" t="s">
        <v>63</v>
      </c>
      <c r="C258" s="17">
        <v>38496</v>
      </c>
      <c r="D258" s="16" t="s">
        <v>180</v>
      </c>
      <c r="E258" s="16">
        <v>288688.99712354271</v>
      </c>
      <c r="F258" s="16" t="s">
        <v>63</v>
      </c>
      <c r="G258" s="16">
        <v>10002</v>
      </c>
      <c r="H258" s="16" t="b">
        <v>1</v>
      </c>
    </row>
    <row r="259" spans="1:8" x14ac:dyDescent="0.15">
      <c r="A259" s="16">
        <v>584</v>
      </c>
      <c r="B259" s="16" t="s">
        <v>65</v>
      </c>
      <c r="C259" s="17">
        <v>38497</v>
      </c>
      <c r="D259" s="16" t="s">
        <v>181</v>
      </c>
      <c r="E259" s="16">
        <v>455216.21415919432</v>
      </c>
      <c r="F259" s="16" t="s">
        <v>65</v>
      </c>
      <c r="G259" s="16">
        <v>100000</v>
      </c>
      <c r="H259" s="16" t="b">
        <v>1</v>
      </c>
    </row>
    <row r="260" spans="1:8" x14ac:dyDescent="0.15">
      <c r="A260" s="16">
        <v>585</v>
      </c>
      <c r="B260" s="16" t="s">
        <v>67</v>
      </c>
      <c r="C260" s="17">
        <v>38498</v>
      </c>
      <c r="D260" s="16" t="s">
        <v>182</v>
      </c>
      <c r="E260" s="16">
        <v>486925.07844571542</v>
      </c>
      <c r="F260" s="16" t="s">
        <v>67</v>
      </c>
      <c r="G260" s="16">
        <v>100001</v>
      </c>
      <c r="H260" s="16" t="b">
        <v>1</v>
      </c>
    </row>
    <row r="261" spans="1:8" x14ac:dyDescent="0.15">
      <c r="A261" s="16">
        <v>586</v>
      </c>
      <c r="B261" s="16" t="s">
        <v>68</v>
      </c>
      <c r="C261" s="17">
        <v>38499</v>
      </c>
      <c r="D261" s="16" t="s">
        <v>183</v>
      </c>
      <c r="E261" s="16">
        <v>119466.54086576311</v>
      </c>
      <c r="F261" s="16" t="s">
        <v>68</v>
      </c>
      <c r="G261" s="16">
        <v>100002</v>
      </c>
      <c r="H261" s="16" t="b">
        <v>1</v>
      </c>
    </row>
    <row r="262" spans="1:8" x14ac:dyDescent="0.15">
      <c r="A262" s="16">
        <v>587</v>
      </c>
      <c r="B262" s="16" t="s">
        <v>69</v>
      </c>
      <c r="C262" s="17">
        <v>38500</v>
      </c>
      <c r="D262" s="16" t="s">
        <v>169</v>
      </c>
      <c r="E262" s="16">
        <v>327054.81711220287</v>
      </c>
      <c r="F262" s="16" t="s">
        <v>69</v>
      </c>
      <c r="G262" s="16">
        <v>100003</v>
      </c>
      <c r="H262" s="16" t="b">
        <v>1</v>
      </c>
    </row>
    <row r="263" spans="1:8" x14ac:dyDescent="0.15">
      <c r="A263" s="16">
        <v>599</v>
      </c>
      <c r="B263" s="16" t="s">
        <v>57</v>
      </c>
      <c r="C263" s="17">
        <v>38689</v>
      </c>
      <c r="D263" s="16" t="s">
        <v>182</v>
      </c>
      <c r="E263" s="16">
        <v>368363.71596372977</v>
      </c>
      <c r="F263" s="16" t="s">
        <v>57</v>
      </c>
      <c r="G263" s="16">
        <v>100000</v>
      </c>
      <c r="H263" s="16" t="b">
        <v>1</v>
      </c>
    </row>
    <row r="264" spans="1:8" x14ac:dyDescent="0.15">
      <c r="A264" s="16">
        <v>600</v>
      </c>
      <c r="B264" s="16" t="s">
        <v>59</v>
      </c>
      <c r="C264" s="17">
        <v>38720</v>
      </c>
      <c r="D264" s="16" t="s">
        <v>183</v>
      </c>
      <c r="E264" s="16">
        <v>354958.26049386268</v>
      </c>
      <c r="F264" s="16" t="s">
        <v>59</v>
      </c>
      <c r="G264" s="16">
        <v>10000</v>
      </c>
      <c r="H264" s="16" t="b">
        <v>1</v>
      </c>
    </row>
    <row r="265" spans="1:8" x14ac:dyDescent="0.15">
      <c r="A265" s="16">
        <v>601</v>
      </c>
      <c r="B265" s="16" t="s">
        <v>61</v>
      </c>
      <c r="C265" s="17">
        <v>38751</v>
      </c>
      <c r="D265" s="16" t="s">
        <v>176</v>
      </c>
      <c r="E265" s="16">
        <v>475923.22787355952</v>
      </c>
      <c r="F265" s="16" t="s">
        <v>61</v>
      </c>
      <c r="G265" s="16">
        <v>10001</v>
      </c>
      <c r="H265" s="16" t="b">
        <v>1</v>
      </c>
    </row>
    <row r="266" spans="1:8" x14ac:dyDescent="0.15">
      <c r="A266" s="16">
        <v>602</v>
      </c>
      <c r="B266" s="16" t="s">
        <v>63</v>
      </c>
      <c r="C266" s="17">
        <v>38779</v>
      </c>
      <c r="D266" s="16" t="s">
        <v>177</v>
      </c>
      <c r="E266" s="16">
        <v>135443.34320413761</v>
      </c>
      <c r="F266" s="16" t="s">
        <v>63</v>
      </c>
      <c r="G266" s="16">
        <v>10002</v>
      </c>
      <c r="H266" s="16" t="b">
        <v>1</v>
      </c>
    </row>
    <row r="267" spans="1:8" x14ac:dyDescent="0.15">
      <c r="A267" s="16">
        <v>603</v>
      </c>
      <c r="B267" s="16" t="s">
        <v>65</v>
      </c>
      <c r="C267" s="17">
        <v>38810</v>
      </c>
      <c r="D267" s="16" t="s">
        <v>178</v>
      </c>
      <c r="E267" s="16">
        <v>428560.42480635003</v>
      </c>
      <c r="F267" s="16" t="s">
        <v>65</v>
      </c>
      <c r="G267" s="16">
        <v>100000</v>
      </c>
      <c r="H267" s="16" t="b">
        <v>1</v>
      </c>
    </row>
    <row r="268" spans="1:8" x14ac:dyDescent="0.15">
      <c r="A268" s="16">
        <v>604</v>
      </c>
      <c r="B268" s="16" t="s">
        <v>67</v>
      </c>
      <c r="C268" s="17">
        <v>38840</v>
      </c>
      <c r="D268" s="16" t="s">
        <v>179</v>
      </c>
      <c r="E268" s="16">
        <v>242738.4410984753</v>
      </c>
      <c r="F268" s="16" t="s">
        <v>67</v>
      </c>
      <c r="G268" s="16">
        <v>100001</v>
      </c>
      <c r="H268" s="16" t="b">
        <v>1</v>
      </c>
    </row>
    <row r="269" spans="1:8" x14ac:dyDescent="0.15">
      <c r="A269" s="16">
        <v>605</v>
      </c>
      <c r="B269" s="16" t="s">
        <v>68</v>
      </c>
      <c r="C269" s="17">
        <v>38871</v>
      </c>
      <c r="D269" s="16" t="s">
        <v>180</v>
      </c>
      <c r="E269" s="16">
        <v>378581.68204179662</v>
      </c>
      <c r="F269" s="16" t="s">
        <v>68</v>
      </c>
      <c r="G269" s="16">
        <v>100002</v>
      </c>
      <c r="H269" s="16" t="b">
        <v>1</v>
      </c>
    </row>
    <row r="270" spans="1:8" x14ac:dyDescent="0.15">
      <c r="A270" s="16">
        <v>606</v>
      </c>
      <c r="B270" s="16" t="s">
        <v>69</v>
      </c>
      <c r="C270" s="17">
        <v>38901</v>
      </c>
      <c r="D270" s="16" t="s">
        <v>181</v>
      </c>
      <c r="E270" s="16">
        <v>488053.72899365262</v>
      </c>
      <c r="F270" s="16" t="s">
        <v>69</v>
      </c>
      <c r="G270" s="16">
        <v>100003</v>
      </c>
      <c r="H270" s="16" t="b">
        <v>1</v>
      </c>
    </row>
    <row r="271" spans="1:8" x14ac:dyDescent="0.15">
      <c r="A271" s="16">
        <v>612</v>
      </c>
      <c r="B271" s="16" t="s">
        <v>63</v>
      </c>
      <c r="C271" s="17">
        <v>37998</v>
      </c>
      <c r="D271" s="16" t="s">
        <v>181</v>
      </c>
      <c r="E271" s="16">
        <v>117548.8419201572</v>
      </c>
      <c r="F271" s="16" t="s">
        <v>63</v>
      </c>
      <c r="G271" s="16">
        <v>10002</v>
      </c>
      <c r="H271" s="16" t="b">
        <v>1</v>
      </c>
    </row>
    <row r="272" spans="1:8" x14ac:dyDescent="0.15">
      <c r="A272" s="16">
        <v>616</v>
      </c>
      <c r="B272" s="16" t="s">
        <v>69</v>
      </c>
      <c r="C272" s="17">
        <v>38369</v>
      </c>
      <c r="D272" s="16" t="s">
        <v>173</v>
      </c>
      <c r="E272" s="16">
        <v>136289.09948328469</v>
      </c>
      <c r="F272" s="16" t="s">
        <v>69</v>
      </c>
      <c r="G272" s="16">
        <v>100003</v>
      </c>
      <c r="H272" s="16" t="b">
        <v>1</v>
      </c>
    </row>
    <row r="273" spans="1:8" x14ac:dyDescent="0.15">
      <c r="A273" s="16">
        <v>624</v>
      </c>
      <c r="B273" s="16" t="s">
        <v>78</v>
      </c>
      <c r="C273" s="17">
        <v>38752</v>
      </c>
      <c r="D273" s="16" t="s">
        <v>170</v>
      </c>
      <c r="E273" s="16">
        <v>184822.0680191592</v>
      </c>
      <c r="F273" s="16" t="s">
        <v>78</v>
      </c>
      <c r="G273" s="16">
        <v>10002</v>
      </c>
      <c r="H273" s="16" t="b">
        <v>1</v>
      </c>
    </row>
    <row r="274" spans="1:8" x14ac:dyDescent="0.15">
      <c r="A274" s="16">
        <v>625</v>
      </c>
      <c r="B274" s="16" t="s">
        <v>79</v>
      </c>
      <c r="C274" s="17">
        <v>38801</v>
      </c>
      <c r="D274" s="16" t="s">
        <v>171</v>
      </c>
      <c r="E274" s="16">
        <v>211900.11790716249</v>
      </c>
      <c r="F274" s="16" t="s">
        <v>79</v>
      </c>
      <c r="G274" s="16">
        <v>100000</v>
      </c>
      <c r="H274" s="16" t="b">
        <v>1</v>
      </c>
    </row>
    <row r="275" spans="1:8" x14ac:dyDescent="0.15">
      <c r="A275" s="16">
        <v>626</v>
      </c>
      <c r="B275" s="16" t="s">
        <v>80</v>
      </c>
      <c r="C275" s="17">
        <v>38807</v>
      </c>
      <c r="D275" s="16" t="s">
        <v>172</v>
      </c>
      <c r="E275" s="16">
        <v>301169.84243979142</v>
      </c>
      <c r="F275" s="16" t="s">
        <v>80</v>
      </c>
      <c r="G275" s="16">
        <v>100001</v>
      </c>
      <c r="H275" s="16" t="b">
        <v>1</v>
      </c>
    </row>
    <row r="276" spans="1:8" x14ac:dyDescent="0.15">
      <c r="A276" s="16">
        <v>638</v>
      </c>
      <c r="B276" s="16" t="s">
        <v>95</v>
      </c>
      <c r="C276" s="17">
        <v>38810</v>
      </c>
      <c r="D276" s="16" t="s">
        <v>179</v>
      </c>
      <c r="E276" s="16">
        <v>78588.775483724065</v>
      </c>
      <c r="F276" s="16" t="s">
        <v>95</v>
      </c>
      <c r="G276" s="16">
        <v>10000</v>
      </c>
      <c r="H276" s="16" t="b">
        <v>1</v>
      </c>
    </row>
    <row r="277" spans="1:8" x14ac:dyDescent="0.15">
      <c r="A277" s="16">
        <v>639</v>
      </c>
      <c r="B277" s="16" t="s">
        <v>96</v>
      </c>
      <c r="C277" s="17">
        <v>38811</v>
      </c>
      <c r="D277" s="16" t="s">
        <v>170</v>
      </c>
      <c r="E277" s="16">
        <v>411857.87162825029</v>
      </c>
      <c r="F277" s="16" t="s">
        <v>96</v>
      </c>
      <c r="G277" s="16">
        <v>10001</v>
      </c>
      <c r="H277" s="16" t="b">
        <v>1</v>
      </c>
    </row>
    <row r="278" spans="1:8" x14ac:dyDescent="0.15">
      <c r="A278" s="16">
        <v>641</v>
      </c>
      <c r="B278" s="16" t="s">
        <v>63</v>
      </c>
      <c r="C278" s="17">
        <v>37989</v>
      </c>
      <c r="D278" s="16" t="s">
        <v>172</v>
      </c>
      <c r="E278" s="16">
        <v>334632.69617534761</v>
      </c>
      <c r="F278" s="16" t="s">
        <v>63</v>
      </c>
      <c r="G278" s="16">
        <v>10002</v>
      </c>
      <c r="H278" s="16" t="b">
        <v>1</v>
      </c>
    </row>
    <row r="279" spans="1:8" x14ac:dyDescent="0.15">
      <c r="A279" s="16">
        <v>642</v>
      </c>
      <c r="B279" s="16" t="s">
        <v>65</v>
      </c>
      <c r="C279" s="17">
        <v>38001</v>
      </c>
      <c r="D279" s="16" t="s">
        <v>173</v>
      </c>
      <c r="E279" s="16">
        <v>475894.63161027583</v>
      </c>
      <c r="F279" s="16" t="s">
        <v>65</v>
      </c>
      <c r="G279" s="16">
        <v>100000</v>
      </c>
      <c r="H279" s="16" t="b">
        <v>1</v>
      </c>
    </row>
    <row r="280" spans="1:8" x14ac:dyDescent="0.15">
      <c r="A280" s="16">
        <v>643</v>
      </c>
      <c r="B280" s="16" t="s">
        <v>67</v>
      </c>
      <c r="C280" s="17">
        <v>38011</v>
      </c>
      <c r="D280" s="16" t="s">
        <v>173</v>
      </c>
      <c r="E280" s="16">
        <v>284557.65733936691</v>
      </c>
      <c r="F280" s="16" t="s">
        <v>67</v>
      </c>
      <c r="G280" s="16">
        <v>100001</v>
      </c>
      <c r="H280" s="16" t="b">
        <v>1</v>
      </c>
    </row>
    <row r="281" spans="1:8" x14ac:dyDescent="0.15">
      <c r="A281" s="16">
        <v>644</v>
      </c>
      <c r="B281" s="16" t="s">
        <v>68</v>
      </c>
      <c r="C281" s="17">
        <v>37998</v>
      </c>
      <c r="D281" s="16" t="s">
        <v>173</v>
      </c>
      <c r="E281" s="16">
        <v>217563.28832249719</v>
      </c>
      <c r="F281" s="16" t="s">
        <v>68</v>
      </c>
      <c r="G281" s="16">
        <v>100002</v>
      </c>
      <c r="H281" s="16" t="b">
        <v>1</v>
      </c>
    </row>
    <row r="282" spans="1:8" x14ac:dyDescent="0.15">
      <c r="A282" s="16">
        <v>645</v>
      </c>
      <c r="B282" s="16" t="s">
        <v>69</v>
      </c>
      <c r="C282" s="17">
        <v>37989</v>
      </c>
      <c r="D282" s="16" t="s">
        <v>173</v>
      </c>
      <c r="E282" s="16">
        <v>435255.68427855731</v>
      </c>
      <c r="F282" s="16" t="s">
        <v>69</v>
      </c>
      <c r="G282" s="16">
        <v>100003</v>
      </c>
      <c r="H282" s="16" t="b">
        <v>1</v>
      </c>
    </row>
    <row r="283" spans="1:8" x14ac:dyDescent="0.15">
      <c r="A283" s="16">
        <v>653</v>
      </c>
      <c r="B283" s="16" t="s">
        <v>78</v>
      </c>
      <c r="C283" s="17">
        <v>37989</v>
      </c>
      <c r="D283" s="16" t="s">
        <v>170</v>
      </c>
      <c r="E283" s="16">
        <v>274940.72874051408</v>
      </c>
      <c r="F283" s="16" t="s">
        <v>78</v>
      </c>
      <c r="G283" s="16">
        <v>10002</v>
      </c>
      <c r="H283" s="16" t="b">
        <v>1</v>
      </c>
    </row>
    <row r="284" spans="1:8" x14ac:dyDescent="0.15">
      <c r="A284" s="16">
        <v>654</v>
      </c>
      <c r="B284" s="16" t="s">
        <v>79</v>
      </c>
      <c r="C284" s="17">
        <v>38001</v>
      </c>
      <c r="D284" s="16" t="s">
        <v>171</v>
      </c>
      <c r="E284" s="16">
        <v>395430.44026619731</v>
      </c>
      <c r="F284" s="16" t="s">
        <v>79</v>
      </c>
      <c r="G284" s="16">
        <v>100000</v>
      </c>
      <c r="H284" s="16" t="b">
        <v>1</v>
      </c>
    </row>
    <row r="285" spans="1:8" x14ac:dyDescent="0.15">
      <c r="A285" s="16">
        <v>657</v>
      </c>
      <c r="B285" s="16" t="s">
        <v>82</v>
      </c>
      <c r="C285" s="17">
        <v>38001</v>
      </c>
      <c r="D285" s="16" t="s">
        <v>174</v>
      </c>
      <c r="E285" s="16">
        <v>499560.89501955302</v>
      </c>
      <c r="F285" s="16" t="s">
        <v>82</v>
      </c>
      <c r="G285" s="16">
        <v>100003</v>
      </c>
      <c r="H285" s="16" t="b">
        <v>1</v>
      </c>
    </row>
    <row r="286" spans="1:8" x14ac:dyDescent="0.15">
      <c r="A286" s="16">
        <v>666</v>
      </c>
      <c r="B286" s="16" t="s">
        <v>94</v>
      </c>
      <c r="C286" s="17">
        <v>38386</v>
      </c>
      <c r="D286" s="16" t="s">
        <v>183</v>
      </c>
      <c r="E286" s="16">
        <v>363898.62728632241</v>
      </c>
      <c r="F286" s="16" t="s">
        <v>94</v>
      </c>
      <c r="G286" s="16">
        <v>100000</v>
      </c>
      <c r="H286" s="16" t="b">
        <v>1</v>
      </c>
    </row>
    <row r="287" spans="1:8" x14ac:dyDescent="0.15">
      <c r="A287" s="16">
        <v>667</v>
      </c>
      <c r="B287" s="16" t="s">
        <v>95</v>
      </c>
      <c r="C287" s="17">
        <v>38752</v>
      </c>
      <c r="D287" s="16" t="s">
        <v>169</v>
      </c>
      <c r="E287" s="16">
        <v>368980.39052008628</v>
      </c>
      <c r="F287" s="16" t="s">
        <v>95</v>
      </c>
      <c r="G287" s="16">
        <v>10000</v>
      </c>
      <c r="H287" s="16" t="b">
        <v>1</v>
      </c>
    </row>
    <row r="288" spans="1:8" x14ac:dyDescent="0.15">
      <c r="A288" s="16">
        <v>668</v>
      </c>
      <c r="B288" s="16" t="s">
        <v>96</v>
      </c>
      <c r="C288" s="17">
        <v>38801</v>
      </c>
      <c r="D288" s="16" t="s">
        <v>170</v>
      </c>
      <c r="E288" s="16">
        <v>372732.3706776881</v>
      </c>
      <c r="F288" s="16" t="s">
        <v>96</v>
      </c>
      <c r="G288" s="16">
        <v>10001</v>
      </c>
      <c r="H288" s="16" t="b">
        <v>1</v>
      </c>
    </row>
    <row r="289" spans="1:8" x14ac:dyDescent="0.15">
      <c r="A289" s="16">
        <v>669</v>
      </c>
      <c r="B289" s="16" t="s">
        <v>97</v>
      </c>
      <c r="C289" s="17">
        <v>38807</v>
      </c>
      <c r="D289" s="16" t="s">
        <v>171</v>
      </c>
      <c r="E289" s="16">
        <v>312966.74041343812</v>
      </c>
      <c r="F289" s="16" t="s">
        <v>97</v>
      </c>
      <c r="G289" s="16">
        <v>10002</v>
      </c>
      <c r="H289" s="16" t="b">
        <v>1</v>
      </c>
    </row>
    <row r="290" spans="1:8" x14ac:dyDescent="0.15">
      <c r="A290" s="16">
        <v>670</v>
      </c>
      <c r="B290" s="16" t="s">
        <v>63</v>
      </c>
      <c r="C290" s="17">
        <v>38799</v>
      </c>
      <c r="D290" s="16" t="s">
        <v>172</v>
      </c>
      <c r="E290" s="16">
        <v>421514.50851961417</v>
      </c>
      <c r="F290" s="16" t="s">
        <v>63</v>
      </c>
      <c r="G290" s="16">
        <v>10002</v>
      </c>
      <c r="H290" s="16" t="b">
        <v>1</v>
      </c>
    </row>
    <row r="291" spans="1:8" x14ac:dyDescent="0.15">
      <c r="A291" s="16">
        <v>671</v>
      </c>
      <c r="B291" s="16" t="s">
        <v>65</v>
      </c>
      <c r="C291" s="17">
        <v>38065</v>
      </c>
      <c r="D291" s="16" t="s">
        <v>172</v>
      </c>
      <c r="E291" s="16">
        <v>364043.63115941267</v>
      </c>
      <c r="F291" s="16" t="s">
        <v>65</v>
      </c>
      <c r="G291" s="16">
        <v>100000</v>
      </c>
      <c r="H291" s="16" t="b">
        <v>1</v>
      </c>
    </row>
    <row r="292" spans="1:8" x14ac:dyDescent="0.15">
      <c r="A292" s="16">
        <v>672</v>
      </c>
      <c r="B292" s="16" t="s">
        <v>67</v>
      </c>
      <c r="C292" s="17">
        <v>38781</v>
      </c>
      <c r="D292" s="16" t="s">
        <v>172</v>
      </c>
      <c r="E292" s="16">
        <v>223703.05492643581</v>
      </c>
      <c r="F292" s="16" t="s">
        <v>67</v>
      </c>
      <c r="G292" s="16">
        <v>100001</v>
      </c>
      <c r="H292" s="16" t="b">
        <v>1</v>
      </c>
    </row>
    <row r="293" spans="1:8" x14ac:dyDescent="0.15">
      <c r="A293" s="16">
        <v>673</v>
      </c>
      <c r="B293" s="16" t="s">
        <v>68</v>
      </c>
      <c r="C293" s="17">
        <v>38446</v>
      </c>
      <c r="D293" s="16" t="s">
        <v>172</v>
      </c>
      <c r="E293" s="16">
        <v>291037.16905600211</v>
      </c>
      <c r="F293" s="16" t="s">
        <v>68</v>
      </c>
      <c r="G293" s="16">
        <v>100002</v>
      </c>
      <c r="H293" s="16" t="b">
        <v>1</v>
      </c>
    </row>
    <row r="294" spans="1:8" x14ac:dyDescent="0.15">
      <c r="A294" s="16">
        <v>682</v>
      </c>
      <c r="B294" s="16" t="s">
        <v>78</v>
      </c>
      <c r="C294" s="17">
        <v>38845</v>
      </c>
      <c r="D294" s="16" t="s">
        <v>172</v>
      </c>
      <c r="E294" s="16">
        <v>31177.747947341239</v>
      </c>
      <c r="F294" s="16" t="s">
        <v>78</v>
      </c>
      <c r="G294" s="16">
        <v>10002</v>
      </c>
      <c r="H294" s="16" t="b">
        <v>1</v>
      </c>
    </row>
    <row r="295" spans="1:8" x14ac:dyDescent="0.15">
      <c r="A295" s="16">
        <v>683</v>
      </c>
      <c r="B295" s="16" t="s">
        <v>79</v>
      </c>
      <c r="C295" s="17">
        <v>38481</v>
      </c>
      <c r="D295" s="16" t="s">
        <v>172</v>
      </c>
      <c r="E295" s="16">
        <v>256843.44595907381</v>
      </c>
      <c r="F295" s="16" t="s">
        <v>79</v>
      </c>
      <c r="G295" s="16">
        <v>100000</v>
      </c>
      <c r="H295" s="16" t="b">
        <v>1</v>
      </c>
    </row>
    <row r="296" spans="1:8" x14ac:dyDescent="0.15">
      <c r="A296" s="16">
        <v>684</v>
      </c>
      <c r="B296" s="16" t="s">
        <v>80</v>
      </c>
      <c r="C296" s="17">
        <v>38847</v>
      </c>
      <c r="D296" s="16" t="s">
        <v>172</v>
      </c>
      <c r="E296" s="16">
        <v>281766.12608840852</v>
      </c>
      <c r="F296" s="16" t="s">
        <v>80</v>
      </c>
      <c r="G296" s="16">
        <v>100001</v>
      </c>
      <c r="H296" s="16" t="b">
        <v>1</v>
      </c>
    </row>
    <row r="297" spans="1:8" x14ac:dyDescent="0.15">
      <c r="A297" s="16">
        <v>685</v>
      </c>
      <c r="B297" s="16" t="s">
        <v>81</v>
      </c>
      <c r="C297" s="17">
        <v>38909</v>
      </c>
      <c r="D297" s="16" t="s">
        <v>172</v>
      </c>
      <c r="E297" s="16">
        <v>294221.68576591602</v>
      </c>
      <c r="F297" s="16" t="s">
        <v>81</v>
      </c>
      <c r="G297" s="16">
        <v>100002</v>
      </c>
      <c r="H297" s="16" t="b">
        <v>1</v>
      </c>
    </row>
    <row r="298" spans="1:8" x14ac:dyDescent="0.15">
      <c r="A298" s="16">
        <v>686</v>
      </c>
      <c r="B298" s="16" t="s">
        <v>82</v>
      </c>
      <c r="C298" s="17">
        <v>38576</v>
      </c>
      <c r="D298" s="16" t="s">
        <v>172</v>
      </c>
      <c r="E298" s="16">
        <v>460561.60110253328</v>
      </c>
      <c r="F298" s="16" t="s">
        <v>82</v>
      </c>
      <c r="G298" s="16">
        <v>100003</v>
      </c>
      <c r="H298" s="16" t="b">
        <v>1</v>
      </c>
    </row>
    <row r="299" spans="1:8" x14ac:dyDescent="0.15">
      <c r="A299" s="16">
        <v>695</v>
      </c>
      <c r="B299" s="16" t="s">
        <v>94</v>
      </c>
      <c r="C299" s="17">
        <v>38499</v>
      </c>
      <c r="D299" s="16" t="s">
        <v>180</v>
      </c>
      <c r="E299" s="16">
        <v>165620.6623897125</v>
      </c>
      <c r="F299" s="16" t="s">
        <v>94</v>
      </c>
      <c r="G299" s="16">
        <v>100000</v>
      </c>
      <c r="H299" s="16" t="b">
        <v>1</v>
      </c>
    </row>
    <row r="300" spans="1:8" x14ac:dyDescent="0.15">
      <c r="A300" s="16">
        <v>696</v>
      </c>
      <c r="B300" s="16" t="s">
        <v>95</v>
      </c>
      <c r="C300" s="17">
        <v>38500</v>
      </c>
      <c r="D300" s="16" t="s">
        <v>180</v>
      </c>
      <c r="E300" s="16">
        <v>55230.478284661658</v>
      </c>
      <c r="F300" s="16" t="s">
        <v>95</v>
      </c>
      <c r="G300" s="16">
        <v>10000</v>
      </c>
      <c r="H300" s="16" t="b">
        <v>1</v>
      </c>
    </row>
    <row r="301" spans="1:8" x14ac:dyDescent="0.15">
      <c r="A301" s="16">
        <v>697</v>
      </c>
      <c r="B301" s="16" t="s">
        <v>96</v>
      </c>
      <c r="C301" s="17">
        <v>38501</v>
      </c>
      <c r="D301" s="16" t="s">
        <v>180</v>
      </c>
      <c r="E301" s="16">
        <v>365359.70752935298</v>
      </c>
      <c r="F301" s="16" t="s">
        <v>96</v>
      </c>
      <c r="G301" s="16">
        <v>10001</v>
      </c>
      <c r="H301" s="16" t="b">
        <v>1</v>
      </c>
    </row>
    <row r="302" spans="1:8" x14ac:dyDescent="0.15">
      <c r="A302" s="16">
        <v>698</v>
      </c>
      <c r="B302" s="16" t="s">
        <v>97</v>
      </c>
      <c r="C302" s="17">
        <v>38502</v>
      </c>
      <c r="D302" s="16" t="s">
        <v>171</v>
      </c>
      <c r="E302" s="16">
        <v>271284.40581121732</v>
      </c>
      <c r="F302" s="16" t="s">
        <v>97</v>
      </c>
      <c r="G302" s="16">
        <v>10002</v>
      </c>
      <c r="H302" s="16" t="b">
        <v>1</v>
      </c>
    </row>
    <row r="303" spans="1:8" x14ac:dyDescent="0.15">
      <c r="A303" s="16">
        <v>699</v>
      </c>
      <c r="B303" s="16" t="s">
        <v>63</v>
      </c>
      <c r="C303" s="17">
        <v>38503</v>
      </c>
      <c r="D303" s="16" t="s">
        <v>172</v>
      </c>
      <c r="E303" s="16">
        <v>279951.72900468111</v>
      </c>
      <c r="F303" s="16" t="s">
        <v>63</v>
      </c>
      <c r="G303" s="16">
        <v>10002</v>
      </c>
      <c r="H303" s="16" t="b">
        <v>1</v>
      </c>
    </row>
    <row r="304" spans="1:8" x14ac:dyDescent="0.15">
      <c r="A304" s="16">
        <v>700</v>
      </c>
      <c r="B304" s="16" t="s">
        <v>65</v>
      </c>
      <c r="C304" s="17">
        <v>38504</v>
      </c>
      <c r="D304" s="16" t="s">
        <v>173</v>
      </c>
      <c r="E304" s="16">
        <v>451202.24089278618</v>
      </c>
      <c r="F304" s="16" t="s">
        <v>65</v>
      </c>
      <c r="G304" s="16">
        <v>100000</v>
      </c>
      <c r="H304" s="16" t="b">
        <v>1</v>
      </c>
    </row>
    <row r="305" spans="1:8" x14ac:dyDescent="0.15">
      <c r="A305" s="16">
        <v>701</v>
      </c>
      <c r="B305" s="16" t="s">
        <v>67</v>
      </c>
      <c r="C305" s="17">
        <v>38505</v>
      </c>
      <c r="D305" s="16" t="s">
        <v>173</v>
      </c>
      <c r="E305" s="16">
        <v>299428.95371729479</v>
      </c>
      <c r="F305" s="16" t="s">
        <v>67</v>
      </c>
      <c r="G305" s="16">
        <v>100001</v>
      </c>
      <c r="H305" s="16" t="b">
        <v>1</v>
      </c>
    </row>
    <row r="306" spans="1:8" x14ac:dyDescent="0.15">
      <c r="A306" s="16">
        <v>702</v>
      </c>
      <c r="B306" s="16" t="s">
        <v>68</v>
      </c>
      <c r="C306" s="17">
        <v>38506</v>
      </c>
      <c r="D306" s="16" t="s">
        <v>173</v>
      </c>
      <c r="E306" s="16">
        <v>457107.92605976737</v>
      </c>
      <c r="F306" s="16" t="s">
        <v>68</v>
      </c>
      <c r="G306" s="16">
        <v>100002</v>
      </c>
      <c r="H306" s="16" t="b">
        <v>1</v>
      </c>
    </row>
    <row r="307" spans="1:8" x14ac:dyDescent="0.15">
      <c r="A307" s="16">
        <v>711</v>
      </c>
      <c r="B307" s="16" t="s">
        <v>78</v>
      </c>
      <c r="C307" s="17">
        <v>38779</v>
      </c>
      <c r="D307" s="16" t="s">
        <v>177</v>
      </c>
      <c r="E307" s="16">
        <v>229181.83434569949</v>
      </c>
      <c r="F307" s="16" t="s">
        <v>78</v>
      </c>
      <c r="G307" s="16">
        <v>10002</v>
      </c>
      <c r="H307" s="16" t="b">
        <v>1</v>
      </c>
    </row>
    <row r="308" spans="1:8" x14ac:dyDescent="0.15">
      <c r="A308" s="16">
        <v>713</v>
      </c>
      <c r="B308" s="16" t="s">
        <v>80</v>
      </c>
      <c r="C308" s="17">
        <v>38840</v>
      </c>
      <c r="D308" s="16" t="s">
        <v>179</v>
      </c>
      <c r="E308" s="16">
        <v>322950.1246031617</v>
      </c>
      <c r="F308" s="16" t="s">
        <v>80</v>
      </c>
      <c r="G308" s="16">
        <v>100001</v>
      </c>
      <c r="H308" s="16" t="b">
        <v>1</v>
      </c>
    </row>
    <row r="309" spans="1:8" x14ac:dyDescent="0.15">
      <c r="A309" s="16">
        <v>714</v>
      </c>
      <c r="B309" s="16" t="s">
        <v>81</v>
      </c>
      <c r="C309" s="17">
        <v>38871</v>
      </c>
      <c r="D309" s="16" t="s">
        <v>180</v>
      </c>
      <c r="E309" s="16">
        <v>463529.79682150169</v>
      </c>
      <c r="F309" s="16" t="s">
        <v>81</v>
      </c>
      <c r="G309" s="16">
        <v>100002</v>
      </c>
      <c r="H309" s="16" t="b">
        <v>1</v>
      </c>
    </row>
    <row r="310" spans="1:8" x14ac:dyDescent="0.15">
      <c r="A310" s="16">
        <v>725</v>
      </c>
      <c r="B310" s="16" t="s">
        <v>95</v>
      </c>
      <c r="C310" s="17">
        <v>38369</v>
      </c>
      <c r="D310" s="16" t="s">
        <v>170</v>
      </c>
      <c r="E310" s="16">
        <v>246616.10893207529</v>
      </c>
      <c r="F310" s="16" t="s">
        <v>95</v>
      </c>
      <c r="G310" s="16">
        <v>10000</v>
      </c>
      <c r="H310" s="16" t="b">
        <v>1</v>
      </c>
    </row>
    <row r="311" spans="1:8" x14ac:dyDescent="0.15">
      <c r="A311" s="16">
        <v>726</v>
      </c>
      <c r="B311" s="16" t="s">
        <v>96</v>
      </c>
      <c r="C311" s="17">
        <v>38406</v>
      </c>
      <c r="D311" s="16" t="s">
        <v>170</v>
      </c>
      <c r="E311" s="16">
        <v>341637.2662328023</v>
      </c>
      <c r="F311" s="16" t="s">
        <v>96</v>
      </c>
      <c r="G311" s="16">
        <v>10001</v>
      </c>
      <c r="H311" s="16" t="b">
        <v>1</v>
      </c>
    </row>
    <row r="312" spans="1:8" x14ac:dyDescent="0.15">
      <c r="A312" s="16">
        <v>727</v>
      </c>
      <c r="B312" s="16" t="s">
        <v>97</v>
      </c>
      <c r="C312" s="17">
        <v>38384</v>
      </c>
      <c r="D312" s="16" t="s">
        <v>170</v>
      </c>
      <c r="E312" s="16">
        <v>413748.0863614672</v>
      </c>
      <c r="F312" s="16" t="s">
        <v>97</v>
      </c>
      <c r="G312" s="16">
        <v>10002</v>
      </c>
      <c r="H312" s="16" t="b">
        <v>1</v>
      </c>
    </row>
    <row r="313" spans="1:8" x14ac:dyDescent="0.15">
      <c r="A313" s="16">
        <v>728</v>
      </c>
      <c r="B313" s="16" t="s">
        <v>63</v>
      </c>
      <c r="C313" s="17">
        <v>38022</v>
      </c>
      <c r="D313" s="16" t="s">
        <v>180</v>
      </c>
      <c r="E313" s="16">
        <v>406001.04257731308</v>
      </c>
      <c r="F313" s="16" t="s">
        <v>63</v>
      </c>
      <c r="G313" s="16">
        <v>10002</v>
      </c>
      <c r="H313" s="16" t="b">
        <v>1</v>
      </c>
    </row>
    <row r="314" spans="1:8" x14ac:dyDescent="0.15">
      <c r="A314" s="16">
        <v>729</v>
      </c>
      <c r="B314" s="16" t="s">
        <v>65</v>
      </c>
      <c r="C314" s="17">
        <v>38411</v>
      </c>
      <c r="D314" s="16" t="s">
        <v>181</v>
      </c>
      <c r="E314" s="16">
        <v>217064.4245688504</v>
      </c>
      <c r="F314" s="16" t="s">
        <v>65</v>
      </c>
      <c r="G314" s="16">
        <v>100000</v>
      </c>
      <c r="H314" s="16" t="b">
        <v>1</v>
      </c>
    </row>
    <row r="315" spans="1:8" x14ac:dyDescent="0.15">
      <c r="A315" s="16">
        <v>730</v>
      </c>
      <c r="B315" s="16" t="s">
        <v>67</v>
      </c>
      <c r="C315" s="17">
        <v>38399</v>
      </c>
      <c r="D315" s="16" t="s">
        <v>182</v>
      </c>
      <c r="E315" s="16">
        <v>145363.63268721441</v>
      </c>
      <c r="F315" s="16" t="s">
        <v>67</v>
      </c>
      <c r="G315" s="16">
        <v>100001</v>
      </c>
      <c r="H315" s="16" t="b">
        <v>1</v>
      </c>
    </row>
    <row r="316" spans="1:8" x14ac:dyDescent="0.15">
      <c r="A316" s="16">
        <v>731</v>
      </c>
      <c r="B316" s="16" t="s">
        <v>68</v>
      </c>
      <c r="C316" s="17">
        <v>38406</v>
      </c>
      <c r="D316" s="16" t="s">
        <v>183</v>
      </c>
      <c r="E316" s="16">
        <v>107497.8530873417</v>
      </c>
      <c r="F316" s="16" t="s">
        <v>68</v>
      </c>
      <c r="G316" s="16">
        <v>100002</v>
      </c>
      <c r="H316" s="16" t="b">
        <v>1</v>
      </c>
    </row>
    <row r="317" spans="1:8" x14ac:dyDescent="0.15">
      <c r="A317" s="16">
        <v>740</v>
      </c>
      <c r="B317" s="16" t="s">
        <v>78</v>
      </c>
      <c r="C317" s="17">
        <v>38803</v>
      </c>
      <c r="D317" s="16" t="s">
        <v>177</v>
      </c>
      <c r="E317" s="16">
        <v>386280.21148203948</v>
      </c>
      <c r="F317" s="16" t="s">
        <v>78</v>
      </c>
      <c r="G317" s="16">
        <v>10002</v>
      </c>
      <c r="H317" s="16" t="b">
        <v>1</v>
      </c>
    </row>
    <row r="318" spans="1:8" x14ac:dyDescent="0.15">
      <c r="A318" s="16">
        <v>742</v>
      </c>
      <c r="B318" s="16" t="s">
        <v>80</v>
      </c>
      <c r="C318" s="17">
        <v>38805</v>
      </c>
      <c r="D318" s="16" t="s">
        <v>179</v>
      </c>
      <c r="E318" s="16">
        <v>262392.35803834582</v>
      </c>
      <c r="F318" s="16" t="s">
        <v>80</v>
      </c>
      <c r="G318" s="16">
        <v>100001</v>
      </c>
      <c r="H318" s="16" t="b">
        <v>1</v>
      </c>
    </row>
    <row r="319" spans="1:8" x14ac:dyDescent="0.15">
      <c r="A319" s="16">
        <v>744</v>
      </c>
      <c r="B319" s="16" t="s">
        <v>82</v>
      </c>
      <c r="C319" s="17">
        <v>38807</v>
      </c>
      <c r="D319" s="16" t="s">
        <v>181</v>
      </c>
      <c r="E319" s="16">
        <v>157828.52208979701</v>
      </c>
      <c r="F319" s="16" t="s">
        <v>82</v>
      </c>
      <c r="G319" s="16">
        <v>100003</v>
      </c>
      <c r="H319" s="16" t="b">
        <v>1</v>
      </c>
    </row>
    <row r="320" spans="1:8" x14ac:dyDescent="0.15">
      <c r="A320" s="16">
        <v>754</v>
      </c>
      <c r="B320" s="16" t="s">
        <v>95</v>
      </c>
      <c r="C320" s="17">
        <v>37989</v>
      </c>
      <c r="D320" s="16" t="s">
        <v>173</v>
      </c>
      <c r="E320" s="16">
        <v>309707.92771586642</v>
      </c>
      <c r="F320" s="16" t="s">
        <v>95</v>
      </c>
      <c r="G320" s="16">
        <v>10000</v>
      </c>
      <c r="H320" s="16" t="b">
        <v>1</v>
      </c>
    </row>
    <row r="321" spans="1:8" x14ac:dyDescent="0.15">
      <c r="A321" s="16">
        <v>755</v>
      </c>
      <c r="B321" s="16" t="s">
        <v>96</v>
      </c>
      <c r="C321" s="17">
        <v>38001</v>
      </c>
      <c r="D321" s="16" t="s">
        <v>178</v>
      </c>
      <c r="E321" s="16">
        <v>260548.6533144296</v>
      </c>
      <c r="F321" s="16" t="s">
        <v>96</v>
      </c>
      <c r="G321" s="16">
        <v>10001</v>
      </c>
      <c r="H321" s="16" t="b">
        <v>1</v>
      </c>
    </row>
    <row r="322" spans="1:8" x14ac:dyDescent="0.15">
      <c r="A322" s="16">
        <v>756</v>
      </c>
      <c r="B322" s="16" t="s">
        <v>97</v>
      </c>
      <c r="C322" s="17">
        <v>38011</v>
      </c>
      <c r="D322" s="16" t="s">
        <v>178</v>
      </c>
      <c r="E322" s="16">
        <v>437599.95571827021</v>
      </c>
      <c r="F322" s="16" t="s">
        <v>97</v>
      </c>
      <c r="G322" s="16">
        <v>10002</v>
      </c>
      <c r="H322" s="16" t="b">
        <v>1</v>
      </c>
    </row>
    <row r="323" spans="1:8" x14ac:dyDescent="0.15">
      <c r="A323" s="16">
        <v>757</v>
      </c>
      <c r="B323" s="16" t="s">
        <v>63</v>
      </c>
      <c r="C323" s="17">
        <v>37998</v>
      </c>
      <c r="D323" s="16" t="s">
        <v>178</v>
      </c>
      <c r="E323" s="16">
        <v>21623.26493578354</v>
      </c>
      <c r="F323" s="16" t="s">
        <v>63</v>
      </c>
      <c r="G323" s="16">
        <v>10002</v>
      </c>
      <c r="H323" s="16" t="b">
        <v>1</v>
      </c>
    </row>
    <row r="324" spans="1:8" x14ac:dyDescent="0.15">
      <c r="A324" s="16">
        <v>758</v>
      </c>
      <c r="B324" s="16" t="s">
        <v>65</v>
      </c>
      <c r="C324" s="17">
        <v>37989</v>
      </c>
      <c r="D324" s="16" t="s">
        <v>178</v>
      </c>
      <c r="E324" s="16">
        <v>361605.23426879162</v>
      </c>
      <c r="F324" s="16" t="s">
        <v>65</v>
      </c>
      <c r="G324" s="16">
        <v>100000</v>
      </c>
      <c r="H324" s="16" t="b">
        <v>1</v>
      </c>
    </row>
    <row r="325" spans="1:8" x14ac:dyDescent="0.15">
      <c r="A325" s="16">
        <v>759</v>
      </c>
      <c r="B325" s="16" t="s">
        <v>67</v>
      </c>
      <c r="C325" s="17">
        <v>38001</v>
      </c>
      <c r="D325" s="16" t="s">
        <v>178</v>
      </c>
      <c r="E325" s="16">
        <v>152583.0430603041</v>
      </c>
      <c r="F325" s="16" t="s">
        <v>67</v>
      </c>
      <c r="G325" s="16">
        <v>100001</v>
      </c>
      <c r="H325" s="16" t="b">
        <v>1</v>
      </c>
    </row>
    <row r="326" spans="1:8" x14ac:dyDescent="0.15">
      <c r="A326" s="16">
        <v>760</v>
      </c>
      <c r="B326" s="16" t="s">
        <v>68</v>
      </c>
      <c r="C326" s="17">
        <v>38011</v>
      </c>
      <c r="D326" s="16" t="s">
        <v>178</v>
      </c>
      <c r="E326" s="16">
        <v>203685.99608426931</v>
      </c>
      <c r="F326" s="16" t="s">
        <v>68</v>
      </c>
      <c r="G326" s="16">
        <v>100002</v>
      </c>
      <c r="H326" s="16" t="b">
        <v>1</v>
      </c>
    </row>
    <row r="327" spans="1:8" x14ac:dyDescent="0.15">
      <c r="A327" s="16">
        <v>769</v>
      </c>
      <c r="B327" s="16" t="s">
        <v>78</v>
      </c>
      <c r="C327" s="17">
        <v>38406</v>
      </c>
      <c r="D327" s="16" t="s">
        <v>178</v>
      </c>
      <c r="E327" s="16">
        <v>79786.391412775833</v>
      </c>
      <c r="F327" s="16" t="s">
        <v>78</v>
      </c>
      <c r="G327" s="16">
        <v>10002</v>
      </c>
      <c r="H327" s="16" t="b">
        <v>1</v>
      </c>
    </row>
    <row r="328" spans="1:8" x14ac:dyDescent="0.15">
      <c r="A328" s="16">
        <v>771</v>
      </c>
      <c r="B328" s="16" t="s">
        <v>80</v>
      </c>
      <c r="C328" s="17">
        <v>38022</v>
      </c>
      <c r="D328" s="16" t="s">
        <v>178</v>
      </c>
      <c r="E328" s="16">
        <v>478866.93378686591</v>
      </c>
      <c r="F328" s="16" t="s">
        <v>80</v>
      </c>
      <c r="G328" s="16">
        <v>100001</v>
      </c>
      <c r="H328" s="16" t="b">
        <v>1</v>
      </c>
    </row>
    <row r="329" spans="1:8" x14ac:dyDescent="0.15">
      <c r="A329" s="16">
        <v>772</v>
      </c>
      <c r="B329" s="16" t="s">
        <v>81</v>
      </c>
      <c r="C329" s="17">
        <v>38411</v>
      </c>
      <c r="D329" s="16" t="s">
        <v>178</v>
      </c>
      <c r="E329" s="16">
        <v>388346.98982328252</v>
      </c>
      <c r="F329" s="16" t="s">
        <v>81</v>
      </c>
      <c r="G329" s="16">
        <v>100002</v>
      </c>
      <c r="H329" s="16" t="b">
        <v>1</v>
      </c>
    </row>
    <row r="330" spans="1:8" x14ac:dyDescent="0.15">
      <c r="A330" s="16">
        <v>773</v>
      </c>
      <c r="B330" s="16" t="s">
        <v>82</v>
      </c>
      <c r="C330" s="17">
        <v>38399</v>
      </c>
      <c r="D330" s="16" t="s">
        <v>178</v>
      </c>
      <c r="E330" s="16">
        <v>229977.19709827291</v>
      </c>
      <c r="F330" s="16" t="s">
        <v>82</v>
      </c>
      <c r="G330" s="16">
        <v>100003</v>
      </c>
      <c r="H330" s="16" t="b">
        <v>1</v>
      </c>
    </row>
    <row r="331" spans="1:8" x14ac:dyDescent="0.15">
      <c r="A331" s="16">
        <v>782</v>
      </c>
      <c r="B331" s="16" t="s">
        <v>94</v>
      </c>
      <c r="C331" s="17">
        <v>38446</v>
      </c>
      <c r="D331" s="16" t="s">
        <v>173</v>
      </c>
      <c r="E331" s="16">
        <v>138707.28539342349</v>
      </c>
      <c r="F331" s="16" t="s">
        <v>94</v>
      </c>
      <c r="G331" s="16">
        <v>100000</v>
      </c>
      <c r="H331" s="16" t="b">
        <v>1</v>
      </c>
    </row>
    <row r="332" spans="1:8" x14ac:dyDescent="0.15">
      <c r="A332" s="16">
        <v>783</v>
      </c>
      <c r="B332" s="16" t="s">
        <v>95</v>
      </c>
      <c r="C332" s="17">
        <v>38837</v>
      </c>
      <c r="D332" s="16" t="s">
        <v>173</v>
      </c>
      <c r="E332" s="16">
        <v>105797.0855686017</v>
      </c>
      <c r="F332" s="16" t="s">
        <v>95</v>
      </c>
      <c r="G332" s="16">
        <v>10000</v>
      </c>
      <c r="H332" s="16" t="b">
        <v>1</v>
      </c>
    </row>
    <row r="333" spans="1:8" x14ac:dyDescent="0.15">
      <c r="A333" s="16">
        <v>784</v>
      </c>
      <c r="B333" s="16" t="s">
        <v>96</v>
      </c>
      <c r="C333" s="17">
        <v>38102</v>
      </c>
      <c r="D333" s="16" t="s">
        <v>178</v>
      </c>
      <c r="E333" s="16">
        <v>140566.41704477361</v>
      </c>
      <c r="F333" s="16" t="s">
        <v>96</v>
      </c>
      <c r="G333" s="16">
        <v>10001</v>
      </c>
      <c r="H333" s="16" t="b">
        <v>1</v>
      </c>
    </row>
    <row r="334" spans="1:8" x14ac:dyDescent="0.15">
      <c r="A334" s="16">
        <v>785</v>
      </c>
      <c r="B334" s="16" t="s">
        <v>97</v>
      </c>
      <c r="C334" s="17">
        <v>38826</v>
      </c>
      <c r="D334" s="16" t="s">
        <v>179</v>
      </c>
      <c r="E334" s="16">
        <v>231528.7840751725</v>
      </c>
      <c r="F334" s="16" t="s">
        <v>97</v>
      </c>
      <c r="G334" s="16">
        <v>10002</v>
      </c>
      <c r="H334" s="16" t="b">
        <v>1</v>
      </c>
    </row>
    <row r="335" spans="1:8" x14ac:dyDescent="0.15">
      <c r="A335" s="16">
        <v>786</v>
      </c>
      <c r="B335" s="16" t="s">
        <v>63</v>
      </c>
      <c r="C335" s="17">
        <v>38083</v>
      </c>
      <c r="D335" s="16" t="s">
        <v>180</v>
      </c>
      <c r="E335" s="16">
        <v>288149.97724779282</v>
      </c>
      <c r="F335" s="16" t="s">
        <v>63</v>
      </c>
      <c r="G335" s="16">
        <v>10002</v>
      </c>
      <c r="H335" s="16" t="b">
        <v>1</v>
      </c>
    </row>
    <row r="336" spans="1:8" x14ac:dyDescent="0.15">
      <c r="A336" s="16">
        <v>787</v>
      </c>
      <c r="B336" s="16" t="s">
        <v>65</v>
      </c>
      <c r="C336" s="17">
        <v>38469</v>
      </c>
      <c r="D336" s="16" t="s">
        <v>181</v>
      </c>
      <c r="E336" s="16">
        <v>126738.4553773817</v>
      </c>
      <c r="F336" s="16" t="s">
        <v>65</v>
      </c>
      <c r="G336" s="16">
        <v>100000</v>
      </c>
      <c r="H336" s="16" t="b">
        <v>1</v>
      </c>
    </row>
    <row r="337" spans="1:8" x14ac:dyDescent="0.15">
      <c r="A337" s="16">
        <v>788</v>
      </c>
      <c r="B337" s="16" t="s">
        <v>67</v>
      </c>
      <c r="C337" s="17">
        <v>38112</v>
      </c>
      <c r="D337" s="16" t="s">
        <v>182</v>
      </c>
      <c r="E337" s="16">
        <v>317525.12720961543</v>
      </c>
      <c r="F337" s="16" t="s">
        <v>67</v>
      </c>
      <c r="G337" s="16">
        <v>100001</v>
      </c>
      <c r="H337" s="16" t="b">
        <v>1</v>
      </c>
    </row>
    <row r="338" spans="1:8" x14ac:dyDescent="0.15">
      <c r="A338" s="16">
        <v>789</v>
      </c>
      <c r="B338" s="16" t="s">
        <v>68</v>
      </c>
      <c r="C338" s="17">
        <v>38843</v>
      </c>
      <c r="D338" s="16" t="s">
        <v>183</v>
      </c>
      <c r="E338" s="16">
        <v>249946.32050769179</v>
      </c>
      <c r="F338" s="16" t="s">
        <v>68</v>
      </c>
      <c r="G338" s="16">
        <v>100002</v>
      </c>
      <c r="H338" s="16" t="b">
        <v>1</v>
      </c>
    </row>
    <row r="339" spans="1:8" x14ac:dyDescent="0.15">
      <c r="A339" s="16">
        <v>798</v>
      </c>
      <c r="B339" s="16" t="s">
        <v>78</v>
      </c>
      <c r="C339" s="17">
        <v>39042</v>
      </c>
      <c r="D339" s="16" t="s">
        <v>172</v>
      </c>
      <c r="E339" s="16">
        <v>446936.67769880762</v>
      </c>
      <c r="F339" s="16" t="s">
        <v>78</v>
      </c>
      <c r="G339" s="16">
        <v>10002</v>
      </c>
      <c r="H339" s="16" t="b">
        <v>1</v>
      </c>
    </row>
    <row r="340" spans="1:8" x14ac:dyDescent="0.15">
      <c r="A340" s="16">
        <v>799</v>
      </c>
      <c r="B340" s="16" t="s">
        <v>79</v>
      </c>
      <c r="C340" s="17">
        <v>38678</v>
      </c>
      <c r="D340" s="16" t="s">
        <v>172</v>
      </c>
      <c r="E340" s="16">
        <v>393199.41284766613</v>
      </c>
      <c r="F340" s="16" t="s">
        <v>79</v>
      </c>
      <c r="G340" s="16">
        <v>100000</v>
      </c>
      <c r="H340" s="16" t="b">
        <v>1</v>
      </c>
    </row>
    <row r="341" spans="1:8" x14ac:dyDescent="0.15">
      <c r="A341" s="16">
        <v>800</v>
      </c>
      <c r="B341" s="16" t="s">
        <v>80</v>
      </c>
      <c r="C341" s="17">
        <v>38314</v>
      </c>
      <c r="D341" s="16" t="s">
        <v>172</v>
      </c>
      <c r="E341" s="16">
        <v>463995.73084407218</v>
      </c>
      <c r="F341" s="16" t="s">
        <v>80</v>
      </c>
      <c r="G341" s="16">
        <v>100001</v>
      </c>
      <c r="H341" s="16" t="b">
        <v>1</v>
      </c>
    </row>
    <row r="342" spans="1:8" x14ac:dyDescent="0.15">
      <c r="A342" s="16">
        <v>801</v>
      </c>
      <c r="B342" s="16" t="s">
        <v>81</v>
      </c>
      <c r="C342" s="17">
        <v>38496</v>
      </c>
      <c r="D342" s="16" t="s">
        <v>172</v>
      </c>
      <c r="E342" s="16">
        <v>226001.2733357487</v>
      </c>
      <c r="F342" s="16" t="s">
        <v>81</v>
      </c>
      <c r="G342" s="16">
        <v>100002</v>
      </c>
      <c r="H342" s="16" t="b">
        <v>1</v>
      </c>
    </row>
    <row r="343" spans="1:8" x14ac:dyDescent="0.15">
      <c r="A343" s="16">
        <v>811</v>
      </c>
      <c r="B343" s="16" t="s">
        <v>94</v>
      </c>
      <c r="C343" s="17">
        <v>38506</v>
      </c>
      <c r="D343" s="16" t="s">
        <v>173</v>
      </c>
      <c r="E343" s="16">
        <v>355222.43938162539</v>
      </c>
      <c r="F343" s="16" t="s">
        <v>94</v>
      </c>
      <c r="G343" s="16">
        <v>100000</v>
      </c>
      <c r="H343" s="16" t="b">
        <v>1</v>
      </c>
    </row>
    <row r="344" spans="1:8" x14ac:dyDescent="0.15">
      <c r="A344" s="16">
        <v>812</v>
      </c>
      <c r="B344" s="16" t="s">
        <v>95</v>
      </c>
      <c r="C344" s="17">
        <v>38536</v>
      </c>
      <c r="D344" s="16" t="s">
        <v>173</v>
      </c>
      <c r="E344" s="16">
        <v>205241.117112448</v>
      </c>
      <c r="F344" s="16" t="s">
        <v>95</v>
      </c>
      <c r="G344" s="16">
        <v>10000</v>
      </c>
      <c r="H344" s="16" t="b">
        <v>1</v>
      </c>
    </row>
    <row r="345" spans="1:8" x14ac:dyDescent="0.15">
      <c r="A345" s="16">
        <v>813</v>
      </c>
      <c r="B345" s="16" t="s">
        <v>96</v>
      </c>
      <c r="C345" s="17">
        <v>38567</v>
      </c>
      <c r="D345" s="16" t="s">
        <v>178</v>
      </c>
      <c r="E345" s="16">
        <v>444816.94732263213</v>
      </c>
      <c r="F345" s="16" t="s">
        <v>96</v>
      </c>
      <c r="G345" s="16">
        <v>10001</v>
      </c>
      <c r="H345" s="16" t="b">
        <v>1</v>
      </c>
    </row>
    <row r="346" spans="1:8" x14ac:dyDescent="0.15">
      <c r="A346" s="16">
        <v>814</v>
      </c>
      <c r="B346" s="16" t="s">
        <v>97</v>
      </c>
      <c r="C346" s="17">
        <v>38598</v>
      </c>
      <c r="D346" s="16" t="s">
        <v>179</v>
      </c>
      <c r="E346" s="16">
        <v>10872.27146461245</v>
      </c>
      <c r="F346" s="16" t="s">
        <v>97</v>
      </c>
      <c r="G346" s="16">
        <v>10002</v>
      </c>
      <c r="H346" s="16" t="b">
        <v>1</v>
      </c>
    </row>
    <row r="347" spans="1:8" x14ac:dyDescent="0.15">
      <c r="A347" s="16">
        <v>815</v>
      </c>
      <c r="B347" s="16" t="s">
        <v>63</v>
      </c>
      <c r="C347" s="17">
        <v>38628</v>
      </c>
      <c r="D347" s="16" t="s">
        <v>180</v>
      </c>
      <c r="E347" s="16">
        <v>125837.45113901539</v>
      </c>
      <c r="F347" s="16" t="s">
        <v>63</v>
      </c>
      <c r="G347" s="16">
        <v>10002</v>
      </c>
      <c r="H347" s="16" t="b">
        <v>1</v>
      </c>
    </row>
    <row r="348" spans="1:8" x14ac:dyDescent="0.15">
      <c r="A348" s="16">
        <v>816</v>
      </c>
      <c r="B348" s="16" t="s">
        <v>65</v>
      </c>
      <c r="C348" s="17">
        <v>38659</v>
      </c>
      <c r="D348" s="16" t="s">
        <v>181</v>
      </c>
      <c r="E348" s="16">
        <v>412716.20766145171</v>
      </c>
      <c r="F348" s="16" t="s">
        <v>65</v>
      </c>
      <c r="G348" s="16">
        <v>100000</v>
      </c>
      <c r="H348" s="16" t="b">
        <v>1</v>
      </c>
    </row>
    <row r="349" spans="1:8" x14ac:dyDescent="0.15">
      <c r="A349" s="16">
        <v>817</v>
      </c>
      <c r="B349" s="16" t="s">
        <v>67</v>
      </c>
      <c r="C349" s="17">
        <v>38689</v>
      </c>
      <c r="D349" s="16" t="s">
        <v>182</v>
      </c>
      <c r="E349" s="16">
        <v>445524.64888687228</v>
      </c>
      <c r="F349" s="16" t="s">
        <v>67</v>
      </c>
      <c r="G349" s="16">
        <v>100001</v>
      </c>
      <c r="H349" s="16" t="b">
        <v>1</v>
      </c>
    </row>
    <row r="350" spans="1:8" x14ac:dyDescent="0.15">
      <c r="A350" s="16">
        <v>818</v>
      </c>
      <c r="B350" s="16" t="s">
        <v>68</v>
      </c>
      <c r="C350" s="17">
        <v>38720</v>
      </c>
      <c r="D350" s="16" t="s">
        <v>183</v>
      </c>
      <c r="E350" s="16">
        <v>135664.7373261207</v>
      </c>
      <c r="F350" s="16" t="s">
        <v>68</v>
      </c>
      <c r="G350" s="16">
        <v>100002</v>
      </c>
      <c r="H350" s="16" t="b">
        <v>1</v>
      </c>
    </row>
    <row r="351" spans="1:8" x14ac:dyDescent="0.15">
      <c r="A351" s="16">
        <v>819</v>
      </c>
      <c r="B351" s="16" t="s">
        <v>69</v>
      </c>
      <c r="C351" s="17">
        <v>38751</v>
      </c>
      <c r="D351" s="16" t="s">
        <v>176</v>
      </c>
      <c r="E351" s="16">
        <v>364630.3102706612</v>
      </c>
      <c r="F351" s="16" t="s">
        <v>69</v>
      </c>
      <c r="G351" s="16">
        <v>100003</v>
      </c>
      <c r="H351" s="16" t="b">
        <v>1</v>
      </c>
    </row>
    <row r="352" spans="1:8" x14ac:dyDescent="0.15">
      <c r="A352" s="16">
        <v>827</v>
      </c>
      <c r="B352" s="16" t="s">
        <v>78</v>
      </c>
      <c r="C352" s="17">
        <v>38993</v>
      </c>
      <c r="D352" s="16" t="s">
        <v>169</v>
      </c>
      <c r="E352" s="16">
        <v>313962.16009527922</v>
      </c>
      <c r="F352" s="16" t="s">
        <v>78</v>
      </c>
      <c r="G352" s="16">
        <v>10002</v>
      </c>
      <c r="H352" s="16" t="b">
        <v>1</v>
      </c>
    </row>
    <row r="353" spans="1:8" x14ac:dyDescent="0.15">
      <c r="A353" s="16">
        <v>828</v>
      </c>
      <c r="B353" s="16" t="s">
        <v>79</v>
      </c>
      <c r="C353" s="17">
        <v>39024</v>
      </c>
      <c r="D353" s="16" t="s">
        <v>170</v>
      </c>
      <c r="E353" s="16">
        <v>372795.35857961868</v>
      </c>
      <c r="F353" s="16" t="s">
        <v>79</v>
      </c>
      <c r="G353" s="16">
        <v>100000</v>
      </c>
      <c r="H353" s="16" t="b">
        <v>1</v>
      </c>
    </row>
    <row r="354" spans="1:8" x14ac:dyDescent="0.15">
      <c r="A354" s="16">
        <v>829</v>
      </c>
      <c r="B354" s="16" t="s">
        <v>80</v>
      </c>
      <c r="C354" s="17">
        <v>39054</v>
      </c>
      <c r="D354" s="16" t="s">
        <v>171</v>
      </c>
      <c r="E354" s="16">
        <v>140923.8533682407</v>
      </c>
      <c r="F354" s="16" t="s">
        <v>80</v>
      </c>
      <c r="G354" s="16">
        <v>100001</v>
      </c>
      <c r="H354" s="16" t="b">
        <v>1</v>
      </c>
    </row>
    <row r="355" spans="1:8" x14ac:dyDescent="0.15">
      <c r="A355" s="16">
        <v>830</v>
      </c>
      <c r="B355" s="16" t="s">
        <v>81</v>
      </c>
      <c r="C355" s="17">
        <v>37998</v>
      </c>
      <c r="D355" s="16" t="s">
        <v>172</v>
      </c>
      <c r="E355" s="16">
        <v>361796.62019573658</v>
      </c>
      <c r="F355" s="16" t="s">
        <v>81</v>
      </c>
      <c r="G355" s="16">
        <v>100002</v>
      </c>
      <c r="H355" s="16" t="b">
        <v>1</v>
      </c>
    </row>
    <row r="356" spans="1:8" x14ac:dyDescent="0.15">
      <c r="A356" s="16">
        <v>841</v>
      </c>
      <c r="B356" s="16" t="s">
        <v>95</v>
      </c>
      <c r="C356" s="17">
        <v>38386</v>
      </c>
      <c r="D356" s="16" t="s">
        <v>172</v>
      </c>
      <c r="E356" s="16">
        <v>64795.529045780277</v>
      </c>
      <c r="F356" s="16" t="s">
        <v>95</v>
      </c>
      <c r="G356" s="16">
        <v>10000</v>
      </c>
      <c r="H356" s="16" t="b">
        <v>1</v>
      </c>
    </row>
    <row r="357" spans="1:8" x14ac:dyDescent="0.15">
      <c r="A357" s="16">
        <v>842</v>
      </c>
      <c r="B357" s="16" t="s">
        <v>96</v>
      </c>
      <c r="C357" s="17">
        <v>38752</v>
      </c>
      <c r="D357" s="16" t="s">
        <v>172</v>
      </c>
      <c r="E357" s="16">
        <v>73844.721555700875</v>
      </c>
      <c r="F357" s="16" t="s">
        <v>96</v>
      </c>
      <c r="G357" s="16">
        <v>10001</v>
      </c>
      <c r="H357" s="16" t="b">
        <v>1</v>
      </c>
    </row>
    <row r="358" spans="1:8" x14ac:dyDescent="0.15">
      <c r="A358" s="16">
        <v>843</v>
      </c>
      <c r="B358" s="16" t="s">
        <v>97</v>
      </c>
      <c r="C358" s="17">
        <v>38801</v>
      </c>
      <c r="D358" s="16" t="s">
        <v>170</v>
      </c>
      <c r="E358" s="16">
        <v>493833.90461887291</v>
      </c>
      <c r="F358" s="16" t="s">
        <v>97</v>
      </c>
      <c r="G358" s="16">
        <v>10002</v>
      </c>
      <c r="H358" s="16" t="b">
        <v>1</v>
      </c>
    </row>
    <row r="359" spans="1:8" x14ac:dyDescent="0.15">
      <c r="A359" s="16">
        <v>844</v>
      </c>
      <c r="B359" s="16" t="s">
        <v>63</v>
      </c>
      <c r="C359" s="17">
        <v>38807</v>
      </c>
      <c r="D359" s="16" t="s">
        <v>170</v>
      </c>
      <c r="E359" s="16">
        <v>287258.73708825803</v>
      </c>
      <c r="F359" s="16" t="s">
        <v>63</v>
      </c>
      <c r="G359" s="16">
        <v>10002</v>
      </c>
      <c r="H359" s="16" t="b">
        <v>1</v>
      </c>
    </row>
    <row r="360" spans="1:8" x14ac:dyDescent="0.15">
      <c r="A360" s="16">
        <v>845</v>
      </c>
      <c r="B360" s="16" t="s">
        <v>65</v>
      </c>
      <c r="C360" s="17">
        <v>38799</v>
      </c>
      <c r="D360" s="16" t="s">
        <v>170</v>
      </c>
      <c r="E360" s="16">
        <v>341070.76543236559</v>
      </c>
      <c r="F360" s="16" t="s">
        <v>65</v>
      </c>
      <c r="G360" s="16">
        <v>100000</v>
      </c>
      <c r="H360" s="16" t="b">
        <v>1</v>
      </c>
    </row>
    <row r="361" spans="1:8" x14ac:dyDescent="0.15">
      <c r="A361" s="16">
        <v>846</v>
      </c>
      <c r="B361" s="16" t="s">
        <v>67</v>
      </c>
      <c r="C361" s="17">
        <v>38800</v>
      </c>
      <c r="D361" s="16" t="s">
        <v>170</v>
      </c>
      <c r="E361" s="16">
        <v>307066.89156652021</v>
      </c>
      <c r="F361" s="16" t="s">
        <v>67</v>
      </c>
      <c r="G361" s="16">
        <v>100001</v>
      </c>
      <c r="H361" s="16" t="b">
        <v>1</v>
      </c>
    </row>
    <row r="362" spans="1:8" x14ac:dyDescent="0.15">
      <c r="A362" s="16">
        <v>847</v>
      </c>
      <c r="B362" s="16" t="s">
        <v>68</v>
      </c>
      <c r="C362" s="17">
        <v>38801</v>
      </c>
      <c r="D362" s="16" t="s">
        <v>170</v>
      </c>
      <c r="E362" s="16">
        <v>114740.3996240861</v>
      </c>
      <c r="F362" s="16" t="s">
        <v>68</v>
      </c>
      <c r="G362" s="16">
        <v>100002</v>
      </c>
      <c r="H362" s="16" t="b">
        <v>1</v>
      </c>
    </row>
    <row r="363" spans="1:8" x14ac:dyDescent="0.15">
      <c r="A363" s="16">
        <v>848</v>
      </c>
      <c r="B363" s="16" t="s">
        <v>69</v>
      </c>
      <c r="C363" s="17">
        <v>38802</v>
      </c>
      <c r="D363" s="16" t="s">
        <v>170</v>
      </c>
      <c r="E363" s="16">
        <v>471634.50857873599</v>
      </c>
      <c r="F363" s="16" t="s">
        <v>69</v>
      </c>
      <c r="G363" s="16">
        <v>100003</v>
      </c>
      <c r="H363" s="16" t="b">
        <v>1</v>
      </c>
    </row>
    <row r="364" spans="1:8" x14ac:dyDescent="0.15">
      <c r="A364" s="16">
        <v>856</v>
      </c>
      <c r="B364" s="16" t="s">
        <v>78</v>
      </c>
      <c r="C364" s="17">
        <v>38810</v>
      </c>
      <c r="D364" s="16" t="s">
        <v>170</v>
      </c>
      <c r="E364" s="16">
        <v>454045.85027178179</v>
      </c>
      <c r="F364" s="16" t="s">
        <v>78</v>
      </c>
      <c r="G364" s="16">
        <v>10002</v>
      </c>
      <c r="H364" s="16" t="b">
        <v>1</v>
      </c>
    </row>
    <row r="365" spans="1:8" x14ac:dyDescent="0.15">
      <c r="A365" s="16">
        <v>857</v>
      </c>
      <c r="B365" s="16" t="s">
        <v>79</v>
      </c>
      <c r="C365" s="17">
        <v>38811</v>
      </c>
      <c r="D365" s="16" t="s">
        <v>170</v>
      </c>
      <c r="E365" s="16">
        <v>404232.01643369562</v>
      </c>
      <c r="F365" s="16" t="s">
        <v>79</v>
      </c>
      <c r="G365" s="16">
        <v>100000</v>
      </c>
      <c r="H365" s="16" t="b">
        <v>1</v>
      </c>
    </row>
    <row r="366" spans="1:8" x14ac:dyDescent="0.15">
      <c r="A366" s="16">
        <v>858</v>
      </c>
      <c r="B366" s="16" t="s">
        <v>80</v>
      </c>
      <c r="C366" s="17">
        <v>37998</v>
      </c>
      <c r="D366" s="16" t="s">
        <v>170</v>
      </c>
      <c r="E366" s="16">
        <v>343935.00875563337</v>
      </c>
      <c r="F366" s="16" t="s">
        <v>80</v>
      </c>
      <c r="G366" s="16">
        <v>100001</v>
      </c>
      <c r="H366" s="16" t="b">
        <v>1</v>
      </c>
    </row>
    <row r="367" spans="1:8" x14ac:dyDescent="0.15">
      <c r="A367" s="16">
        <v>859</v>
      </c>
      <c r="B367" s="16" t="s">
        <v>81</v>
      </c>
      <c r="C367" s="17">
        <v>37989</v>
      </c>
      <c r="D367" s="16" t="s">
        <v>170</v>
      </c>
      <c r="E367" s="16">
        <v>390749.17900777841</v>
      </c>
      <c r="F367" s="16" t="s">
        <v>81</v>
      </c>
      <c r="G367" s="16">
        <v>100002</v>
      </c>
      <c r="H367" s="16" t="b">
        <v>1</v>
      </c>
    </row>
    <row r="368" spans="1:8" x14ac:dyDescent="0.15">
      <c r="A368" s="16">
        <v>860</v>
      </c>
      <c r="B368" s="16" t="s">
        <v>82</v>
      </c>
      <c r="C368" s="17">
        <v>38001</v>
      </c>
      <c r="D368" s="16" t="s">
        <v>173</v>
      </c>
      <c r="E368" s="16">
        <v>363150.52118089673</v>
      </c>
      <c r="F368" s="16" t="s">
        <v>82</v>
      </c>
      <c r="G368" s="16">
        <v>100003</v>
      </c>
      <c r="H368" s="16" t="b">
        <v>1</v>
      </c>
    </row>
    <row r="369" spans="1:8" x14ac:dyDescent="0.15">
      <c r="A369" s="16">
        <v>869</v>
      </c>
      <c r="B369" s="16" t="s">
        <v>94</v>
      </c>
      <c r="C369" s="17">
        <v>38011</v>
      </c>
      <c r="D369" s="16" t="s">
        <v>183</v>
      </c>
      <c r="E369" s="16">
        <v>139257.43930296579</v>
      </c>
      <c r="F369" s="16" t="s">
        <v>94</v>
      </c>
      <c r="G369" s="16">
        <v>100000</v>
      </c>
      <c r="H369" s="16" t="b">
        <v>1</v>
      </c>
    </row>
    <row r="370" spans="1:8" x14ac:dyDescent="0.15">
      <c r="A370" s="16">
        <v>870</v>
      </c>
      <c r="B370" s="16" t="s">
        <v>95</v>
      </c>
      <c r="C370" s="17">
        <v>37998</v>
      </c>
      <c r="D370" s="16" t="s">
        <v>169</v>
      </c>
      <c r="E370" s="16">
        <v>394015.43959568202</v>
      </c>
      <c r="F370" s="16" t="s">
        <v>95</v>
      </c>
      <c r="G370" s="16">
        <v>10000</v>
      </c>
      <c r="H370" s="16" t="b">
        <v>1</v>
      </c>
    </row>
    <row r="371" spans="1:8" x14ac:dyDescent="0.15">
      <c r="A371" s="16">
        <v>871</v>
      </c>
      <c r="B371" s="16" t="s">
        <v>96</v>
      </c>
      <c r="C371" s="17">
        <v>37989</v>
      </c>
      <c r="D371" s="16" t="s">
        <v>169</v>
      </c>
      <c r="E371" s="16">
        <v>53684.939716303837</v>
      </c>
      <c r="F371" s="16" t="s">
        <v>96</v>
      </c>
      <c r="G371" s="16">
        <v>10001</v>
      </c>
      <c r="H371" s="16" t="b">
        <v>1</v>
      </c>
    </row>
    <row r="372" spans="1:8" x14ac:dyDescent="0.15">
      <c r="A372" s="16">
        <v>872</v>
      </c>
      <c r="B372" s="16" t="s">
        <v>97</v>
      </c>
      <c r="C372" s="17">
        <v>38001</v>
      </c>
      <c r="D372" s="16" t="s">
        <v>169</v>
      </c>
      <c r="E372" s="16">
        <v>414296.59573924099</v>
      </c>
      <c r="F372" s="16" t="s">
        <v>97</v>
      </c>
      <c r="G372" s="16">
        <v>10002</v>
      </c>
      <c r="H372" s="16" t="b">
        <v>1</v>
      </c>
    </row>
    <row r="373" spans="1:8" x14ac:dyDescent="0.15">
      <c r="A373" s="16">
        <v>873</v>
      </c>
      <c r="B373" s="16" t="s">
        <v>63</v>
      </c>
      <c r="C373" s="17">
        <v>37998</v>
      </c>
      <c r="D373" s="16" t="s">
        <v>169</v>
      </c>
      <c r="E373" s="16">
        <v>204398.0840236652</v>
      </c>
      <c r="F373" s="16" t="s">
        <v>63</v>
      </c>
      <c r="G373" s="16">
        <v>10002</v>
      </c>
      <c r="H373" s="16" t="b">
        <v>1</v>
      </c>
    </row>
    <row r="374" spans="1:8" x14ac:dyDescent="0.15">
      <c r="A374" s="16">
        <v>875</v>
      </c>
      <c r="B374" s="16" t="s">
        <v>67</v>
      </c>
      <c r="C374" s="17">
        <v>38001</v>
      </c>
      <c r="D374" s="16" t="s">
        <v>169</v>
      </c>
      <c r="E374" s="16">
        <v>383404.46562232572</v>
      </c>
      <c r="F374" s="16" t="s">
        <v>67</v>
      </c>
      <c r="G374" s="16">
        <v>100001</v>
      </c>
      <c r="H374" s="16" t="b">
        <v>1</v>
      </c>
    </row>
    <row r="375" spans="1:8" x14ac:dyDescent="0.15">
      <c r="A375" s="16">
        <v>876</v>
      </c>
      <c r="B375" s="16" t="s">
        <v>68</v>
      </c>
      <c r="C375" s="17">
        <v>38011</v>
      </c>
      <c r="D375" s="16" t="s">
        <v>169</v>
      </c>
      <c r="E375" s="16">
        <v>433509.72861769231</v>
      </c>
      <c r="F375" s="16" t="s">
        <v>68</v>
      </c>
      <c r="G375" s="16">
        <v>100002</v>
      </c>
      <c r="H375" s="16" t="b">
        <v>1</v>
      </c>
    </row>
    <row r="376" spans="1:8" x14ac:dyDescent="0.15">
      <c r="A376" s="16">
        <v>877</v>
      </c>
      <c r="B376" s="16" t="s">
        <v>69</v>
      </c>
      <c r="C376" s="17">
        <v>38369</v>
      </c>
      <c r="D376" s="16" t="s">
        <v>169</v>
      </c>
      <c r="E376" s="16">
        <v>238830.40287435331</v>
      </c>
      <c r="F376" s="16" t="s">
        <v>69</v>
      </c>
      <c r="G376" s="16">
        <v>100003</v>
      </c>
      <c r="H376" s="16" t="b">
        <v>1</v>
      </c>
    </row>
    <row r="377" spans="1:8" x14ac:dyDescent="0.15">
      <c r="A377" s="16">
        <v>885</v>
      </c>
      <c r="B377" s="16" t="s">
        <v>78</v>
      </c>
      <c r="C377" s="17">
        <v>38752</v>
      </c>
      <c r="D377" s="16" t="s">
        <v>169</v>
      </c>
      <c r="E377" s="16">
        <v>47900.000827604541</v>
      </c>
      <c r="F377" s="16" t="s">
        <v>78</v>
      </c>
      <c r="G377" s="16">
        <v>10002</v>
      </c>
      <c r="H377" s="16" t="b">
        <v>1</v>
      </c>
    </row>
    <row r="378" spans="1:8" x14ac:dyDescent="0.15">
      <c r="A378" s="16">
        <v>886</v>
      </c>
      <c r="B378" s="16" t="s">
        <v>79</v>
      </c>
      <c r="C378" s="17">
        <v>38801</v>
      </c>
      <c r="D378" s="16" t="s">
        <v>170</v>
      </c>
      <c r="E378" s="16">
        <v>389155.51840381662</v>
      </c>
      <c r="F378" s="16" t="s">
        <v>79</v>
      </c>
      <c r="G378" s="16">
        <v>100000</v>
      </c>
      <c r="H378" s="16" t="b">
        <v>1</v>
      </c>
    </row>
    <row r="379" spans="1:8" x14ac:dyDescent="0.15">
      <c r="A379" s="16">
        <v>887</v>
      </c>
      <c r="B379" s="16" t="s">
        <v>80</v>
      </c>
      <c r="C379" s="17">
        <v>38807</v>
      </c>
      <c r="D379" s="16" t="s">
        <v>171</v>
      </c>
      <c r="E379" s="16">
        <v>150248.08574208251</v>
      </c>
      <c r="F379" s="16" t="s">
        <v>80</v>
      </c>
      <c r="G379" s="16">
        <v>100001</v>
      </c>
      <c r="H379" s="16" t="b">
        <v>1</v>
      </c>
    </row>
    <row r="380" spans="1:8" x14ac:dyDescent="0.15">
      <c r="A380" s="16">
        <v>888</v>
      </c>
      <c r="B380" s="16" t="s">
        <v>81</v>
      </c>
      <c r="C380" s="17">
        <v>38799</v>
      </c>
      <c r="D380" s="16" t="s">
        <v>172</v>
      </c>
      <c r="E380" s="16">
        <v>133359.8675683217</v>
      </c>
      <c r="F380" s="16" t="s">
        <v>81</v>
      </c>
      <c r="G380" s="16">
        <v>100002</v>
      </c>
      <c r="H380" s="16" t="b">
        <v>1</v>
      </c>
    </row>
    <row r="381" spans="1:8" x14ac:dyDescent="0.15">
      <c r="A381" s="16">
        <v>889</v>
      </c>
      <c r="B381" s="16" t="s">
        <v>82</v>
      </c>
      <c r="C381" s="17">
        <v>38065</v>
      </c>
      <c r="D381" s="16" t="s">
        <v>173</v>
      </c>
      <c r="E381" s="16">
        <v>352181.45693691942</v>
      </c>
      <c r="F381" s="16" t="s">
        <v>82</v>
      </c>
      <c r="G381" s="16">
        <v>100003</v>
      </c>
      <c r="H381" s="16" t="b">
        <v>1</v>
      </c>
    </row>
    <row r="382" spans="1:8" x14ac:dyDescent="0.15">
      <c r="A382" s="16">
        <v>898</v>
      </c>
      <c r="B382" s="16" t="s">
        <v>94</v>
      </c>
      <c r="C382" s="17">
        <v>38843</v>
      </c>
      <c r="D382" s="16" t="s">
        <v>183</v>
      </c>
      <c r="E382" s="16">
        <v>465677.224239645</v>
      </c>
      <c r="F382" s="16" t="s">
        <v>94</v>
      </c>
      <c r="G382" s="16">
        <v>100000</v>
      </c>
      <c r="H382" s="16" t="b">
        <v>1</v>
      </c>
    </row>
    <row r="383" spans="1:8" x14ac:dyDescent="0.15">
      <c r="A383" s="16">
        <v>899</v>
      </c>
      <c r="B383" s="16" t="s">
        <v>95</v>
      </c>
      <c r="C383" s="17">
        <v>38479</v>
      </c>
      <c r="D383" s="16" t="s">
        <v>169</v>
      </c>
      <c r="E383" s="16">
        <v>175540.9601703721</v>
      </c>
      <c r="F383" s="16" t="s">
        <v>95</v>
      </c>
      <c r="G383" s="16">
        <v>10000</v>
      </c>
      <c r="H383" s="16" t="b">
        <v>1</v>
      </c>
    </row>
    <row r="384" spans="1:8" x14ac:dyDescent="0.15">
      <c r="A384" s="16">
        <v>900</v>
      </c>
      <c r="B384" s="16" t="s">
        <v>96</v>
      </c>
      <c r="C384" s="17">
        <v>38845</v>
      </c>
      <c r="D384" s="16" t="s">
        <v>170</v>
      </c>
      <c r="E384" s="16">
        <v>327519.6751947297</v>
      </c>
      <c r="F384" s="16" t="s">
        <v>96</v>
      </c>
      <c r="G384" s="16">
        <v>10001</v>
      </c>
      <c r="H384" s="16" t="b">
        <v>1</v>
      </c>
    </row>
    <row r="385" spans="1:8" x14ac:dyDescent="0.15">
      <c r="A385" s="16">
        <v>901</v>
      </c>
      <c r="B385" s="16" t="s">
        <v>97</v>
      </c>
      <c r="C385" s="17">
        <v>38481</v>
      </c>
      <c r="D385" s="16" t="s">
        <v>171</v>
      </c>
      <c r="E385" s="16">
        <v>361070.79540103069</v>
      </c>
      <c r="F385" s="16" t="s">
        <v>97</v>
      </c>
      <c r="G385" s="16">
        <v>10002</v>
      </c>
      <c r="H385" s="16" t="b">
        <v>1</v>
      </c>
    </row>
    <row r="386" spans="1:8" x14ac:dyDescent="0.15">
      <c r="A386" s="16">
        <v>902</v>
      </c>
      <c r="B386" s="16" t="s">
        <v>63</v>
      </c>
      <c r="C386" s="17">
        <v>38847</v>
      </c>
      <c r="D386" s="16" t="s">
        <v>172</v>
      </c>
      <c r="E386" s="16">
        <v>41087.430983325117</v>
      </c>
      <c r="F386" s="16" t="s">
        <v>63</v>
      </c>
      <c r="G386" s="16">
        <v>10002</v>
      </c>
      <c r="H386" s="16" t="b">
        <v>1</v>
      </c>
    </row>
    <row r="387" spans="1:8" x14ac:dyDescent="0.15">
      <c r="A387" s="16">
        <v>905</v>
      </c>
      <c r="B387" s="16" t="s">
        <v>68</v>
      </c>
      <c r="C387" s="17">
        <v>38243</v>
      </c>
      <c r="D387" s="16" t="s">
        <v>175</v>
      </c>
      <c r="E387" s="16">
        <v>378056.02692528162</v>
      </c>
      <c r="F387" s="16" t="s">
        <v>68</v>
      </c>
      <c r="G387" s="16">
        <v>100002</v>
      </c>
      <c r="H387" s="16" t="b">
        <v>1</v>
      </c>
    </row>
    <row r="388" spans="1:8" x14ac:dyDescent="0.15">
      <c r="A388" s="16">
        <v>906</v>
      </c>
      <c r="B388" s="16" t="s">
        <v>69</v>
      </c>
      <c r="C388" s="17">
        <v>38676</v>
      </c>
      <c r="D388" s="16" t="s">
        <v>176</v>
      </c>
      <c r="E388" s="16">
        <v>369569.8490289523</v>
      </c>
      <c r="F388" s="16" t="s">
        <v>69</v>
      </c>
      <c r="G388" s="16">
        <v>100003</v>
      </c>
      <c r="H388" s="16" t="b">
        <v>1</v>
      </c>
    </row>
    <row r="389" spans="1:8" x14ac:dyDescent="0.15">
      <c r="A389" s="16">
        <v>914</v>
      </c>
      <c r="B389" s="16" t="s">
        <v>78</v>
      </c>
      <c r="C389" s="17">
        <v>38500</v>
      </c>
      <c r="D389" s="16" t="s">
        <v>169</v>
      </c>
      <c r="E389" s="16">
        <v>219923.31181335589</v>
      </c>
      <c r="F389" s="16" t="s">
        <v>78</v>
      </c>
      <c r="G389" s="16">
        <v>10002</v>
      </c>
      <c r="H389" s="16" t="b">
        <v>1</v>
      </c>
    </row>
    <row r="390" spans="1:8" x14ac:dyDescent="0.15">
      <c r="A390" s="16">
        <v>916</v>
      </c>
      <c r="B390" s="16" t="s">
        <v>80</v>
      </c>
      <c r="C390" s="17">
        <v>38502</v>
      </c>
      <c r="D390" s="16" t="s">
        <v>171</v>
      </c>
      <c r="E390" s="16">
        <v>257053.88568780449</v>
      </c>
      <c r="F390" s="16" t="s">
        <v>80</v>
      </c>
      <c r="G390" s="16">
        <v>100001</v>
      </c>
      <c r="H390" s="16" t="b">
        <v>1</v>
      </c>
    </row>
    <row r="391" spans="1:8" x14ac:dyDescent="0.15">
      <c r="A391" s="16">
        <v>917</v>
      </c>
      <c r="B391" s="16" t="s">
        <v>81</v>
      </c>
      <c r="C391" s="17">
        <v>38503</v>
      </c>
      <c r="D391" s="16" t="s">
        <v>172</v>
      </c>
      <c r="E391" s="16">
        <v>198727.80243250771</v>
      </c>
      <c r="F391" s="16" t="s">
        <v>81</v>
      </c>
      <c r="G391" s="16">
        <v>100002</v>
      </c>
      <c r="H391" s="16" t="b">
        <v>1</v>
      </c>
    </row>
    <row r="392" spans="1:8" x14ac:dyDescent="0.15">
      <c r="A392" s="16">
        <v>918</v>
      </c>
      <c r="B392" s="16" t="s">
        <v>82</v>
      </c>
      <c r="C392" s="17">
        <v>38504</v>
      </c>
      <c r="D392" s="16" t="s">
        <v>173</v>
      </c>
      <c r="E392" s="16">
        <v>266669.41926557821</v>
      </c>
      <c r="F392" s="16" t="s">
        <v>82</v>
      </c>
      <c r="G392" s="16">
        <v>100003</v>
      </c>
      <c r="H392" s="16" t="b">
        <v>1</v>
      </c>
    </row>
    <row r="393" spans="1:8" x14ac:dyDescent="0.15">
      <c r="A393" s="16">
        <v>927</v>
      </c>
      <c r="B393" s="16" t="s">
        <v>94</v>
      </c>
      <c r="C393" s="17">
        <v>38720</v>
      </c>
      <c r="D393" s="16" t="s">
        <v>183</v>
      </c>
      <c r="E393" s="16">
        <v>295897.94048113032</v>
      </c>
      <c r="F393" s="16" t="s">
        <v>94</v>
      </c>
      <c r="G393" s="16">
        <v>100000</v>
      </c>
      <c r="H393" s="16" t="b">
        <v>1</v>
      </c>
    </row>
    <row r="394" spans="1:8" x14ac:dyDescent="0.15">
      <c r="A394" s="16">
        <v>928</v>
      </c>
      <c r="B394" s="16" t="s">
        <v>95</v>
      </c>
      <c r="C394" s="17">
        <v>38751</v>
      </c>
      <c r="D394" s="16" t="s">
        <v>176</v>
      </c>
      <c r="E394" s="16">
        <v>109548.79466835879</v>
      </c>
      <c r="F394" s="16" t="s">
        <v>95</v>
      </c>
      <c r="G394" s="16">
        <v>10000</v>
      </c>
      <c r="H394" s="16" t="b">
        <v>1</v>
      </c>
    </row>
    <row r="395" spans="1:8" x14ac:dyDescent="0.15">
      <c r="A395" s="16">
        <v>929</v>
      </c>
      <c r="B395" s="16" t="s">
        <v>96</v>
      </c>
      <c r="C395" s="17">
        <v>38779</v>
      </c>
      <c r="D395" s="16" t="s">
        <v>177</v>
      </c>
      <c r="E395" s="16">
        <v>377801.98459106649</v>
      </c>
      <c r="F395" s="16" t="s">
        <v>96</v>
      </c>
      <c r="G395" s="16">
        <v>10001</v>
      </c>
      <c r="H395" s="16" t="b">
        <v>1</v>
      </c>
    </row>
    <row r="396" spans="1:8" x14ac:dyDescent="0.15">
      <c r="A396" s="16">
        <v>930</v>
      </c>
      <c r="B396" s="16" t="s">
        <v>97</v>
      </c>
      <c r="C396" s="17">
        <v>38810</v>
      </c>
      <c r="D396" s="16" t="s">
        <v>178</v>
      </c>
      <c r="E396" s="16">
        <v>146343.68373640481</v>
      </c>
      <c r="F396" s="16" t="s">
        <v>97</v>
      </c>
      <c r="G396" s="16">
        <v>10002</v>
      </c>
      <c r="H396" s="16" t="b">
        <v>1</v>
      </c>
    </row>
    <row r="397" spans="1:8" x14ac:dyDescent="0.15">
      <c r="A397" s="16">
        <v>931</v>
      </c>
      <c r="B397" s="16" t="s">
        <v>63</v>
      </c>
      <c r="C397" s="17">
        <v>38840</v>
      </c>
      <c r="D397" s="16" t="s">
        <v>179</v>
      </c>
      <c r="E397" s="16">
        <v>475474.68520692602</v>
      </c>
      <c r="F397" s="16" t="s">
        <v>63</v>
      </c>
      <c r="G397" s="16">
        <v>10002</v>
      </c>
      <c r="H397" s="16" t="b">
        <v>1</v>
      </c>
    </row>
    <row r="398" spans="1:8" x14ac:dyDescent="0.15">
      <c r="A398" s="16">
        <v>932</v>
      </c>
      <c r="B398" s="16" t="s">
        <v>65</v>
      </c>
      <c r="C398" s="17">
        <v>38871</v>
      </c>
      <c r="D398" s="16" t="s">
        <v>180</v>
      </c>
      <c r="E398" s="16">
        <v>495242.04631025088</v>
      </c>
      <c r="F398" s="16" t="s">
        <v>65</v>
      </c>
      <c r="G398" s="16">
        <v>100000</v>
      </c>
      <c r="H398" s="16" t="b">
        <v>1</v>
      </c>
    </row>
    <row r="399" spans="1:8" x14ac:dyDescent="0.15">
      <c r="A399" s="16">
        <v>933</v>
      </c>
      <c r="B399" s="16" t="s">
        <v>67</v>
      </c>
      <c r="C399" s="17">
        <v>38901</v>
      </c>
      <c r="D399" s="16" t="s">
        <v>181</v>
      </c>
      <c r="E399" s="16">
        <v>438890.84509573021</v>
      </c>
      <c r="F399" s="16" t="s">
        <v>67</v>
      </c>
      <c r="G399" s="16">
        <v>100001</v>
      </c>
      <c r="H399" s="16" t="b">
        <v>1</v>
      </c>
    </row>
    <row r="400" spans="1:8" x14ac:dyDescent="0.15">
      <c r="A400" s="16">
        <v>934</v>
      </c>
      <c r="B400" s="16" t="s">
        <v>68</v>
      </c>
      <c r="C400" s="17">
        <v>38932</v>
      </c>
      <c r="D400" s="16" t="s">
        <v>182</v>
      </c>
      <c r="E400" s="16">
        <v>408037.1828303978</v>
      </c>
      <c r="F400" s="16" t="s">
        <v>68</v>
      </c>
      <c r="G400" s="16">
        <v>100002</v>
      </c>
      <c r="H400" s="16" t="b">
        <v>1</v>
      </c>
    </row>
    <row r="401" spans="1:8" x14ac:dyDescent="0.15">
      <c r="A401" s="16">
        <v>935</v>
      </c>
      <c r="B401" s="16" t="s">
        <v>69</v>
      </c>
      <c r="C401" s="17">
        <v>38963</v>
      </c>
      <c r="D401" s="16" t="s">
        <v>183</v>
      </c>
      <c r="E401" s="16">
        <v>215664.8238230767</v>
      </c>
      <c r="F401" s="16" t="s">
        <v>69</v>
      </c>
      <c r="G401" s="16">
        <v>100003</v>
      </c>
      <c r="H401" s="16" t="b">
        <v>1</v>
      </c>
    </row>
    <row r="402" spans="1:8" x14ac:dyDescent="0.15">
      <c r="A402" s="16">
        <v>943</v>
      </c>
      <c r="B402" s="16" t="s">
        <v>78</v>
      </c>
      <c r="C402" s="17">
        <v>38369</v>
      </c>
      <c r="D402" s="16" t="s">
        <v>170</v>
      </c>
      <c r="E402" s="16">
        <v>408414.054777021</v>
      </c>
      <c r="F402" s="16" t="s">
        <v>78</v>
      </c>
      <c r="G402" s="16">
        <v>10002</v>
      </c>
      <c r="H402" s="16" t="b">
        <v>1</v>
      </c>
    </row>
    <row r="403" spans="1:8" x14ac:dyDescent="0.15">
      <c r="A403" s="16">
        <v>944</v>
      </c>
      <c r="B403" s="16" t="s">
        <v>79</v>
      </c>
      <c r="C403" s="17">
        <v>38406</v>
      </c>
      <c r="D403" s="16" t="s">
        <v>170</v>
      </c>
      <c r="E403" s="16">
        <v>453879.49657863617</v>
      </c>
      <c r="F403" s="16" t="s">
        <v>79</v>
      </c>
      <c r="G403" s="16">
        <v>100000</v>
      </c>
      <c r="H403" s="16" t="b">
        <v>1</v>
      </c>
    </row>
    <row r="404" spans="1:8" x14ac:dyDescent="0.15">
      <c r="A404" s="16">
        <v>947</v>
      </c>
      <c r="B404" s="16" t="s">
        <v>82</v>
      </c>
      <c r="C404" s="17">
        <v>38411</v>
      </c>
      <c r="D404" s="16" t="s">
        <v>170</v>
      </c>
      <c r="E404" s="16">
        <v>222800.14023593321</v>
      </c>
      <c r="F404" s="16" t="s">
        <v>82</v>
      </c>
      <c r="G404" s="16">
        <v>100003</v>
      </c>
      <c r="H404" s="16" t="b">
        <v>1</v>
      </c>
    </row>
    <row r="405" spans="1:8" x14ac:dyDescent="0.15">
      <c r="A405" s="16">
        <v>957</v>
      </c>
      <c r="B405" s="16" t="s">
        <v>95</v>
      </c>
      <c r="C405" s="17">
        <v>38802</v>
      </c>
      <c r="D405" s="16" t="s">
        <v>176</v>
      </c>
      <c r="E405" s="16">
        <v>454596.85154730192</v>
      </c>
      <c r="F405" s="16" t="s">
        <v>95</v>
      </c>
      <c r="G405" s="16">
        <v>10000</v>
      </c>
      <c r="H405" s="16" t="b">
        <v>1</v>
      </c>
    </row>
    <row r="406" spans="1:8" x14ac:dyDescent="0.15">
      <c r="A406" s="16">
        <v>958</v>
      </c>
      <c r="B406" s="16" t="s">
        <v>96</v>
      </c>
      <c r="C406" s="17">
        <v>38803</v>
      </c>
      <c r="D406" s="16" t="s">
        <v>177</v>
      </c>
      <c r="E406" s="16">
        <v>234668.74257261329</v>
      </c>
      <c r="F406" s="16" t="s">
        <v>96</v>
      </c>
      <c r="G406" s="16">
        <v>10001</v>
      </c>
      <c r="H406" s="16" t="b">
        <v>1</v>
      </c>
    </row>
    <row r="407" spans="1:8" x14ac:dyDescent="0.15">
      <c r="A407" s="16">
        <v>959</v>
      </c>
      <c r="B407" s="16" t="s">
        <v>97</v>
      </c>
      <c r="C407" s="17">
        <v>38804</v>
      </c>
      <c r="D407" s="16" t="s">
        <v>178</v>
      </c>
      <c r="E407" s="16">
        <v>171982.88574220589</v>
      </c>
      <c r="F407" s="16" t="s">
        <v>97</v>
      </c>
      <c r="G407" s="16">
        <v>10002</v>
      </c>
      <c r="H407" s="16" t="b">
        <v>1</v>
      </c>
    </row>
    <row r="408" spans="1:8" x14ac:dyDescent="0.15">
      <c r="A408" s="16">
        <v>960</v>
      </c>
      <c r="B408" s="16" t="s">
        <v>63</v>
      </c>
      <c r="C408" s="17">
        <v>38805</v>
      </c>
      <c r="D408" s="16" t="s">
        <v>178</v>
      </c>
      <c r="E408" s="16">
        <v>176419.18802975779</v>
      </c>
      <c r="F408" s="16" t="s">
        <v>63</v>
      </c>
      <c r="G408" s="16">
        <v>10002</v>
      </c>
      <c r="H408" s="16" t="b">
        <v>1</v>
      </c>
    </row>
    <row r="409" spans="1:8" x14ac:dyDescent="0.15">
      <c r="A409" s="16">
        <v>961</v>
      </c>
      <c r="B409" s="16" t="s">
        <v>65</v>
      </c>
      <c r="C409" s="17">
        <v>38806</v>
      </c>
      <c r="D409" s="16" t="s">
        <v>178</v>
      </c>
      <c r="E409" s="16">
        <v>280889.93926694151</v>
      </c>
      <c r="F409" s="16" t="s">
        <v>65</v>
      </c>
      <c r="G409" s="16">
        <v>100000</v>
      </c>
      <c r="H409" s="16" t="b">
        <v>1</v>
      </c>
    </row>
    <row r="410" spans="1:8" x14ac:dyDescent="0.15">
      <c r="A410" s="16">
        <v>962</v>
      </c>
      <c r="B410" s="16" t="s">
        <v>67</v>
      </c>
      <c r="C410" s="17">
        <v>38807</v>
      </c>
      <c r="D410" s="16" t="s">
        <v>178</v>
      </c>
      <c r="E410" s="16">
        <v>443573.03961342713</v>
      </c>
      <c r="F410" s="16" t="s">
        <v>67</v>
      </c>
      <c r="G410" s="16">
        <v>100001</v>
      </c>
      <c r="H410" s="16" t="b">
        <v>1</v>
      </c>
    </row>
    <row r="411" spans="1:8" x14ac:dyDescent="0.15">
      <c r="A411" s="16">
        <v>963</v>
      </c>
      <c r="B411" s="16" t="s">
        <v>68</v>
      </c>
      <c r="C411" s="17">
        <v>38808</v>
      </c>
      <c r="D411" s="16" t="s">
        <v>178</v>
      </c>
      <c r="E411" s="16">
        <v>296600.21821580321</v>
      </c>
      <c r="F411" s="16" t="s">
        <v>68</v>
      </c>
      <c r="G411" s="16">
        <v>100002</v>
      </c>
      <c r="H411" s="16" t="b">
        <v>1</v>
      </c>
    </row>
    <row r="412" spans="1:8" x14ac:dyDescent="0.15">
      <c r="A412" s="16">
        <v>964</v>
      </c>
      <c r="B412" s="16" t="s">
        <v>69</v>
      </c>
      <c r="C412" s="17">
        <v>38809</v>
      </c>
      <c r="D412" s="16" t="s">
        <v>178</v>
      </c>
      <c r="E412" s="16">
        <v>280367.02814596187</v>
      </c>
      <c r="F412" s="16" t="s">
        <v>69</v>
      </c>
      <c r="G412" s="16">
        <v>100003</v>
      </c>
      <c r="H412" s="16" t="b">
        <v>1</v>
      </c>
    </row>
    <row r="413" spans="1:8" x14ac:dyDescent="0.15">
      <c r="A413" s="16">
        <v>972</v>
      </c>
      <c r="B413" s="16" t="s">
        <v>78</v>
      </c>
      <c r="C413" s="17">
        <v>37989</v>
      </c>
      <c r="D413" s="16" t="s">
        <v>178</v>
      </c>
      <c r="E413" s="16">
        <v>361134.76744488027</v>
      </c>
      <c r="F413" s="16" t="s">
        <v>78</v>
      </c>
      <c r="G413" s="16">
        <v>10002</v>
      </c>
      <c r="H413" s="16" t="b">
        <v>1</v>
      </c>
    </row>
    <row r="414" spans="1:8" x14ac:dyDescent="0.15">
      <c r="A414" s="16">
        <v>974</v>
      </c>
      <c r="B414" s="16" t="s">
        <v>80</v>
      </c>
      <c r="C414" s="17">
        <v>38011</v>
      </c>
      <c r="D414" s="16" t="s">
        <v>178</v>
      </c>
      <c r="E414" s="16">
        <v>218937.18255304129</v>
      </c>
      <c r="F414" s="16" t="s">
        <v>80</v>
      </c>
      <c r="G414" s="16">
        <v>100001</v>
      </c>
      <c r="H414" s="16" t="b">
        <v>1</v>
      </c>
    </row>
    <row r="415" spans="1:8" x14ac:dyDescent="0.15">
      <c r="A415" s="16">
        <v>975</v>
      </c>
      <c r="B415" s="16" t="s">
        <v>81</v>
      </c>
      <c r="C415" s="17">
        <v>37998</v>
      </c>
      <c r="D415" s="16" t="s">
        <v>178</v>
      </c>
      <c r="E415" s="16">
        <v>126728.9241342687</v>
      </c>
      <c r="F415" s="16" t="s">
        <v>81</v>
      </c>
      <c r="G415" s="16">
        <v>100002</v>
      </c>
      <c r="H415" s="16" t="b">
        <v>1</v>
      </c>
    </row>
    <row r="416" spans="1:8" x14ac:dyDescent="0.15">
      <c r="A416" s="16">
        <v>976</v>
      </c>
      <c r="B416" s="16" t="s">
        <v>82</v>
      </c>
      <c r="C416" s="17">
        <v>37989</v>
      </c>
      <c r="D416" s="16" t="s">
        <v>178</v>
      </c>
      <c r="E416" s="16">
        <v>276031.27409272891</v>
      </c>
      <c r="F416" s="16" t="s">
        <v>82</v>
      </c>
      <c r="G416" s="16">
        <v>100003</v>
      </c>
      <c r="H416" s="16" t="b">
        <v>1</v>
      </c>
    </row>
    <row r="417" spans="1:8" x14ac:dyDescent="0.15">
      <c r="A417" s="16">
        <v>985</v>
      </c>
      <c r="B417" s="16" t="s">
        <v>94</v>
      </c>
      <c r="C417" s="17">
        <v>38011</v>
      </c>
      <c r="D417" s="16" t="s">
        <v>175</v>
      </c>
      <c r="E417" s="16">
        <v>192898.3150346615</v>
      </c>
      <c r="F417" s="16" t="s">
        <v>94</v>
      </c>
      <c r="G417" s="16">
        <v>100000</v>
      </c>
      <c r="H417" s="16" t="b">
        <v>1</v>
      </c>
    </row>
    <row r="418" spans="1:8" x14ac:dyDescent="0.15">
      <c r="A418" s="16">
        <v>986</v>
      </c>
      <c r="B418" s="16" t="s">
        <v>95</v>
      </c>
      <c r="C418" s="17">
        <v>38369</v>
      </c>
      <c r="D418" s="16" t="s">
        <v>176</v>
      </c>
      <c r="E418" s="16">
        <v>85428.756795112029</v>
      </c>
      <c r="F418" s="16" t="s">
        <v>95</v>
      </c>
      <c r="G418" s="16">
        <v>10000</v>
      </c>
      <c r="H418" s="16" t="b">
        <v>1</v>
      </c>
    </row>
    <row r="419" spans="1:8" x14ac:dyDescent="0.15">
      <c r="A419" s="16">
        <v>987</v>
      </c>
      <c r="B419" s="16" t="s">
        <v>96</v>
      </c>
      <c r="C419" s="17">
        <v>38406</v>
      </c>
      <c r="D419" s="16" t="s">
        <v>177</v>
      </c>
      <c r="E419" s="16">
        <v>350967.00658405462</v>
      </c>
      <c r="F419" s="16" t="s">
        <v>96</v>
      </c>
      <c r="G419" s="16">
        <v>10001</v>
      </c>
      <c r="H419" s="16" t="b">
        <v>1</v>
      </c>
    </row>
    <row r="420" spans="1:8" x14ac:dyDescent="0.15">
      <c r="A420" s="16">
        <v>988</v>
      </c>
      <c r="B420" s="16" t="s">
        <v>97</v>
      </c>
      <c r="C420" s="17">
        <v>38384</v>
      </c>
      <c r="D420" s="16" t="s">
        <v>178</v>
      </c>
      <c r="E420" s="16">
        <v>76868.368767696156</v>
      </c>
      <c r="F420" s="16" t="s">
        <v>97</v>
      </c>
      <c r="G420" s="16">
        <v>10002</v>
      </c>
      <c r="H420" s="16" t="b">
        <v>1</v>
      </c>
    </row>
    <row r="421" spans="1:8" x14ac:dyDescent="0.15">
      <c r="A421" s="16">
        <v>989</v>
      </c>
      <c r="B421" s="16" t="s">
        <v>81</v>
      </c>
      <c r="C421" s="17">
        <v>38022</v>
      </c>
      <c r="D421" s="16" t="s">
        <v>179</v>
      </c>
      <c r="E421" s="16">
        <v>265231.68570382812</v>
      </c>
      <c r="F421" s="16" t="s">
        <v>81</v>
      </c>
      <c r="G421" s="16">
        <v>100002</v>
      </c>
      <c r="H421" s="16" t="b">
        <v>1</v>
      </c>
    </row>
    <row r="422" spans="1:8" x14ac:dyDescent="0.15">
      <c r="A422" s="16">
        <v>990</v>
      </c>
      <c r="B422" s="16" t="s">
        <v>82</v>
      </c>
      <c r="C422" s="17">
        <v>38411</v>
      </c>
      <c r="D422" s="16" t="s">
        <v>180</v>
      </c>
      <c r="E422" s="16">
        <v>486824.3184214147</v>
      </c>
      <c r="F422" s="16" t="s">
        <v>82</v>
      </c>
      <c r="G422" s="16">
        <v>100003</v>
      </c>
      <c r="H422" s="16" t="b">
        <v>1</v>
      </c>
    </row>
    <row r="423" spans="1:8" x14ac:dyDescent="0.15">
      <c r="A423" s="16">
        <v>999</v>
      </c>
      <c r="B423" s="16" t="s">
        <v>94</v>
      </c>
      <c r="C423" s="17">
        <v>38781</v>
      </c>
      <c r="D423" s="16" t="s">
        <v>173</v>
      </c>
      <c r="E423" s="16">
        <v>436880.74576433899</v>
      </c>
      <c r="F423" s="16" t="s">
        <v>94</v>
      </c>
      <c r="G423" s="16">
        <v>100000</v>
      </c>
      <c r="H423" s="16" t="b">
        <v>1</v>
      </c>
    </row>
    <row r="424" spans="1:8" x14ac:dyDescent="0.15">
      <c r="A424" s="16">
        <v>1000</v>
      </c>
      <c r="B424" s="16" t="s">
        <v>95</v>
      </c>
      <c r="C424" s="17">
        <v>38446</v>
      </c>
      <c r="D424" s="16" t="s">
        <v>173</v>
      </c>
      <c r="E424" s="16">
        <v>231172.3593142335</v>
      </c>
      <c r="F424" s="16" t="s">
        <v>95</v>
      </c>
      <c r="G424" s="16">
        <v>10000</v>
      </c>
      <c r="H424" s="16" t="b">
        <v>1</v>
      </c>
    </row>
    <row r="425" spans="1:8" x14ac:dyDescent="0.15">
      <c r="A425" s="16">
        <v>1001</v>
      </c>
      <c r="B425" s="16" t="s">
        <v>96</v>
      </c>
      <c r="C425" s="17">
        <v>38837</v>
      </c>
      <c r="D425" s="16" t="s">
        <v>173</v>
      </c>
      <c r="E425" s="16">
        <v>41933.408041486757</v>
      </c>
      <c r="F425" s="16" t="s">
        <v>96</v>
      </c>
      <c r="G425" s="16">
        <v>10001</v>
      </c>
      <c r="H425" s="16" t="b">
        <v>1</v>
      </c>
    </row>
    <row r="426" spans="1:8" x14ac:dyDescent="0.15">
      <c r="A426" s="16">
        <v>1002</v>
      </c>
      <c r="B426" s="16" t="s">
        <v>97</v>
      </c>
      <c r="C426" s="17">
        <v>38102</v>
      </c>
      <c r="D426" s="16" t="s">
        <v>178</v>
      </c>
      <c r="E426" s="16">
        <v>65660.744736019129</v>
      </c>
      <c r="F426" s="16" t="s">
        <v>97</v>
      </c>
      <c r="G426" s="16">
        <v>10002</v>
      </c>
      <c r="H426" s="16" t="b">
        <v>1</v>
      </c>
    </row>
    <row r="427" spans="1:8" x14ac:dyDescent="0.15">
      <c r="A427" s="16">
        <v>1003</v>
      </c>
      <c r="B427" s="16" t="s">
        <v>98</v>
      </c>
      <c r="C427" s="17">
        <v>38826</v>
      </c>
      <c r="D427" s="16" t="s">
        <v>179</v>
      </c>
      <c r="E427" s="16">
        <v>408017.90990676859</v>
      </c>
      <c r="F427" s="16" t="s">
        <v>98</v>
      </c>
      <c r="G427" s="16">
        <v>100000</v>
      </c>
      <c r="H427" s="16" t="b">
        <v>1</v>
      </c>
    </row>
    <row r="428" spans="1:8" x14ac:dyDescent="0.15">
      <c r="A428" s="16">
        <v>1006</v>
      </c>
      <c r="B428" s="16" t="s">
        <v>101</v>
      </c>
      <c r="C428" s="17">
        <v>38112</v>
      </c>
      <c r="D428" s="16" t="s">
        <v>182</v>
      </c>
      <c r="E428" s="16">
        <v>111267.2771905056</v>
      </c>
      <c r="F428" s="16" t="s">
        <v>101</v>
      </c>
      <c r="G428" s="16">
        <v>100003</v>
      </c>
      <c r="H428" s="16" t="b">
        <v>1</v>
      </c>
    </row>
    <row r="429" spans="1:8" x14ac:dyDescent="0.15">
      <c r="A429" s="16">
        <v>1010</v>
      </c>
      <c r="B429" s="16" t="s">
        <v>105</v>
      </c>
      <c r="C429" s="17">
        <v>38481</v>
      </c>
      <c r="D429" s="16" t="s">
        <v>171</v>
      </c>
      <c r="E429" s="16">
        <v>298913.41450844402</v>
      </c>
      <c r="F429" s="16" t="s">
        <v>105</v>
      </c>
      <c r="G429" s="16">
        <v>100001</v>
      </c>
      <c r="H429" s="16" t="b">
        <v>1</v>
      </c>
    </row>
    <row r="430" spans="1:8" x14ac:dyDescent="0.15">
      <c r="A430" s="16">
        <v>1012</v>
      </c>
      <c r="B430" s="16" t="s">
        <v>107</v>
      </c>
      <c r="C430" s="17">
        <v>38909</v>
      </c>
      <c r="D430" s="16" t="s">
        <v>173</v>
      </c>
      <c r="E430" s="16">
        <v>367490.72842073243</v>
      </c>
      <c r="F430" s="16" t="s">
        <v>107</v>
      </c>
      <c r="G430" s="16">
        <v>100003</v>
      </c>
      <c r="H430" s="16" t="b">
        <v>1</v>
      </c>
    </row>
    <row r="431" spans="1:8" x14ac:dyDescent="0.15">
      <c r="A431" s="16">
        <v>1019</v>
      </c>
      <c r="B431" s="16" t="s">
        <v>82</v>
      </c>
      <c r="C431" s="17">
        <v>38496</v>
      </c>
      <c r="D431" s="16" t="s">
        <v>176</v>
      </c>
      <c r="E431" s="16">
        <v>307909.97663159028</v>
      </c>
      <c r="F431" s="16" t="s">
        <v>82</v>
      </c>
      <c r="G431" s="16">
        <v>100003</v>
      </c>
      <c r="H431" s="16" t="b">
        <v>1</v>
      </c>
    </row>
    <row r="432" spans="1:8" x14ac:dyDescent="0.15">
      <c r="A432" s="16">
        <v>1028</v>
      </c>
      <c r="B432" s="16" t="s">
        <v>94</v>
      </c>
      <c r="C432" s="17">
        <v>38505</v>
      </c>
      <c r="D432" s="16" t="s">
        <v>173</v>
      </c>
      <c r="E432" s="16">
        <v>106861.06152220799</v>
      </c>
      <c r="F432" s="16" t="s">
        <v>94</v>
      </c>
      <c r="G432" s="16">
        <v>100000</v>
      </c>
      <c r="H432" s="16" t="b">
        <v>1</v>
      </c>
    </row>
    <row r="433" spans="1:8" x14ac:dyDescent="0.15">
      <c r="A433" s="16">
        <v>1029</v>
      </c>
      <c r="B433" s="16" t="s">
        <v>95</v>
      </c>
      <c r="C433" s="17">
        <v>38506</v>
      </c>
      <c r="D433" s="16" t="s">
        <v>173</v>
      </c>
      <c r="E433" s="16">
        <v>88118.408258048454</v>
      </c>
      <c r="F433" s="16" t="s">
        <v>95</v>
      </c>
      <c r="G433" s="16">
        <v>10000</v>
      </c>
      <c r="H433" s="16" t="b">
        <v>1</v>
      </c>
    </row>
    <row r="434" spans="1:8" x14ac:dyDescent="0.15">
      <c r="A434" s="16">
        <v>1030</v>
      </c>
      <c r="B434" s="16" t="s">
        <v>96</v>
      </c>
      <c r="C434" s="17">
        <v>38536</v>
      </c>
      <c r="D434" s="16" t="s">
        <v>173</v>
      </c>
      <c r="E434" s="16">
        <v>402654.86846927908</v>
      </c>
      <c r="F434" s="16" t="s">
        <v>96</v>
      </c>
      <c r="G434" s="16">
        <v>10001</v>
      </c>
      <c r="H434" s="16" t="b">
        <v>1</v>
      </c>
    </row>
    <row r="435" spans="1:8" x14ac:dyDescent="0.15">
      <c r="A435" s="16">
        <v>1031</v>
      </c>
      <c r="B435" s="16" t="s">
        <v>97</v>
      </c>
      <c r="C435" s="17">
        <v>38567</v>
      </c>
      <c r="D435" s="16" t="s">
        <v>178</v>
      </c>
      <c r="E435" s="16">
        <v>202664.09192832181</v>
      </c>
      <c r="F435" s="16" t="s">
        <v>97</v>
      </c>
      <c r="G435" s="16">
        <v>10002</v>
      </c>
      <c r="H435" s="16" t="b">
        <v>1</v>
      </c>
    </row>
    <row r="436" spans="1:8" x14ac:dyDescent="0.15">
      <c r="A436" s="16">
        <v>1032</v>
      </c>
      <c r="B436" s="16" t="s">
        <v>98</v>
      </c>
      <c r="C436" s="17">
        <v>38598</v>
      </c>
      <c r="D436" s="16" t="s">
        <v>179</v>
      </c>
      <c r="E436" s="16">
        <v>370384.53583259252</v>
      </c>
      <c r="F436" s="16" t="s">
        <v>98</v>
      </c>
      <c r="G436" s="16">
        <v>100000</v>
      </c>
      <c r="H436" s="16" t="b">
        <v>1</v>
      </c>
    </row>
    <row r="437" spans="1:8" x14ac:dyDescent="0.15">
      <c r="A437" s="16">
        <v>1034</v>
      </c>
      <c r="B437" s="16" t="s">
        <v>100</v>
      </c>
      <c r="C437" s="17">
        <v>38659</v>
      </c>
      <c r="D437" s="16" t="s">
        <v>181</v>
      </c>
      <c r="E437" s="16">
        <v>187796.43340750059</v>
      </c>
      <c r="F437" s="16" t="s">
        <v>100</v>
      </c>
      <c r="G437" s="16">
        <v>100002</v>
      </c>
      <c r="H437" s="16" t="b">
        <v>1</v>
      </c>
    </row>
    <row r="438" spans="1:8" x14ac:dyDescent="0.15">
      <c r="A438" s="16">
        <v>1039</v>
      </c>
      <c r="B438" s="16" t="s">
        <v>105</v>
      </c>
      <c r="C438" s="17">
        <v>38810</v>
      </c>
      <c r="D438" s="16" t="s">
        <v>178</v>
      </c>
      <c r="E438" s="16">
        <v>476568.31244732108</v>
      </c>
      <c r="F438" s="16" t="s">
        <v>105</v>
      </c>
      <c r="G438" s="16">
        <v>100001</v>
      </c>
      <c r="H438" s="16" t="b">
        <v>1</v>
      </c>
    </row>
    <row r="439" spans="1:8" x14ac:dyDescent="0.15">
      <c r="A439" s="16">
        <v>1040</v>
      </c>
      <c r="B439" s="16" t="s">
        <v>106</v>
      </c>
      <c r="C439" s="17">
        <v>38840</v>
      </c>
      <c r="D439" s="16" t="s">
        <v>179</v>
      </c>
      <c r="E439" s="16">
        <v>229448.681963393</v>
      </c>
      <c r="F439" s="16" t="s">
        <v>106</v>
      </c>
      <c r="G439" s="16">
        <v>100002</v>
      </c>
      <c r="H439" s="16" t="b">
        <v>1</v>
      </c>
    </row>
    <row r="440" spans="1:8" x14ac:dyDescent="0.15">
      <c r="A440" s="16">
        <v>1041</v>
      </c>
      <c r="B440" s="16" t="s">
        <v>107</v>
      </c>
      <c r="C440" s="17">
        <v>38871</v>
      </c>
      <c r="D440" s="16" t="s">
        <v>180</v>
      </c>
      <c r="E440" s="16">
        <v>177195.5805582983</v>
      </c>
      <c r="F440" s="16" t="s">
        <v>107</v>
      </c>
      <c r="G440" s="16">
        <v>100003</v>
      </c>
      <c r="H440" s="16" t="b">
        <v>1</v>
      </c>
    </row>
    <row r="441" spans="1:8" x14ac:dyDescent="0.15">
      <c r="A441" s="16">
        <v>1047</v>
      </c>
      <c r="B441" s="16" t="s">
        <v>81</v>
      </c>
      <c r="C441" s="17">
        <v>39054</v>
      </c>
      <c r="D441" s="16" t="s">
        <v>182</v>
      </c>
      <c r="E441" s="16">
        <v>255209.43109442969</v>
      </c>
      <c r="F441" s="16" t="s">
        <v>81</v>
      </c>
      <c r="G441" s="16">
        <v>100002</v>
      </c>
      <c r="H441" s="16" t="b">
        <v>1</v>
      </c>
    </row>
    <row r="442" spans="1:8" x14ac:dyDescent="0.15">
      <c r="A442" s="16">
        <v>1048</v>
      </c>
      <c r="B442" s="16" t="s">
        <v>82</v>
      </c>
      <c r="C442" s="17">
        <v>37998</v>
      </c>
      <c r="D442" s="16" t="s">
        <v>182</v>
      </c>
      <c r="E442" s="16">
        <v>428017.60367490537</v>
      </c>
      <c r="F442" s="16" t="s">
        <v>82</v>
      </c>
      <c r="G442" s="16">
        <v>100003</v>
      </c>
      <c r="H442" s="16" t="b">
        <v>1</v>
      </c>
    </row>
    <row r="443" spans="1:8" x14ac:dyDescent="0.15">
      <c r="A443" s="16">
        <v>1057</v>
      </c>
      <c r="B443" s="16" t="s">
        <v>94</v>
      </c>
      <c r="C443" s="17">
        <v>38399</v>
      </c>
      <c r="D443" s="16" t="s">
        <v>182</v>
      </c>
      <c r="E443" s="16">
        <v>246186.4583448513</v>
      </c>
      <c r="F443" s="16" t="s">
        <v>94</v>
      </c>
      <c r="G443" s="16">
        <v>100000</v>
      </c>
      <c r="H443" s="16" t="b">
        <v>1</v>
      </c>
    </row>
    <row r="444" spans="1:8" x14ac:dyDescent="0.15">
      <c r="A444" s="16">
        <v>1058</v>
      </c>
      <c r="B444" s="16" t="s">
        <v>95</v>
      </c>
      <c r="C444" s="17">
        <v>38406</v>
      </c>
      <c r="D444" s="16" t="s">
        <v>183</v>
      </c>
      <c r="E444" s="16">
        <v>274075.70957420731</v>
      </c>
      <c r="F444" s="16" t="s">
        <v>95</v>
      </c>
      <c r="G444" s="16">
        <v>10000</v>
      </c>
      <c r="H444" s="16" t="b">
        <v>1</v>
      </c>
    </row>
    <row r="445" spans="1:8" x14ac:dyDescent="0.15">
      <c r="A445" s="16">
        <v>1059</v>
      </c>
      <c r="B445" s="16" t="s">
        <v>96</v>
      </c>
      <c r="C445" s="17">
        <v>38386</v>
      </c>
      <c r="D445" s="16" t="s">
        <v>169</v>
      </c>
      <c r="E445" s="16">
        <v>467972.31805979263</v>
      </c>
      <c r="F445" s="16" t="s">
        <v>96</v>
      </c>
      <c r="G445" s="16">
        <v>10001</v>
      </c>
      <c r="H445" s="16" t="b">
        <v>1</v>
      </c>
    </row>
    <row r="446" spans="1:8" x14ac:dyDescent="0.15">
      <c r="A446" s="16">
        <v>1060</v>
      </c>
      <c r="B446" s="16" t="s">
        <v>97</v>
      </c>
      <c r="C446" s="17">
        <v>38752</v>
      </c>
      <c r="D446" s="16" t="s">
        <v>170</v>
      </c>
      <c r="E446" s="16">
        <v>100523.3821803677</v>
      </c>
      <c r="F446" s="16" t="s">
        <v>97</v>
      </c>
      <c r="G446" s="16">
        <v>10002</v>
      </c>
      <c r="H446" s="16" t="b">
        <v>1</v>
      </c>
    </row>
    <row r="447" spans="1:8" x14ac:dyDescent="0.15">
      <c r="A447" s="16">
        <v>1061</v>
      </c>
      <c r="B447" s="16" t="s">
        <v>98</v>
      </c>
      <c r="C447" s="17">
        <v>38801</v>
      </c>
      <c r="D447" s="16" t="s">
        <v>171</v>
      </c>
      <c r="E447" s="16">
        <v>256214.9903223087</v>
      </c>
      <c r="F447" s="16" t="s">
        <v>98</v>
      </c>
      <c r="G447" s="16">
        <v>100000</v>
      </c>
      <c r="H447" s="16" t="b">
        <v>1</v>
      </c>
    </row>
    <row r="448" spans="1:8" x14ac:dyDescent="0.15">
      <c r="A448" s="16">
        <v>1062</v>
      </c>
      <c r="B448" s="16" t="s">
        <v>99</v>
      </c>
      <c r="C448" s="17">
        <v>38807</v>
      </c>
      <c r="D448" s="16" t="s">
        <v>172</v>
      </c>
      <c r="E448" s="16">
        <v>116860.0028362572</v>
      </c>
      <c r="F448" s="16" t="s">
        <v>99</v>
      </c>
      <c r="G448" s="16">
        <v>100001</v>
      </c>
      <c r="H448" s="16" t="b">
        <v>1</v>
      </c>
    </row>
    <row r="449" spans="1:8" x14ac:dyDescent="0.15">
      <c r="A449" s="16">
        <v>1063</v>
      </c>
      <c r="B449" s="16" t="s">
        <v>100</v>
      </c>
      <c r="C449" s="17">
        <v>38799</v>
      </c>
      <c r="D449" s="16" t="s">
        <v>173</v>
      </c>
      <c r="E449" s="16">
        <v>320702.75044225092</v>
      </c>
      <c r="F449" s="16" t="s">
        <v>100</v>
      </c>
      <c r="G449" s="16">
        <v>100002</v>
      </c>
      <c r="H449" s="16" t="b">
        <v>1</v>
      </c>
    </row>
    <row r="450" spans="1:8" x14ac:dyDescent="0.15">
      <c r="A450" s="16">
        <v>1064</v>
      </c>
      <c r="B450" s="16" t="s">
        <v>101</v>
      </c>
      <c r="C450" s="17">
        <v>38800</v>
      </c>
      <c r="D450" s="16" t="s">
        <v>174</v>
      </c>
      <c r="E450" s="16">
        <v>390713.24523199862</v>
      </c>
      <c r="F450" s="16" t="s">
        <v>101</v>
      </c>
      <c r="G450" s="16">
        <v>100003</v>
      </c>
      <c r="H450" s="16" t="b">
        <v>1</v>
      </c>
    </row>
    <row r="451" spans="1:8" x14ac:dyDescent="0.15">
      <c r="A451" s="16">
        <v>1068</v>
      </c>
      <c r="B451" s="16" t="s">
        <v>105</v>
      </c>
      <c r="C451" s="17">
        <v>38804</v>
      </c>
      <c r="D451" s="16" t="s">
        <v>178</v>
      </c>
      <c r="E451" s="16">
        <v>474079.2780131902</v>
      </c>
      <c r="F451" s="16" t="s">
        <v>105</v>
      </c>
      <c r="G451" s="16">
        <v>100001</v>
      </c>
      <c r="H451" s="16" t="b">
        <v>1</v>
      </c>
    </row>
    <row r="452" spans="1:8" x14ac:dyDescent="0.15">
      <c r="A452" s="16">
        <v>1070</v>
      </c>
      <c r="B452" s="16" t="s">
        <v>107</v>
      </c>
      <c r="C452" s="17">
        <v>38806</v>
      </c>
      <c r="D452" s="16" t="s">
        <v>180</v>
      </c>
      <c r="E452" s="16">
        <v>472921.52236134378</v>
      </c>
      <c r="F452" s="16" t="s">
        <v>107</v>
      </c>
      <c r="G452" s="16">
        <v>100003</v>
      </c>
      <c r="H452" s="16" t="b">
        <v>1</v>
      </c>
    </row>
    <row r="453" spans="1:8" x14ac:dyDescent="0.15">
      <c r="A453" s="16">
        <v>1076</v>
      </c>
      <c r="B453" s="16" t="s">
        <v>81</v>
      </c>
      <c r="C453" s="17">
        <v>37998</v>
      </c>
      <c r="D453" s="16" t="s">
        <v>171</v>
      </c>
      <c r="E453" s="16">
        <v>499682.47045850969</v>
      </c>
      <c r="F453" s="16" t="s">
        <v>81</v>
      </c>
      <c r="G453" s="16">
        <v>100002</v>
      </c>
      <c r="H453" s="16" t="b">
        <v>1</v>
      </c>
    </row>
    <row r="454" spans="1:8" x14ac:dyDescent="0.15">
      <c r="A454" s="16">
        <v>1077</v>
      </c>
      <c r="B454" s="16" t="s">
        <v>82</v>
      </c>
      <c r="C454" s="17">
        <v>37989</v>
      </c>
      <c r="D454" s="16" t="s">
        <v>172</v>
      </c>
      <c r="E454" s="16">
        <v>407571.25021872122</v>
      </c>
      <c r="F454" s="16" t="s">
        <v>82</v>
      </c>
      <c r="G454" s="16">
        <v>100003</v>
      </c>
      <c r="H454" s="16" t="b">
        <v>1</v>
      </c>
    </row>
    <row r="455" spans="1:8" x14ac:dyDescent="0.15">
      <c r="A455" s="16">
        <v>1086</v>
      </c>
      <c r="B455" s="16" t="s">
        <v>94</v>
      </c>
      <c r="C455" s="17">
        <v>38001</v>
      </c>
      <c r="D455" s="16" t="s">
        <v>172</v>
      </c>
      <c r="E455" s="16">
        <v>186026.88649169879</v>
      </c>
      <c r="F455" s="16" t="s">
        <v>94</v>
      </c>
      <c r="G455" s="16">
        <v>100000</v>
      </c>
      <c r="H455" s="16" t="b">
        <v>1</v>
      </c>
    </row>
    <row r="456" spans="1:8" x14ac:dyDescent="0.15">
      <c r="A456" s="16">
        <v>1087</v>
      </c>
      <c r="B456" s="16" t="s">
        <v>95</v>
      </c>
      <c r="C456" s="17">
        <v>38011</v>
      </c>
      <c r="D456" s="16" t="s">
        <v>172</v>
      </c>
      <c r="E456" s="16">
        <v>373672.28175304068</v>
      </c>
      <c r="F456" s="16" t="s">
        <v>95</v>
      </c>
      <c r="G456" s="16">
        <v>10000</v>
      </c>
      <c r="H456" s="16" t="b">
        <v>1</v>
      </c>
    </row>
    <row r="457" spans="1:8" x14ac:dyDescent="0.15">
      <c r="A457" s="16">
        <v>1088</v>
      </c>
      <c r="B457" s="16" t="s">
        <v>96</v>
      </c>
      <c r="C457" s="17">
        <v>37998</v>
      </c>
      <c r="D457" s="16" t="s">
        <v>172</v>
      </c>
      <c r="E457" s="16">
        <v>274383.46225850971</v>
      </c>
      <c r="F457" s="16" t="s">
        <v>96</v>
      </c>
      <c r="G457" s="16">
        <v>10001</v>
      </c>
      <c r="H457" s="16" t="b">
        <v>1</v>
      </c>
    </row>
    <row r="458" spans="1:8" x14ac:dyDescent="0.15">
      <c r="A458" s="16">
        <v>1089</v>
      </c>
      <c r="B458" s="16" t="s">
        <v>97</v>
      </c>
      <c r="C458" s="17">
        <v>37989</v>
      </c>
      <c r="D458" s="16" t="s">
        <v>172</v>
      </c>
      <c r="E458" s="16">
        <v>236230.75374063131</v>
      </c>
      <c r="F458" s="16" t="s">
        <v>97</v>
      </c>
      <c r="G458" s="16">
        <v>10002</v>
      </c>
      <c r="H458" s="16" t="b">
        <v>1</v>
      </c>
    </row>
    <row r="459" spans="1:8" x14ac:dyDescent="0.15">
      <c r="A459" s="16">
        <v>1090</v>
      </c>
      <c r="B459" s="16" t="s">
        <v>98</v>
      </c>
      <c r="C459" s="17">
        <v>38001</v>
      </c>
      <c r="D459" s="16" t="s">
        <v>171</v>
      </c>
      <c r="E459" s="16">
        <v>399464.00319643621</v>
      </c>
      <c r="F459" s="16" t="s">
        <v>98</v>
      </c>
      <c r="G459" s="16">
        <v>100000</v>
      </c>
      <c r="H459" s="16" t="b">
        <v>1</v>
      </c>
    </row>
    <row r="460" spans="1:8" x14ac:dyDescent="0.15">
      <c r="A460" s="16">
        <v>1091</v>
      </c>
      <c r="B460" s="16" t="s">
        <v>99</v>
      </c>
      <c r="C460" s="17">
        <v>37998</v>
      </c>
      <c r="D460" s="16" t="s">
        <v>172</v>
      </c>
      <c r="E460" s="16">
        <v>176818.4209310961</v>
      </c>
      <c r="F460" s="16" t="s">
        <v>99</v>
      </c>
      <c r="G460" s="16">
        <v>100001</v>
      </c>
      <c r="H460" s="16" t="b">
        <v>1</v>
      </c>
    </row>
    <row r="461" spans="1:8" x14ac:dyDescent="0.15">
      <c r="A461" s="16">
        <v>1097</v>
      </c>
      <c r="B461" s="16" t="s">
        <v>105</v>
      </c>
      <c r="C461" s="17">
        <v>38384</v>
      </c>
      <c r="D461" s="16" t="s">
        <v>178</v>
      </c>
      <c r="E461" s="16">
        <v>245895.75730611791</v>
      </c>
      <c r="F461" s="16" t="s">
        <v>105</v>
      </c>
      <c r="G461" s="16">
        <v>100001</v>
      </c>
      <c r="H461" s="16" t="b">
        <v>1</v>
      </c>
    </row>
    <row r="462" spans="1:8" x14ac:dyDescent="0.15">
      <c r="A462" s="16">
        <v>1098</v>
      </c>
      <c r="B462" s="16" t="s">
        <v>106</v>
      </c>
      <c r="C462" s="17">
        <v>38022</v>
      </c>
      <c r="D462" s="16" t="s">
        <v>179</v>
      </c>
      <c r="E462" s="16">
        <v>289278.89058932679</v>
      </c>
      <c r="F462" s="16" t="s">
        <v>106</v>
      </c>
      <c r="G462" s="16">
        <v>100002</v>
      </c>
      <c r="H462" s="16" t="b">
        <v>1</v>
      </c>
    </row>
    <row r="463" spans="1:8" x14ac:dyDescent="0.15">
      <c r="A463" s="16">
        <v>1106</v>
      </c>
      <c r="B463" s="16" t="s">
        <v>82</v>
      </c>
      <c r="C463" s="17">
        <v>38799</v>
      </c>
      <c r="D463" s="16" t="s">
        <v>172</v>
      </c>
      <c r="E463" s="16">
        <v>178695.45297706229</v>
      </c>
      <c r="F463" s="16" t="s">
        <v>82</v>
      </c>
      <c r="G463" s="16">
        <v>100003</v>
      </c>
      <c r="H463" s="16" t="b">
        <v>1</v>
      </c>
    </row>
    <row r="464" spans="1:8" x14ac:dyDescent="0.15">
      <c r="A464" s="16">
        <v>1115</v>
      </c>
      <c r="B464" s="16" t="s">
        <v>94</v>
      </c>
      <c r="C464" s="17">
        <v>38112</v>
      </c>
      <c r="D464" s="16" t="s">
        <v>182</v>
      </c>
      <c r="E464" s="16">
        <v>339116.14135827823</v>
      </c>
      <c r="F464" s="16" t="s">
        <v>94</v>
      </c>
      <c r="G464" s="16">
        <v>100000</v>
      </c>
      <c r="H464" s="16" t="b">
        <v>1</v>
      </c>
    </row>
    <row r="465" spans="1:8" x14ac:dyDescent="0.15">
      <c r="A465" s="16">
        <v>1116</v>
      </c>
      <c r="B465" s="16" t="s">
        <v>95</v>
      </c>
      <c r="C465" s="17">
        <v>38843</v>
      </c>
      <c r="D465" s="16" t="s">
        <v>183</v>
      </c>
      <c r="E465" s="16">
        <v>230229.9013874649</v>
      </c>
      <c r="F465" s="16" t="s">
        <v>95</v>
      </c>
      <c r="G465" s="16">
        <v>10000</v>
      </c>
      <c r="H465" s="16" t="b">
        <v>1</v>
      </c>
    </row>
    <row r="466" spans="1:8" x14ac:dyDescent="0.15">
      <c r="A466" s="16">
        <v>1117</v>
      </c>
      <c r="B466" s="16" t="s">
        <v>96</v>
      </c>
      <c r="C466" s="17">
        <v>38479</v>
      </c>
      <c r="D466" s="16" t="s">
        <v>169</v>
      </c>
      <c r="E466" s="16">
        <v>288751.27573221672</v>
      </c>
      <c r="F466" s="16" t="s">
        <v>96</v>
      </c>
      <c r="G466" s="16">
        <v>10001</v>
      </c>
      <c r="H466" s="16" t="b">
        <v>1</v>
      </c>
    </row>
    <row r="467" spans="1:8" x14ac:dyDescent="0.15">
      <c r="A467" s="16">
        <v>1118</v>
      </c>
      <c r="B467" s="16" t="s">
        <v>97</v>
      </c>
      <c r="C467" s="17">
        <v>38845</v>
      </c>
      <c r="D467" s="16" t="s">
        <v>170</v>
      </c>
      <c r="E467" s="16">
        <v>79999.948489096307</v>
      </c>
      <c r="F467" s="16" t="s">
        <v>97</v>
      </c>
      <c r="G467" s="16">
        <v>10002</v>
      </c>
      <c r="H467" s="16" t="b">
        <v>1</v>
      </c>
    </row>
    <row r="468" spans="1:8" x14ac:dyDescent="0.15">
      <c r="A468" s="16">
        <v>1119</v>
      </c>
      <c r="B468" s="16" t="s">
        <v>98</v>
      </c>
      <c r="C468" s="17">
        <v>38481</v>
      </c>
      <c r="D468" s="16" t="s">
        <v>170</v>
      </c>
      <c r="E468" s="16">
        <v>439360.44589030033</v>
      </c>
      <c r="F468" s="16" t="s">
        <v>98</v>
      </c>
      <c r="G468" s="16">
        <v>100000</v>
      </c>
      <c r="H468" s="16" t="b">
        <v>1</v>
      </c>
    </row>
    <row r="469" spans="1:8" x14ac:dyDescent="0.15">
      <c r="A469" s="16">
        <v>1120</v>
      </c>
      <c r="B469" s="16" t="s">
        <v>99</v>
      </c>
      <c r="C469" s="17">
        <v>38847</v>
      </c>
      <c r="D469" s="16" t="s">
        <v>170</v>
      </c>
      <c r="E469" s="16">
        <v>234449.93672853091</v>
      </c>
      <c r="F469" s="16" t="s">
        <v>99</v>
      </c>
      <c r="G469" s="16">
        <v>100001</v>
      </c>
      <c r="H469" s="16" t="b">
        <v>1</v>
      </c>
    </row>
    <row r="470" spans="1:8" x14ac:dyDescent="0.15">
      <c r="A470" s="16">
        <v>1121</v>
      </c>
      <c r="B470" s="16" t="s">
        <v>100</v>
      </c>
      <c r="C470" s="17">
        <v>38909</v>
      </c>
      <c r="D470" s="16" t="s">
        <v>170</v>
      </c>
      <c r="E470" s="16">
        <v>112494.64506562959</v>
      </c>
      <c r="F470" s="16" t="s">
        <v>100</v>
      </c>
      <c r="G470" s="16">
        <v>100002</v>
      </c>
      <c r="H470" s="16" t="b">
        <v>1</v>
      </c>
    </row>
    <row r="471" spans="1:8" x14ac:dyDescent="0.15">
      <c r="A471" s="16">
        <v>1127</v>
      </c>
      <c r="B471" s="16" t="s">
        <v>106</v>
      </c>
      <c r="C471" s="17">
        <v>38314</v>
      </c>
      <c r="D471" s="16" t="s">
        <v>170</v>
      </c>
      <c r="E471" s="16">
        <v>322579.24051033502</v>
      </c>
      <c r="F471" s="16" t="s">
        <v>106</v>
      </c>
      <c r="G471" s="16">
        <v>100002</v>
      </c>
      <c r="H471" s="16" t="b">
        <v>1</v>
      </c>
    </row>
    <row r="472" spans="1:8" x14ac:dyDescent="0.15">
      <c r="A472" s="16">
        <v>1128</v>
      </c>
      <c r="B472" s="16" t="s">
        <v>107</v>
      </c>
      <c r="C472" s="17">
        <v>38496</v>
      </c>
      <c r="D472" s="16" t="s">
        <v>170</v>
      </c>
      <c r="E472" s="16">
        <v>156646.2877281378</v>
      </c>
      <c r="F472" s="16" t="s">
        <v>107</v>
      </c>
      <c r="G472" s="16">
        <v>100003</v>
      </c>
      <c r="H472" s="16" t="b">
        <v>1</v>
      </c>
    </row>
    <row r="473" spans="1:8" x14ac:dyDescent="0.15">
      <c r="A473" s="16">
        <v>1134</v>
      </c>
      <c r="B473" s="16" t="s">
        <v>81</v>
      </c>
      <c r="C473" s="17">
        <v>38502</v>
      </c>
      <c r="D473" s="16" t="s">
        <v>170</v>
      </c>
      <c r="E473" s="16">
        <v>338875.40693088598</v>
      </c>
      <c r="F473" s="16" t="s">
        <v>81</v>
      </c>
      <c r="G473" s="16">
        <v>100002</v>
      </c>
      <c r="H473" s="16" t="b">
        <v>1</v>
      </c>
    </row>
    <row r="474" spans="1:8" x14ac:dyDescent="0.15">
      <c r="A474" s="16">
        <v>1135</v>
      </c>
      <c r="B474" s="16" t="s">
        <v>82</v>
      </c>
      <c r="C474" s="17">
        <v>38503</v>
      </c>
      <c r="D474" s="16" t="s">
        <v>170</v>
      </c>
      <c r="E474" s="16">
        <v>447552.49810774717</v>
      </c>
      <c r="F474" s="16" t="s">
        <v>82</v>
      </c>
      <c r="G474" s="16">
        <v>100003</v>
      </c>
      <c r="H474" s="16" t="b">
        <v>1</v>
      </c>
    </row>
    <row r="475" spans="1:8" x14ac:dyDescent="0.15">
      <c r="A475" s="16">
        <v>1144</v>
      </c>
      <c r="B475" s="16" t="s">
        <v>94</v>
      </c>
      <c r="C475" s="17">
        <v>38689</v>
      </c>
      <c r="D475" s="16" t="s">
        <v>170</v>
      </c>
      <c r="E475" s="16">
        <v>147253.00729592951</v>
      </c>
      <c r="F475" s="16" t="s">
        <v>94</v>
      </c>
      <c r="G475" s="16">
        <v>100000</v>
      </c>
      <c r="H475" s="16" t="b">
        <v>1</v>
      </c>
    </row>
    <row r="476" spans="1:8" x14ac:dyDescent="0.15">
      <c r="A476" s="16">
        <v>1145</v>
      </c>
      <c r="B476" s="16" t="s">
        <v>95</v>
      </c>
      <c r="C476" s="17">
        <v>38720</v>
      </c>
      <c r="D476" s="16" t="s">
        <v>170</v>
      </c>
      <c r="E476" s="16">
        <v>89310.455567401194</v>
      </c>
      <c r="F476" s="16" t="s">
        <v>95</v>
      </c>
      <c r="G476" s="16">
        <v>10000</v>
      </c>
      <c r="H476" s="16" t="b">
        <v>1</v>
      </c>
    </row>
    <row r="477" spans="1:8" x14ac:dyDescent="0.15">
      <c r="A477" s="16">
        <v>1146</v>
      </c>
      <c r="B477" s="16" t="s">
        <v>96</v>
      </c>
      <c r="C477" s="17">
        <v>38751</v>
      </c>
      <c r="D477" s="16" t="s">
        <v>176</v>
      </c>
      <c r="E477" s="16">
        <v>460753.69217942539</v>
      </c>
      <c r="F477" s="16" t="s">
        <v>96</v>
      </c>
      <c r="G477" s="16">
        <v>10001</v>
      </c>
      <c r="H477" s="16" t="b">
        <v>1</v>
      </c>
    </row>
    <row r="478" spans="1:8" x14ac:dyDescent="0.15">
      <c r="A478" s="16">
        <v>1147</v>
      </c>
      <c r="B478" s="16" t="s">
        <v>97</v>
      </c>
      <c r="C478" s="17">
        <v>38779</v>
      </c>
      <c r="D478" s="16" t="s">
        <v>177</v>
      </c>
      <c r="E478" s="16">
        <v>295907.29780491919</v>
      </c>
      <c r="F478" s="16" t="s">
        <v>97</v>
      </c>
      <c r="G478" s="16">
        <v>10002</v>
      </c>
      <c r="H478" s="16" t="b">
        <v>1</v>
      </c>
    </row>
    <row r="479" spans="1:8" x14ac:dyDescent="0.15">
      <c r="A479" s="16">
        <v>1148</v>
      </c>
      <c r="B479" s="16" t="s">
        <v>98</v>
      </c>
      <c r="C479" s="17">
        <v>38810</v>
      </c>
      <c r="D479" s="16" t="s">
        <v>178</v>
      </c>
      <c r="E479" s="16">
        <v>258157.78765379469</v>
      </c>
      <c r="F479" s="16" t="s">
        <v>98</v>
      </c>
      <c r="G479" s="16">
        <v>100000</v>
      </c>
      <c r="H479" s="16" t="b">
        <v>1</v>
      </c>
    </row>
    <row r="480" spans="1:8" x14ac:dyDescent="0.15">
      <c r="A480" s="16">
        <v>1149</v>
      </c>
      <c r="B480" s="16" t="s">
        <v>99</v>
      </c>
      <c r="C480" s="17">
        <v>38840</v>
      </c>
      <c r="D480" s="16" t="s">
        <v>179</v>
      </c>
      <c r="E480" s="16">
        <v>276238.30044815538</v>
      </c>
      <c r="F480" s="16" t="s">
        <v>99</v>
      </c>
      <c r="G480" s="16">
        <v>100001</v>
      </c>
      <c r="H480" s="16" t="b">
        <v>1</v>
      </c>
    </row>
    <row r="481" spans="1:8" x14ac:dyDescent="0.15">
      <c r="A481" s="16">
        <v>1156</v>
      </c>
      <c r="B481" s="16" t="s">
        <v>106</v>
      </c>
      <c r="C481" s="17">
        <v>39054</v>
      </c>
      <c r="D481" s="16" t="s">
        <v>171</v>
      </c>
      <c r="E481" s="16">
        <v>460402.27411884977</v>
      </c>
      <c r="F481" s="16" t="s">
        <v>106</v>
      </c>
      <c r="G481" s="16">
        <v>100002</v>
      </c>
      <c r="H481" s="16" t="b">
        <v>1</v>
      </c>
    </row>
    <row r="482" spans="1:8" x14ac:dyDescent="0.15">
      <c r="A482" s="16">
        <v>1157</v>
      </c>
      <c r="B482" s="16" t="s">
        <v>107</v>
      </c>
      <c r="C482" s="17">
        <v>37998</v>
      </c>
      <c r="D482" s="16" t="s">
        <v>172</v>
      </c>
      <c r="E482" s="16">
        <v>465291.98103301373</v>
      </c>
      <c r="F482" s="16" t="s">
        <v>107</v>
      </c>
      <c r="G482" s="16">
        <v>100003</v>
      </c>
      <c r="H482" s="16" t="b">
        <v>1</v>
      </c>
    </row>
    <row r="483" spans="1:8" x14ac:dyDescent="0.15">
      <c r="A483" s="16">
        <v>1163</v>
      </c>
      <c r="B483" s="16" t="s">
        <v>81</v>
      </c>
      <c r="C483" s="17">
        <v>38384</v>
      </c>
      <c r="D483" s="16" t="s">
        <v>179</v>
      </c>
      <c r="E483" s="16">
        <v>176923.60354851431</v>
      </c>
      <c r="F483" s="16" t="s">
        <v>81</v>
      </c>
      <c r="G483" s="16">
        <v>100002</v>
      </c>
      <c r="H483" s="16" t="b">
        <v>1</v>
      </c>
    </row>
    <row r="484" spans="1:8" x14ac:dyDescent="0.15">
      <c r="A484" s="16">
        <v>1164</v>
      </c>
      <c r="B484" s="16" t="s">
        <v>82</v>
      </c>
      <c r="C484" s="17">
        <v>38022</v>
      </c>
      <c r="D484" s="16" t="s">
        <v>180</v>
      </c>
      <c r="E484" s="16">
        <v>312981.84258169041</v>
      </c>
      <c r="F484" s="16" t="s">
        <v>82</v>
      </c>
      <c r="G484" s="16">
        <v>100003</v>
      </c>
      <c r="H484" s="16" t="b">
        <v>1</v>
      </c>
    </row>
    <row r="485" spans="1:8" x14ac:dyDescent="0.15">
      <c r="A485" s="16">
        <v>1173</v>
      </c>
      <c r="B485" s="16" t="s">
        <v>94</v>
      </c>
      <c r="C485" s="17">
        <v>38800</v>
      </c>
      <c r="D485" s="16" t="s">
        <v>174</v>
      </c>
      <c r="E485" s="16">
        <v>243183.31340155419</v>
      </c>
      <c r="F485" s="16" t="s">
        <v>94</v>
      </c>
      <c r="G485" s="16">
        <v>100000</v>
      </c>
      <c r="H485" s="16" t="b">
        <v>1</v>
      </c>
    </row>
    <row r="486" spans="1:8" x14ac:dyDescent="0.15">
      <c r="A486" s="16">
        <v>1174</v>
      </c>
      <c r="B486" s="16" t="s">
        <v>95</v>
      </c>
      <c r="C486" s="17">
        <v>38801</v>
      </c>
      <c r="D486" s="16" t="s">
        <v>175</v>
      </c>
      <c r="E486" s="16">
        <v>122179.1904992302</v>
      </c>
      <c r="F486" s="16" t="s">
        <v>95</v>
      </c>
      <c r="G486" s="16">
        <v>10000</v>
      </c>
      <c r="H486" s="16" t="b">
        <v>1</v>
      </c>
    </row>
    <row r="487" spans="1:8" x14ac:dyDescent="0.15">
      <c r="A487" s="16">
        <v>1175</v>
      </c>
      <c r="B487" s="16" t="s">
        <v>96</v>
      </c>
      <c r="C487" s="17">
        <v>38802</v>
      </c>
      <c r="D487" s="16" t="s">
        <v>176</v>
      </c>
      <c r="E487" s="16">
        <v>489069.32820365648</v>
      </c>
      <c r="F487" s="16" t="s">
        <v>96</v>
      </c>
      <c r="G487" s="16">
        <v>10001</v>
      </c>
      <c r="H487" s="16" t="b">
        <v>1</v>
      </c>
    </row>
    <row r="488" spans="1:8" x14ac:dyDescent="0.15">
      <c r="A488" s="16">
        <v>1176</v>
      </c>
      <c r="B488" s="16" t="s">
        <v>97</v>
      </c>
      <c r="C488" s="17">
        <v>38803</v>
      </c>
      <c r="D488" s="16" t="s">
        <v>177</v>
      </c>
      <c r="E488" s="16">
        <v>55823.824120625577</v>
      </c>
      <c r="F488" s="16" t="s">
        <v>97</v>
      </c>
      <c r="G488" s="16">
        <v>10002</v>
      </c>
      <c r="H488" s="16" t="b">
        <v>1</v>
      </c>
    </row>
    <row r="489" spans="1:8" x14ac:dyDescent="0.15">
      <c r="A489" s="16">
        <v>1177</v>
      </c>
      <c r="B489" s="16" t="s">
        <v>98</v>
      </c>
      <c r="C489" s="17">
        <v>38804</v>
      </c>
      <c r="D489" s="16" t="s">
        <v>178</v>
      </c>
      <c r="E489" s="16">
        <v>150129.64451716401</v>
      </c>
      <c r="F489" s="16" t="s">
        <v>98</v>
      </c>
      <c r="G489" s="16">
        <v>100000</v>
      </c>
      <c r="H489" s="16" t="b">
        <v>1</v>
      </c>
    </row>
    <row r="490" spans="1:8" x14ac:dyDescent="0.15">
      <c r="A490" s="16">
        <v>1179</v>
      </c>
      <c r="B490" s="16" t="s">
        <v>100</v>
      </c>
      <c r="C490" s="17">
        <v>38806</v>
      </c>
      <c r="D490" s="16" t="s">
        <v>180</v>
      </c>
      <c r="E490" s="16">
        <v>491614.09770204488</v>
      </c>
      <c r="F490" s="16" t="s">
        <v>100</v>
      </c>
      <c r="G490" s="16">
        <v>100002</v>
      </c>
      <c r="H490" s="16" t="b">
        <v>1</v>
      </c>
    </row>
    <row r="491" spans="1:8" x14ac:dyDescent="0.15">
      <c r="A491" s="16">
        <v>1180</v>
      </c>
      <c r="B491" s="16" t="s">
        <v>101</v>
      </c>
      <c r="C491" s="17">
        <v>38807</v>
      </c>
      <c r="D491" s="16" t="s">
        <v>181</v>
      </c>
      <c r="E491" s="16">
        <v>183950.82056607</v>
      </c>
      <c r="F491" s="16" t="s">
        <v>101</v>
      </c>
      <c r="G491" s="16">
        <v>100003</v>
      </c>
      <c r="H491" s="16" t="b">
        <v>1</v>
      </c>
    </row>
    <row r="492" spans="1:8" x14ac:dyDescent="0.15">
      <c r="A492" s="16">
        <v>1184</v>
      </c>
      <c r="B492" s="16" t="s">
        <v>105</v>
      </c>
      <c r="C492" s="17">
        <v>38811</v>
      </c>
      <c r="D492" s="16" t="s">
        <v>170</v>
      </c>
      <c r="E492" s="16">
        <v>183529.7062881189</v>
      </c>
      <c r="F492" s="16" t="s">
        <v>105</v>
      </c>
      <c r="G492" s="16">
        <v>100001</v>
      </c>
      <c r="H492" s="16" t="b">
        <v>1</v>
      </c>
    </row>
    <row r="493" spans="1:8" x14ac:dyDescent="0.15">
      <c r="A493" s="16">
        <v>1185</v>
      </c>
      <c r="B493" s="16" t="s">
        <v>106</v>
      </c>
      <c r="C493" s="17">
        <v>37998</v>
      </c>
      <c r="D493" s="16" t="s">
        <v>171</v>
      </c>
      <c r="E493" s="16">
        <v>368696.12145629741</v>
      </c>
      <c r="F493" s="16" t="s">
        <v>106</v>
      </c>
      <c r="G493" s="16">
        <v>100002</v>
      </c>
      <c r="H493" s="16" t="b">
        <v>1</v>
      </c>
    </row>
    <row r="494" spans="1:8" x14ac:dyDescent="0.15">
      <c r="A494" s="16">
        <v>1186</v>
      </c>
      <c r="B494" s="16" t="s">
        <v>107</v>
      </c>
      <c r="C494" s="17">
        <v>37989</v>
      </c>
      <c r="D494" s="16" t="s">
        <v>172</v>
      </c>
      <c r="E494" s="16">
        <v>297296.76497232582</v>
      </c>
      <c r="F494" s="16" t="s">
        <v>107</v>
      </c>
      <c r="G494" s="16">
        <v>100003</v>
      </c>
      <c r="H494" s="16" t="b">
        <v>1</v>
      </c>
    </row>
    <row r="495" spans="1:8" x14ac:dyDescent="0.15">
      <c r="A495" s="16">
        <v>1193</v>
      </c>
      <c r="B495" s="16" t="s">
        <v>82</v>
      </c>
      <c r="C495" s="17">
        <v>37998</v>
      </c>
      <c r="D495" s="16" t="s">
        <v>180</v>
      </c>
      <c r="E495" s="16">
        <v>333730.32711036282</v>
      </c>
      <c r="F495" s="16" t="s">
        <v>82</v>
      </c>
      <c r="G495" s="16">
        <v>100003</v>
      </c>
      <c r="H495" s="16" t="b">
        <v>1</v>
      </c>
    </row>
    <row r="496" spans="1:8" x14ac:dyDescent="0.15">
      <c r="A496" s="16">
        <v>1202</v>
      </c>
      <c r="B496" s="16" t="s">
        <v>94</v>
      </c>
      <c r="C496" s="17">
        <v>38001</v>
      </c>
      <c r="D496" s="16" t="s">
        <v>174</v>
      </c>
      <c r="E496" s="16">
        <v>174909.8430885881</v>
      </c>
      <c r="F496" s="16" t="s">
        <v>94</v>
      </c>
      <c r="G496" s="16">
        <v>100000</v>
      </c>
      <c r="H496" s="16" t="b">
        <v>1</v>
      </c>
    </row>
    <row r="497" spans="1:8" x14ac:dyDescent="0.15">
      <c r="A497" s="16">
        <v>1203</v>
      </c>
      <c r="B497" s="16" t="s">
        <v>95</v>
      </c>
      <c r="C497" s="17">
        <v>38011</v>
      </c>
      <c r="D497" s="16" t="s">
        <v>175</v>
      </c>
      <c r="E497" s="16">
        <v>48368.026157772583</v>
      </c>
      <c r="F497" s="16" t="s">
        <v>95</v>
      </c>
      <c r="G497" s="16">
        <v>10000</v>
      </c>
      <c r="H497" s="16" t="b">
        <v>1</v>
      </c>
    </row>
    <row r="498" spans="1:8" x14ac:dyDescent="0.15">
      <c r="A498" s="16">
        <v>1204</v>
      </c>
      <c r="B498" s="16" t="s">
        <v>96</v>
      </c>
      <c r="C498" s="17">
        <v>38369</v>
      </c>
      <c r="D498" s="16" t="s">
        <v>176</v>
      </c>
      <c r="E498" s="16">
        <v>470129.17647525598</v>
      </c>
      <c r="F498" s="16" t="s">
        <v>96</v>
      </c>
      <c r="G498" s="16">
        <v>10001</v>
      </c>
      <c r="H498" s="16" t="b">
        <v>1</v>
      </c>
    </row>
    <row r="499" spans="1:8" x14ac:dyDescent="0.15">
      <c r="A499" s="16">
        <v>1205</v>
      </c>
      <c r="B499" s="16" t="s">
        <v>97</v>
      </c>
      <c r="C499" s="17">
        <v>38406</v>
      </c>
      <c r="D499" s="16" t="s">
        <v>177</v>
      </c>
      <c r="E499" s="16">
        <v>19414.040661907438</v>
      </c>
      <c r="F499" s="16" t="s">
        <v>97</v>
      </c>
      <c r="G499" s="16">
        <v>10002</v>
      </c>
      <c r="H499" s="16" t="b">
        <v>1</v>
      </c>
    </row>
    <row r="500" spans="1:8" x14ac:dyDescent="0.15">
      <c r="A500" s="16">
        <v>1206</v>
      </c>
      <c r="B500" s="16" t="s">
        <v>98</v>
      </c>
      <c r="C500" s="17">
        <v>38384</v>
      </c>
      <c r="D500" s="16" t="s">
        <v>178</v>
      </c>
      <c r="E500" s="16">
        <v>393263.88440497877</v>
      </c>
      <c r="F500" s="16" t="s">
        <v>98</v>
      </c>
      <c r="G500" s="16">
        <v>100000</v>
      </c>
      <c r="H500" s="16" t="b">
        <v>1</v>
      </c>
    </row>
    <row r="501" spans="1:8" x14ac:dyDescent="0.15">
      <c r="A501" s="16">
        <v>1207</v>
      </c>
      <c r="B501" s="16" t="s">
        <v>99</v>
      </c>
      <c r="C501" s="17">
        <v>38022</v>
      </c>
      <c r="D501" s="16" t="s">
        <v>179</v>
      </c>
      <c r="E501" s="16">
        <v>110511.9941418636</v>
      </c>
      <c r="F501" s="16" t="s">
        <v>99</v>
      </c>
      <c r="G501" s="16">
        <v>100001</v>
      </c>
      <c r="H501" s="16" t="b">
        <v>1</v>
      </c>
    </row>
    <row r="502" spans="1:8" x14ac:dyDescent="0.15">
      <c r="A502" s="16">
        <v>1208</v>
      </c>
      <c r="B502" s="16" t="s">
        <v>100</v>
      </c>
      <c r="C502" s="17">
        <v>38411</v>
      </c>
      <c r="D502" s="16" t="s">
        <v>180</v>
      </c>
      <c r="E502" s="16">
        <v>281288.99609719991</v>
      </c>
      <c r="F502" s="16" t="s">
        <v>100</v>
      </c>
      <c r="G502" s="16">
        <v>100002</v>
      </c>
      <c r="H502" s="16" t="b">
        <v>1</v>
      </c>
    </row>
    <row r="503" spans="1:8" x14ac:dyDescent="0.15">
      <c r="A503" s="16">
        <v>1209</v>
      </c>
      <c r="B503" s="16" t="s">
        <v>101</v>
      </c>
      <c r="C503" s="17">
        <v>38399</v>
      </c>
      <c r="D503" s="16" t="s">
        <v>181</v>
      </c>
      <c r="E503" s="16">
        <v>226374.27809318769</v>
      </c>
      <c r="F503" s="16" t="s">
        <v>101</v>
      </c>
      <c r="G503" s="16">
        <v>100003</v>
      </c>
      <c r="H503" s="16" t="b">
        <v>1</v>
      </c>
    </row>
    <row r="504" spans="1:8" x14ac:dyDescent="0.15">
      <c r="A504" s="16">
        <v>1213</v>
      </c>
      <c r="B504" s="16" t="s">
        <v>105</v>
      </c>
      <c r="C504" s="17">
        <v>38801</v>
      </c>
      <c r="D504" s="16" t="s">
        <v>170</v>
      </c>
      <c r="E504" s="16">
        <v>486486.35087834741</v>
      </c>
      <c r="F504" s="16" t="s">
        <v>105</v>
      </c>
      <c r="G504" s="16">
        <v>100001</v>
      </c>
      <c r="H504" s="16" t="b">
        <v>1</v>
      </c>
    </row>
    <row r="505" spans="1:8" x14ac:dyDescent="0.15">
      <c r="A505" s="16">
        <v>1214</v>
      </c>
      <c r="B505" s="16" t="s">
        <v>106</v>
      </c>
      <c r="C505" s="17">
        <v>38807</v>
      </c>
      <c r="D505" s="16" t="s">
        <v>171</v>
      </c>
      <c r="E505" s="16">
        <v>347217.58850036282</v>
      </c>
      <c r="F505" s="16" t="s">
        <v>106</v>
      </c>
      <c r="G505" s="16">
        <v>100002</v>
      </c>
      <c r="H505" s="16" t="b">
        <v>1</v>
      </c>
    </row>
    <row r="506" spans="1:8" x14ac:dyDescent="0.15">
      <c r="A506" s="16">
        <v>1215</v>
      </c>
      <c r="B506" s="16" t="s">
        <v>107</v>
      </c>
      <c r="C506" s="17">
        <v>38799</v>
      </c>
      <c r="D506" s="16" t="s">
        <v>172</v>
      </c>
      <c r="E506" s="16">
        <v>438064.89391181752</v>
      </c>
      <c r="F506" s="16" t="s">
        <v>107</v>
      </c>
      <c r="G506" s="16">
        <v>100003</v>
      </c>
      <c r="H506" s="16" t="b">
        <v>1</v>
      </c>
    </row>
    <row r="507" spans="1:8" x14ac:dyDescent="0.15">
      <c r="A507" s="16">
        <v>1221</v>
      </c>
      <c r="B507" s="16" t="s">
        <v>81</v>
      </c>
      <c r="C507" s="17">
        <v>38826</v>
      </c>
      <c r="D507" s="16" t="s">
        <v>179</v>
      </c>
      <c r="E507" s="16">
        <v>414530.39682173898</v>
      </c>
      <c r="F507" s="16" t="s">
        <v>81</v>
      </c>
      <c r="G507" s="16">
        <v>100002</v>
      </c>
      <c r="H507" s="16" t="b">
        <v>1</v>
      </c>
    </row>
    <row r="508" spans="1:8" x14ac:dyDescent="0.15">
      <c r="A508" s="16">
        <v>1231</v>
      </c>
      <c r="B508" s="16" t="s">
        <v>94</v>
      </c>
      <c r="C508" s="17">
        <v>38576</v>
      </c>
      <c r="D508" s="16" t="s">
        <v>174</v>
      </c>
      <c r="E508" s="16">
        <v>108505.05650116051</v>
      </c>
      <c r="F508" s="16" t="s">
        <v>94</v>
      </c>
      <c r="G508" s="16">
        <v>100000</v>
      </c>
      <c r="H508" s="16" t="b">
        <v>1</v>
      </c>
    </row>
    <row r="509" spans="1:8" x14ac:dyDescent="0.15">
      <c r="A509" s="16">
        <v>1232</v>
      </c>
      <c r="B509" s="16" t="s">
        <v>95</v>
      </c>
      <c r="C509" s="17">
        <v>38243</v>
      </c>
      <c r="D509" s="16" t="s">
        <v>175</v>
      </c>
      <c r="E509" s="16">
        <v>283046.73842291598</v>
      </c>
      <c r="F509" s="16" t="s">
        <v>95</v>
      </c>
      <c r="G509" s="16">
        <v>10000</v>
      </c>
      <c r="H509" s="16" t="b">
        <v>1</v>
      </c>
    </row>
    <row r="510" spans="1:8" x14ac:dyDescent="0.15">
      <c r="A510" s="16">
        <v>1233</v>
      </c>
      <c r="B510" s="16" t="s">
        <v>96</v>
      </c>
      <c r="C510" s="17">
        <v>38676</v>
      </c>
      <c r="D510" s="16" t="s">
        <v>176</v>
      </c>
      <c r="E510" s="16">
        <v>15038.080138979891</v>
      </c>
      <c r="F510" s="16" t="s">
        <v>96</v>
      </c>
      <c r="G510" s="16">
        <v>10001</v>
      </c>
      <c r="H510" s="16" t="b">
        <v>1</v>
      </c>
    </row>
    <row r="511" spans="1:8" x14ac:dyDescent="0.15">
      <c r="A511" s="16">
        <v>1234</v>
      </c>
      <c r="B511" s="16" t="s">
        <v>97</v>
      </c>
      <c r="C511" s="17">
        <v>39042</v>
      </c>
      <c r="D511" s="16" t="s">
        <v>177</v>
      </c>
      <c r="E511" s="16">
        <v>336435.55253365787</v>
      </c>
      <c r="F511" s="16" t="s">
        <v>97</v>
      </c>
      <c r="G511" s="16">
        <v>10002</v>
      </c>
      <c r="H511" s="16" t="b">
        <v>1</v>
      </c>
    </row>
    <row r="512" spans="1:8" x14ac:dyDescent="0.15">
      <c r="A512" s="16">
        <v>1235</v>
      </c>
      <c r="B512" s="16" t="s">
        <v>98</v>
      </c>
      <c r="C512" s="17">
        <v>38678</v>
      </c>
      <c r="D512" s="16" t="s">
        <v>178</v>
      </c>
      <c r="E512" s="16">
        <v>400666.73000610492</v>
      </c>
      <c r="F512" s="16" t="s">
        <v>98</v>
      </c>
      <c r="G512" s="16">
        <v>100000</v>
      </c>
      <c r="H512" s="16" t="b">
        <v>1</v>
      </c>
    </row>
    <row r="513" spans="1:8" x14ac:dyDescent="0.15">
      <c r="A513" s="16">
        <v>1236</v>
      </c>
      <c r="B513" s="16" t="s">
        <v>99</v>
      </c>
      <c r="C513" s="17">
        <v>38314</v>
      </c>
      <c r="D513" s="16" t="s">
        <v>179</v>
      </c>
      <c r="E513" s="16">
        <v>305061.52028998348</v>
      </c>
      <c r="F513" s="16" t="s">
        <v>99</v>
      </c>
      <c r="G513" s="16">
        <v>100001</v>
      </c>
      <c r="H513" s="16" t="b">
        <v>1</v>
      </c>
    </row>
    <row r="514" spans="1:8" x14ac:dyDescent="0.15">
      <c r="A514" s="16">
        <v>1237</v>
      </c>
      <c r="B514" s="16" t="s">
        <v>100</v>
      </c>
      <c r="C514" s="17">
        <v>38496</v>
      </c>
      <c r="D514" s="16" t="s">
        <v>179</v>
      </c>
      <c r="E514" s="16">
        <v>199828.3266679972</v>
      </c>
      <c r="F514" s="16" t="s">
        <v>100</v>
      </c>
      <c r="G514" s="16">
        <v>100002</v>
      </c>
      <c r="H514" s="16" t="b">
        <v>1</v>
      </c>
    </row>
    <row r="515" spans="1:8" x14ac:dyDescent="0.15">
      <c r="A515" s="16">
        <v>1238</v>
      </c>
      <c r="B515" s="16" t="s">
        <v>101</v>
      </c>
      <c r="C515" s="17">
        <v>38497</v>
      </c>
      <c r="D515" s="16" t="s">
        <v>179</v>
      </c>
      <c r="E515" s="16">
        <v>168180.83681754349</v>
      </c>
      <c r="F515" s="16" t="s">
        <v>101</v>
      </c>
      <c r="G515" s="16">
        <v>100003</v>
      </c>
      <c r="H515" s="16" t="b">
        <v>1</v>
      </c>
    </row>
    <row r="516" spans="1:8" x14ac:dyDescent="0.15">
      <c r="A516" s="16">
        <v>1243</v>
      </c>
      <c r="B516" s="16" t="s">
        <v>106</v>
      </c>
      <c r="C516" s="17">
        <v>38502</v>
      </c>
      <c r="D516" s="16" t="s">
        <v>179</v>
      </c>
      <c r="E516" s="16">
        <v>403477.20114148402</v>
      </c>
      <c r="F516" s="16" t="s">
        <v>106</v>
      </c>
      <c r="G516" s="16">
        <v>100002</v>
      </c>
      <c r="H516" s="16" t="b">
        <v>1</v>
      </c>
    </row>
    <row r="517" spans="1:8" x14ac:dyDescent="0.15">
      <c r="A517" s="16">
        <v>1244</v>
      </c>
      <c r="B517" s="16" t="s">
        <v>107</v>
      </c>
      <c r="C517" s="17">
        <v>38503</v>
      </c>
      <c r="D517" s="16" t="s">
        <v>179</v>
      </c>
      <c r="E517" s="16">
        <v>207135.52627810149</v>
      </c>
      <c r="F517" s="16" t="s">
        <v>107</v>
      </c>
      <c r="G517" s="16">
        <v>100003</v>
      </c>
      <c r="H517" s="16" t="b">
        <v>1</v>
      </c>
    </row>
    <row r="518" spans="1:8" x14ac:dyDescent="0.15">
      <c r="A518" s="16">
        <v>1250</v>
      </c>
      <c r="B518" s="16" t="s">
        <v>81</v>
      </c>
      <c r="C518" s="17">
        <v>38598</v>
      </c>
      <c r="D518" s="16" t="s">
        <v>179</v>
      </c>
      <c r="E518" s="16">
        <v>168870.50622967011</v>
      </c>
      <c r="F518" s="16" t="s">
        <v>81</v>
      </c>
      <c r="G518" s="16">
        <v>100002</v>
      </c>
      <c r="H518" s="16" t="b">
        <v>1</v>
      </c>
    </row>
    <row r="519" spans="1:8" x14ac:dyDescent="0.15">
      <c r="A519" s="16">
        <v>1251</v>
      </c>
      <c r="B519" s="16" t="s">
        <v>82</v>
      </c>
      <c r="C519" s="17">
        <v>38628</v>
      </c>
      <c r="D519" s="16" t="s">
        <v>179</v>
      </c>
      <c r="E519" s="16">
        <v>432705.08381228388</v>
      </c>
      <c r="F519" s="16" t="s">
        <v>82</v>
      </c>
      <c r="G519" s="16">
        <v>100003</v>
      </c>
      <c r="H519" s="16" t="b">
        <v>1</v>
      </c>
    </row>
    <row r="520" spans="1:8" x14ac:dyDescent="0.15">
      <c r="A520" s="16">
        <v>1261</v>
      </c>
      <c r="B520" s="16" t="s">
        <v>95</v>
      </c>
      <c r="C520" s="17">
        <v>38932</v>
      </c>
      <c r="D520" s="16" t="s">
        <v>179</v>
      </c>
      <c r="E520" s="16">
        <v>302105.34132276918</v>
      </c>
      <c r="F520" s="16" t="s">
        <v>95</v>
      </c>
      <c r="G520" s="16">
        <v>10000</v>
      </c>
      <c r="H520" s="16" t="b">
        <v>1</v>
      </c>
    </row>
    <row r="521" spans="1:8" x14ac:dyDescent="0.15">
      <c r="A521" s="16">
        <v>1262</v>
      </c>
      <c r="B521" s="16" t="s">
        <v>96</v>
      </c>
      <c r="C521" s="17">
        <v>38963</v>
      </c>
      <c r="D521" s="16" t="s">
        <v>179</v>
      </c>
      <c r="E521" s="16">
        <v>75852.524501110238</v>
      </c>
      <c r="F521" s="16" t="s">
        <v>96</v>
      </c>
      <c r="G521" s="16">
        <v>10001</v>
      </c>
      <c r="H521" s="16" t="b">
        <v>1</v>
      </c>
    </row>
    <row r="522" spans="1:8" x14ac:dyDescent="0.15">
      <c r="A522" s="16">
        <v>1263</v>
      </c>
      <c r="B522" s="16" t="s">
        <v>97</v>
      </c>
      <c r="C522" s="17">
        <v>38993</v>
      </c>
      <c r="D522" s="16" t="s">
        <v>169</v>
      </c>
      <c r="E522" s="16">
        <v>183164.20545694049</v>
      </c>
      <c r="F522" s="16" t="s">
        <v>97</v>
      </c>
      <c r="G522" s="16">
        <v>10002</v>
      </c>
      <c r="H522" s="16" t="b">
        <v>1</v>
      </c>
    </row>
    <row r="523" spans="1:8" x14ac:dyDescent="0.15">
      <c r="A523" s="16">
        <v>1265</v>
      </c>
      <c r="B523" s="16" t="s">
        <v>99</v>
      </c>
      <c r="C523" s="17">
        <v>39054</v>
      </c>
      <c r="D523" s="16" t="s">
        <v>171</v>
      </c>
      <c r="E523" s="16">
        <v>123276.8469163035</v>
      </c>
      <c r="F523" s="16" t="s">
        <v>99</v>
      </c>
      <c r="G523" s="16">
        <v>100001</v>
      </c>
      <c r="H523" s="16" t="b">
        <v>1</v>
      </c>
    </row>
    <row r="524" spans="1:8" x14ac:dyDescent="0.15">
      <c r="A524" s="16">
        <v>1266</v>
      </c>
      <c r="B524" s="16" t="s">
        <v>100</v>
      </c>
      <c r="C524" s="17">
        <v>37998</v>
      </c>
      <c r="D524" s="16" t="s">
        <v>172</v>
      </c>
      <c r="E524" s="16">
        <v>176825.03322463579</v>
      </c>
      <c r="F524" s="16" t="s">
        <v>100</v>
      </c>
      <c r="G524" s="16">
        <v>100002</v>
      </c>
      <c r="H524" s="16" t="b">
        <v>1</v>
      </c>
    </row>
    <row r="525" spans="1:8" x14ac:dyDescent="0.15">
      <c r="A525" s="16">
        <v>1267</v>
      </c>
      <c r="B525" s="16" t="s">
        <v>101</v>
      </c>
      <c r="C525" s="17">
        <v>37989</v>
      </c>
      <c r="D525" s="16" t="s">
        <v>173</v>
      </c>
      <c r="E525" s="16">
        <v>280096.10322010308</v>
      </c>
      <c r="F525" s="16" t="s">
        <v>101</v>
      </c>
      <c r="G525" s="16">
        <v>100003</v>
      </c>
      <c r="H525" s="16" t="b">
        <v>1</v>
      </c>
    </row>
    <row r="526" spans="1:8" x14ac:dyDescent="0.15">
      <c r="A526" s="16">
        <v>1271</v>
      </c>
      <c r="B526" s="16" t="s">
        <v>105</v>
      </c>
      <c r="C526" s="17">
        <v>38406</v>
      </c>
      <c r="D526" s="16" t="s">
        <v>178</v>
      </c>
      <c r="E526" s="16">
        <v>100056.7894239422</v>
      </c>
      <c r="F526" s="16" t="s">
        <v>105</v>
      </c>
      <c r="G526" s="16">
        <v>100001</v>
      </c>
      <c r="H526" s="16" t="b">
        <v>1</v>
      </c>
    </row>
    <row r="527" spans="1:8" x14ac:dyDescent="0.15">
      <c r="A527" s="16">
        <v>1273</v>
      </c>
      <c r="B527" s="16" t="s">
        <v>107</v>
      </c>
      <c r="C527" s="17">
        <v>38022</v>
      </c>
      <c r="D527" s="16" t="s">
        <v>180</v>
      </c>
      <c r="E527" s="16">
        <v>329085.19209789921</v>
      </c>
      <c r="F527" s="16" t="s">
        <v>107</v>
      </c>
      <c r="G527" s="16">
        <v>100003</v>
      </c>
      <c r="H527" s="16" t="b">
        <v>1</v>
      </c>
    </row>
    <row r="528" spans="1:8" x14ac:dyDescent="0.15">
      <c r="A528" s="16">
        <v>1279</v>
      </c>
      <c r="B528" s="16" t="s">
        <v>81</v>
      </c>
      <c r="C528" s="17">
        <v>38801</v>
      </c>
      <c r="D528" s="16" t="s">
        <v>171</v>
      </c>
      <c r="E528" s="16">
        <v>374784.29766688013</v>
      </c>
      <c r="F528" s="16" t="s">
        <v>81</v>
      </c>
      <c r="G528" s="16">
        <v>100002</v>
      </c>
      <c r="H528" s="16" t="b">
        <v>1</v>
      </c>
    </row>
    <row r="529" spans="1:8" x14ac:dyDescent="0.15">
      <c r="A529" s="16">
        <v>1280</v>
      </c>
      <c r="B529" s="16" t="s">
        <v>82</v>
      </c>
      <c r="C529" s="17">
        <v>38807</v>
      </c>
      <c r="D529" s="16" t="s">
        <v>171</v>
      </c>
      <c r="E529" s="16">
        <v>427943.2473249514</v>
      </c>
      <c r="F529" s="16" t="s">
        <v>82</v>
      </c>
      <c r="G529" s="16">
        <v>100003</v>
      </c>
      <c r="H529" s="16" t="b">
        <v>1</v>
      </c>
    </row>
    <row r="530" spans="1:8" x14ac:dyDescent="0.15">
      <c r="A530" s="16">
        <v>1290</v>
      </c>
      <c r="B530" s="16" t="s">
        <v>95</v>
      </c>
      <c r="C530" s="17">
        <v>38808</v>
      </c>
      <c r="D530" s="16" t="s">
        <v>182</v>
      </c>
      <c r="E530" s="16">
        <v>308875.66856441781</v>
      </c>
      <c r="F530" s="16" t="s">
        <v>95</v>
      </c>
      <c r="G530" s="16">
        <v>10000</v>
      </c>
      <c r="H530" s="16" t="b">
        <v>1</v>
      </c>
    </row>
    <row r="531" spans="1:8" x14ac:dyDescent="0.15">
      <c r="A531" s="16">
        <v>1291</v>
      </c>
      <c r="B531" s="16" t="s">
        <v>96</v>
      </c>
      <c r="C531" s="17">
        <v>38809</v>
      </c>
      <c r="D531" s="16" t="s">
        <v>183</v>
      </c>
      <c r="E531" s="16">
        <v>463312.27212988742</v>
      </c>
      <c r="F531" s="16" t="s">
        <v>96</v>
      </c>
      <c r="G531" s="16">
        <v>10001</v>
      </c>
      <c r="H531" s="16" t="b">
        <v>1</v>
      </c>
    </row>
    <row r="532" spans="1:8" x14ac:dyDescent="0.15">
      <c r="A532" s="16">
        <v>1292</v>
      </c>
      <c r="B532" s="16" t="s">
        <v>97</v>
      </c>
      <c r="C532" s="17">
        <v>38810</v>
      </c>
      <c r="D532" s="16" t="s">
        <v>169</v>
      </c>
      <c r="E532" s="16">
        <v>338270.34985618037</v>
      </c>
      <c r="F532" s="16" t="s">
        <v>97</v>
      </c>
      <c r="G532" s="16">
        <v>10002</v>
      </c>
      <c r="H532" s="16" t="b">
        <v>1</v>
      </c>
    </row>
    <row r="533" spans="1:8" x14ac:dyDescent="0.15">
      <c r="A533" s="16">
        <v>1293</v>
      </c>
      <c r="B533" s="16" t="s">
        <v>98</v>
      </c>
      <c r="C533" s="17">
        <v>38811</v>
      </c>
      <c r="D533" s="16" t="s">
        <v>170</v>
      </c>
      <c r="E533" s="16">
        <v>312721.17714931822</v>
      </c>
      <c r="F533" s="16" t="s">
        <v>98</v>
      </c>
      <c r="G533" s="16">
        <v>100000</v>
      </c>
      <c r="H533" s="16" t="b">
        <v>1</v>
      </c>
    </row>
    <row r="534" spans="1:8" x14ac:dyDescent="0.15">
      <c r="A534" s="16">
        <v>1294</v>
      </c>
      <c r="B534" s="16" t="s">
        <v>99</v>
      </c>
      <c r="C534" s="17">
        <v>37998</v>
      </c>
      <c r="D534" s="16" t="s">
        <v>171</v>
      </c>
      <c r="E534" s="16">
        <v>171640.2841213537</v>
      </c>
      <c r="F534" s="16" t="s">
        <v>99</v>
      </c>
      <c r="G534" s="16">
        <v>100001</v>
      </c>
      <c r="H534" s="16" t="b">
        <v>1</v>
      </c>
    </row>
    <row r="535" spans="1:8" x14ac:dyDescent="0.15">
      <c r="A535" s="16">
        <v>1295</v>
      </c>
      <c r="B535" s="16" t="s">
        <v>100</v>
      </c>
      <c r="C535" s="17">
        <v>37989</v>
      </c>
      <c r="D535" s="16" t="s">
        <v>172</v>
      </c>
      <c r="E535" s="16">
        <v>112588.2499880078</v>
      </c>
      <c r="F535" s="16" t="s">
        <v>100</v>
      </c>
      <c r="G535" s="16">
        <v>100002</v>
      </c>
      <c r="H535" s="16" t="b">
        <v>1</v>
      </c>
    </row>
    <row r="536" spans="1:8" x14ac:dyDescent="0.15">
      <c r="A536" s="16">
        <v>1296</v>
      </c>
      <c r="B536" s="16" t="s">
        <v>101</v>
      </c>
      <c r="C536" s="17">
        <v>38001</v>
      </c>
      <c r="D536" s="16" t="s">
        <v>173</v>
      </c>
      <c r="E536" s="16">
        <v>474617.52511843562</v>
      </c>
      <c r="F536" s="16" t="s">
        <v>101</v>
      </c>
      <c r="G536" s="16">
        <v>100003</v>
      </c>
      <c r="H536" s="16" t="b">
        <v>1</v>
      </c>
    </row>
    <row r="537" spans="1:8" x14ac:dyDescent="0.15">
      <c r="A537" s="16">
        <v>1300</v>
      </c>
      <c r="B537" s="16" t="s">
        <v>105</v>
      </c>
      <c r="C537" s="17">
        <v>38001</v>
      </c>
      <c r="D537" s="16" t="s">
        <v>178</v>
      </c>
      <c r="E537" s="16">
        <v>292498.53156176</v>
      </c>
      <c r="F537" s="16" t="s">
        <v>105</v>
      </c>
      <c r="G537" s="16">
        <v>100001</v>
      </c>
      <c r="H537" s="16" t="b">
        <v>1</v>
      </c>
    </row>
    <row r="538" spans="1:8" x14ac:dyDescent="0.15">
      <c r="A538" s="16">
        <v>1301</v>
      </c>
      <c r="B538" s="16" t="s">
        <v>106</v>
      </c>
      <c r="C538" s="17">
        <v>38011</v>
      </c>
      <c r="D538" s="16" t="s">
        <v>179</v>
      </c>
      <c r="E538" s="16">
        <v>324401.7555784143</v>
      </c>
      <c r="F538" s="16" t="s">
        <v>106</v>
      </c>
      <c r="G538" s="16">
        <v>100002</v>
      </c>
      <c r="H538" s="16" t="b">
        <v>1</v>
      </c>
    </row>
    <row r="539" spans="1:8" x14ac:dyDescent="0.15">
      <c r="A539" s="16">
        <v>1302</v>
      </c>
      <c r="B539" s="16" t="s">
        <v>107</v>
      </c>
      <c r="C539" s="17">
        <v>37998</v>
      </c>
      <c r="D539" s="16" t="s">
        <v>180</v>
      </c>
      <c r="E539" s="16">
        <v>344712.9039615987</v>
      </c>
      <c r="F539" s="16" t="s">
        <v>107</v>
      </c>
      <c r="G539" s="16">
        <v>100003</v>
      </c>
      <c r="H539" s="16" t="b">
        <v>1</v>
      </c>
    </row>
    <row r="540" spans="1:8" x14ac:dyDescent="0.15">
      <c r="A540" s="16">
        <v>1308</v>
      </c>
      <c r="B540" s="16" t="s">
        <v>81</v>
      </c>
      <c r="C540" s="17">
        <v>38001</v>
      </c>
      <c r="D540" s="16" t="s">
        <v>171</v>
      </c>
      <c r="E540" s="16">
        <v>417585.46565523959</v>
      </c>
      <c r="F540" s="16" t="s">
        <v>81</v>
      </c>
      <c r="G540" s="16">
        <v>100002</v>
      </c>
      <c r="H540" s="16" t="b">
        <v>1</v>
      </c>
    </row>
    <row r="541" spans="1:8" x14ac:dyDescent="0.15">
      <c r="A541" s="16">
        <v>1309</v>
      </c>
      <c r="B541" s="16" t="s">
        <v>82</v>
      </c>
      <c r="C541" s="17">
        <v>37998</v>
      </c>
      <c r="D541" s="16" t="s">
        <v>172</v>
      </c>
      <c r="E541" s="16">
        <v>273219.83002481487</v>
      </c>
      <c r="F541" s="16" t="s">
        <v>82</v>
      </c>
      <c r="G541" s="16">
        <v>100003</v>
      </c>
      <c r="H541" s="16" t="b">
        <v>1</v>
      </c>
    </row>
    <row r="542" spans="1:8" x14ac:dyDescent="0.15">
      <c r="A542" s="16">
        <v>1318</v>
      </c>
      <c r="B542" s="16" t="s">
        <v>94</v>
      </c>
      <c r="C542" s="17">
        <v>38399</v>
      </c>
      <c r="D542" s="16" t="s">
        <v>181</v>
      </c>
      <c r="E542" s="16">
        <v>285534.46221915272</v>
      </c>
      <c r="F542" s="16" t="s">
        <v>94</v>
      </c>
      <c r="G542" s="16">
        <v>100000</v>
      </c>
      <c r="H542" s="16" t="b">
        <v>1</v>
      </c>
    </row>
    <row r="543" spans="1:8" x14ac:dyDescent="0.15">
      <c r="A543" s="16">
        <v>1319</v>
      </c>
      <c r="B543" s="16" t="s">
        <v>95</v>
      </c>
      <c r="C543" s="17">
        <v>38406</v>
      </c>
      <c r="D543" s="16" t="s">
        <v>181</v>
      </c>
      <c r="E543" s="16">
        <v>260152.71761339979</v>
      </c>
      <c r="F543" s="16" t="s">
        <v>95</v>
      </c>
      <c r="G543" s="16">
        <v>10000</v>
      </c>
      <c r="H543" s="16" t="b">
        <v>1</v>
      </c>
    </row>
    <row r="544" spans="1:8" x14ac:dyDescent="0.15">
      <c r="A544" s="16">
        <v>1320</v>
      </c>
      <c r="B544" s="16" t="s">
        <v>96</v>
      </c>
      <c r="C544" s="17">
        <v>38386</v>
      </c>
      <c r="D544" s="16" t="s">
        <v>181</v>
      </c>
      <c r="E544" s="16">
        <v>425290.07010155899</v>
      </c>
      <c r="F544" s="16" t="s">
        <v>96</v>
      </c>
      <c r="G544" s="16">
        <v>10001</v>
      </c>
      <c r="H544" s="16" t="b">
        <v>1</v>
      </c>
    </row>
    <row r="545" spans="1:8" x14ac:dyDescent="0.15">
      <c r="A545" s="16">
        <v>1321</v>
      </c>
      <c r="B545" s="16" t="s">
        <v>97</v>
      </c>
      <c r="C545" s="17">
        <v>38752</v>
      </c>
      <c r="D545" s="16" t="s">
        <v>181</v>
      </c>
      <c r="E545" s="16">
        <v>265805.83678478969</v>
      </c>
      <c r="F545" s="16" t="s">
        <v>97</v>
      </c>
      <c r="G545" s="16">
        <v>10002</v>
      </c>
      <c r="H545" s="16" t="b">
        <v>1</v>
      </c>
    </row>
    <row r="546" spans="1:8" x14ac:dyDescent="0.15">
      <c r="A546" s="16">
        <v>1322</v>
      </c>
      <c r="B546" s="16" t="s">
        <v>98</v>
      </c>
      <c r="C546" s="17">
        <v>38801</v>
      </c>
      <c r="D546" s="16" t="s">
        <v>181</v>
      </c>
      <c r="E546" s="16">
        <v>260628.27797154631</v>
      </c>
      <c r="F546" s="16" t="s">
        <v>98</v>
      </c>
      <c r="G546" s="16">
        <v>100000</v>
      </c>
      <c r="H546" s="16" t="b">
        <v>1</v>
      </c>
    </row>
    <row r="547" spans="1:8" x14ac:dyDescent="0.15">
      <c r="A547" s="16">
        <v>1324</v>
      </c>
      <c r="B547" s="16" t="s">
        <v>100</v>
      </c>
      <c r="C547" s="17">
        <v>38799</v>
      </c>
      <c r="D547" s="16" t="s">
        <v>181</v>
      </c>
      <c r="E547" s="16">
        <v>391451.48999738129</v>
      </c>
      <c r="F547" s="16" t="s">
        <v>100</v>
      </c>
      <c r="G547" s="16">
        <v>100002</v>
      </c>
      <c r="H547" s="16" t="b">
        <v>1</v>
      </c>
    </row>
    <row r="548" spans="1:8" x14ac:dyDescent="0.15">
      <c r="A548" s="16">
        <v>1329</v>
      </c>
      <c r="B548" s="16" t="s">
        <v>105</v>
      </c>
      <c r="C548" s="17">
        <v>38102</v>
      </c>
      <c r="D548" s="16" t="s">
        <v>181</v>
      </c>
      <c r="E548" s="16">
        <v>215908.7993360617</v>
      </c>
      <c r="F548" s="16" t="s">
        <v>105</v>
      </c>
      <c r="G548" s="16">
        <v>100001</v>
      </c>
      <c r="H548" s="16" t="b">
        <v>1</v>
      </c>
    </row>
    <row r="549" spans="1:8" x14ac:dyDescent="0.15">
      <c r="A549" s="16">
        <v>1330</v>
      </c>
      <c r="B549" s="16" t="s">
        <v>106</v>
      </c>
      <c r="C549" s="17">
        <v>38826</v>
      </c>
      <c r="D549" s="16" t="s">
        <v>181</v>
      </c>
      <c r="E549" s="16">
        <v>312862.98515672592</v>
      </c>
      <c r="F549" s="16" t="s">
        <v>106</v>
      </c>
      <c r="G549" s="16">
        <v>100002</v>
      </c>
      <c r="H549" s="16" t="b">
        <v>1</v>
      </c>
    </row>
    <row r="550" spans="1:8" x14ac:dyDescent="0.15">
      <c r="A550" s="16">
        <v>1337</v>
      </c>
      <c r="B550" s="16" t="s">
        <v>81</v>
      </c>
      <c r="C550" s="17">
        <v>38481</v>
      </c>
      <c r="D550" s="16" t="s">
        <v>171</v>
      </c>
      <c r="E550" s="16">
        <v>445701.48039978952</v>
      </c>
      <c r="F550" s="16" t="s">
        <v>81</v>
      </c>
      <c r="G550" s="16">
        <v>100002</v>
      </c>
      <c r="H550" s="16" t="b">
        <v>1</v>
      </c>
    </row>
    <row r="551" spans="1:8" x14ac:dyDescent="0.15">
      <c r="A551" s="16">
        <v>1347</v>
      </c>
      <c r="B551" s="16" t="s">
        <v>94</v>
      </c>
      <c r="C551" s="17">
        <v>38497</v>
      </c>
      <c r="D551" s="16" t="s">
        <v>181</v>
      </c>
      <c r="E551" s="16">
        <v>290889.43170868268</v>
      </c>
      <c r="F551" s="16" t="s">
        <v>94</v>
      </c>
      <c r="G551" s="16">
        <v>100000</v>
      </c>
      <c r="H551" s="16" t="b">
        <v>1</v>
      </c>
    </row>
    <row r="552" spans="1:8" x14ac:dyDescent="0.15">
      <c r="A552" s="16">
        <v>1348</v>
      </c>
      <c r="B552" s="16" t="s">
        <v>95</v>
      </c>
      <c r="C552" s="17">
        <v>38498</v>
      </c>
      <c r="D552" s="16" t="s">
        <v>182</v>
      </c>
      <c r="E552" s="16">
        <v>35088.25946398775</v>
      </c>
      <c r="F552" s="16" t="s">
        <v>95</v>
      </c>
      <c r="G552" s="16">
        <v>10000</v>
      </c>
      <c r="H552" s="16" t="b">
        <v>1</v>
      </c>
    </row>
    <row r="553" spans="1:8" x14ac:dyDescent="0.15">
      <c r="A553" s="16">
        <v>1349</v>
      </c>
      <c r="B553" s="16" t="s">
        <v>96</v>
      </c>
      <c r="C553" s="17">
        <v>38499</v>
      </c>
      <c r="D553" s="16" t="s">
        <v>183</v>
      </c>
      <c r="E553" s="16">
        <v>200010.87847879171</v>
      </c>
      <c r="F553" s="16" t="s">
        <v>96</v>
      </c>
      <c r="G553" s="16">
        <v>10001</v>
      </c>
      <c r="H553" s="16" t="b">
        <v>1</v>
      </c>
    </row>
    <row r="554" spans="1:8" x14ac:dyDescent="0.15">
      <c r="A554" s="16">
        <v>1350</v>
      </c>
      <c r="B554" s="16" t="s">
        <v>97</v>
      </c>
      <c r="C554" s="17">
        <v>38500</v>
      </c>
      <c r="D554" s="16" t="s">
        <v>169</v>
      </c>
      <c r="E554" s="16">
        <v>426446.19199466711</v>
      </c>
      <c r="F554" s="16" t="s">
        <v>97</v>
      </c>
      <c r="G554" s="16">
        <v>10002</v>
      </c>
      <c r="H554" s="16" t="b">
        <v>1</v>
      </c>
    </row>
    <row r="555" spans="1:8" x14ac:dyDescent="0.15">
      <c r="A555" s="16">
        <v>1352</v>
      </c>
      <c r="B555" s="16" t="s">
        <v>99</v>
      </c>
      <c r="C555" s="17">
        <v>38502</v>
      </c>
      <c r="D555" s="16" t="s">
        <v>170</v>
      </c>
      <c r="E555" s="16">
        <v>315334.84031053702</v>
      </c>
      <c r="F555" s="16" t="s">
        <v>99</v>
      </c>
      <c r="G555" s="16">
        <v>100001</v>
      </c>
      <c r="H555" s="16" t="b">
        <v>1</v>
      </c>
    </row>
    <row r="556" spans="1:8" x14ac:dyDescent="0.15">
      <c r="A556" s="16">
        <v>1353</v>
      </c>
      <c r="B556" s="16" t="s">
        <v>100</v>
      </c>
      <c r="C556" s="17">
        <v>38503</v>
      </c>
      <c r="D556" s="16" t="s">
        <v>170</v>
      </c>
      <c r="E556" s="16">
        <v>100910.0952068218</v>
      </c>
      <c r="F556" s="16" t="s">
        <v>100</v>
      </c>
      <c r="G556" s="16">
        <v>100002</v>
      </c>
      <c r="H556" s="16" t="b">
        <v>1</v>
      </c>
    </row>
    <row r="557" spans="1:8" x14ac:dyDescent="0.15">
      <c r="A557" s="16">
        <v>1354</v>
      </c>
      <c r="B557" s="16" t="s">
        <v>101</v>
      </c>
      <c r="C557" s="17">
        <v>38504</v>
      </c>
      <c r="D557" s="16" t="s">
        <v>170</v>
      </c>
      <c r="E557" s="16">
        <v>305140.94941194338</v>
      </c>
      <c r="F557" s="16" t="s">
        <v>101</v>
      </c>
      <c r="G557" s="16">
        <v>100003</v>
      </c>
      <c r="H557" s="16" t="b">
        <v>1</v>
      </c>
    </row>
    <row r="558" spans="1:8" x14ac:dyDescent="0.15">
      <c r="A558" s="16">
        <v>1358</v>
      </c>
      <c r="B558" s="16" t="s">
        <v>105</v>
      </c>
      <c r="C558" s="17">
        <v>38567</v>
      </c>
      <c r="D558" s="16" t="s">
        <v>170</v>
      </c>
      <c r="E558" s="16">
        <v>490136.25626330439</v>
      </c>
      <c r="F558" s="16" t="s">
        <v>105</v>
      </c>
      <c r="G558" s="16">
        <v>100001</v>
      </c>
      <c r="H558" s="16" t="b">
        <v>1</v>
      </c>
    </row>
    <row r="559" spans="1:8" x14ac:dyDescent="0.15">
      <c r="A559" s="16">
        <v>1359</v>
      </c>
      <c r="B559" s="16" t="s">
        <v>106</v>
      </c>
      <c r="C559" s="17">
        <v>38598</v>
      </c>
      <c r="D559" s="16" t="s">
        <v>170</v>
      </c>
      <c r="E559" s="16">
        <v>157449.35092442279</v>
      </c>
      <c r="F559" s="16" t="s">
        <v>106</v>
      </c>
      <c r="G559" s="16">
        <v>100002</v>
      </c>
      <c r="H559" s="16" t="b">
        <v>1</v>
      </c>
    </row>
    <row r="560" spans="1:8" x14ac:dyDescent="0.15">
      <c r="A560" s="16">
        <v>1360</v>
      </c>
      <c r="B560" s="16" t="s">
        <v>107</v>
      </c>
      <c r="C560" s="17">
        <v>38628</v>
      </c>
      <c r="D560" s="16" t="s">
        <v>170</v>
      </c>
      <c r="E560" s="16">
        <v>296473.98843364051</v>
      </c>
      <c r="F560" s="16" t="s">
        <v>107</v>
      </c>
      <c r="G560" s="16">
        <v>100003</v>
      </c>
      <c r="H560" s="16" t="b">
        <v>1</v>
      </c>
    </row>
    <row r="561" spans="1:8" x14ac:dyDescent="0.15">
      <c r="A561" s="16">
        <v>1366</v>
      </c>
      <c r="B561" s="16" t="s">
        <v>81</v>
      </c>
      <c r="C561" s="17">
        <v>38810</v>
      </c>
      <c r="D561" s="16" t="s">
        <v>176</v>
      </c>
      <c r="E561" s="16">
        <v>292582.62515252252</v>
      </c>
      <c r="F561" s="16" t="s">
        <v>81</v>
      </c>
      <c r="G561" s="16">
        <v>100002</v>
      </c>
      <c r="H561" s="16" t="b">
        <v>1</v>
      </c>
    </row>
    <row r="562" spans="1:8" x14ac:dyDescent="0.15">
      <c r="A562" s="16">
        <v>1367</v>
      </c>
      <c r="B562" s="16" t="s">
        <v>82</v>
      </c>
      <c r="C562" s="17">
        <v>38840</v>
      </c>
      <c r="D562" s="16" t="s">
        <v>177</v>
      </c>
      <c r="E562" s="16">
        <v>148246.86798026561</v>
      </c>
      <c r="F562" s="16" t="s">
        <v>82</v>
      </c>
      <c r="G562" s="16">
        <v>100003</v>
      </c>
      <c r="H562" s="16" t="b">
        <v>1</v>
      </c>
    </row>
    <row r="563" spans="1:8" x14ac:dyDescent="0.15">
      <c r="A563" s="16">
        <v>1376</v>
      </c>
      <c r="B563" s="16" t="s">
        <v>94</v>
      </c>
      <c r="C563" s="17">
        <v>37989</v>
      </c>
      <c r="D563" s="16" t="s">
        <v>171</v>
      </c>
      <c r="E563" s="16">
        <v>119189.44804726609</v>
      </c>
      <c r="F563" s="16" t="s">
        <v>94</v>
      </c>
      <c r="G563" s="16">
        <v>100000</v>
      </c>
      <c r="H563" s="16" t="b">
        <v>1</v>
      </c>
    </row>
    <row r="564" spans="1:8" x14ac:dyDescent="0.15">
      <c r="A564" s="16">
        <v>1377</v>
      </c>
      <c r="B564" s="16" t="s">
        <v>95</v>
      </c>
      <c r="C564" s="17">
        <v>38001</v>
      </c>
      <c r="D564" s="16" t="s">
        <v>171</v>
      </c>
      <c r="E564" s="16">
        <v>335158.35882519343</v>
      </c>
      <c r="F564" s="16" t="s">
        <v>95</v>
      </c>
      <c r="G564" s="16">
        <v>10000</v>
      </c>
      <c r="H564" s="16" t="b">
        <v>1</v>
      </c>
    </row>
    <row r="565" spans="1:8" x14ac:dyDescent="0.15">
      <c r="A565" s="16">
        <v>1378</v>
      </c>
      <c r="B565" s="16" t="s">
        <v>96</v>
      </c>
      <c r="C565" s="17">
        <v>38011</v>
      </c>
      <c r="D565" s="16" t="s">
        <v>171</v>
      </c>
      <c r="E565" s="16">
        <v>229453.14019092431</v>
      </c>
      <c r="F565" s="16" t="s">
        <v>96</v>
      </c>
      <c r="G565" s="16">
        <v>10001</v>
      </c>
      <c r="H565" s="16" t="b">
        <v>1</v>
      </c>
    </row>
    <row r="566" spans="1:8" x14ac:dyDescent="0.15">
      <c r="A566" s="16">
        <v>1379</v>
      </c>
      <c r="B566" s="16" t="s">
        <v>97</v>
      </c>
      <c r="C566" s="17">
        <v>38369</v>
      </c>
      <c r="D566" s="16" t="s">
        <v>171</v>
      </c>
      <c r="E566" s="16">
        <v>237520.09969760021</v>
      </c>
      <c r="F566" s="16" t="s">
        <v>97</v>
      </c>
      <c r="G566" s="16">
        <v>10002</v>
      </c>
      <c r="H566" s="16" t="b">
        <v>1</v>
      </c>
    </row>
    <row r="567" spans="1:8" x14ac:dyDescent="0.15">
      <c r="A567" s="16">
        <v>1380</v>
      </c>
      <c r="B567" s="16" t="s">
        <v>98</v>
      </c>
      <c r="C567" s="17">
        <v>38406</v>
      </c>
      <c r="D567" s="16" t="s">
        <v>171</v>
      </c>
      <c r="E567" s="16">
        <v>495814.07389564998</v>
      </c>
      <c r="F567" s="16" t="s">
        <v>98</v>
      </c>
      <c r="G567" s="16">
        <v>100000</v>
      </c>
      <c r="H567" s="16" t="b">
        <v>1</v>
      </c>
    </row>
    <row r="568" spans="1:8" x14ac:dyDescent="0.15">
      <c r="A568" s="16">
        <v>1381</v>
      </c>
      <c r="B568" s="16" t="s">
        <v>99</v>
      </c>
      <c r="C568" s="17">
        <v>38384</v>
      </c>
      <c r="D568" s="16" t="s">
        <v>171</v>
      </c>
      <c r="E568" s="16">
        <v>263755.13335189049</v>
      </c>
      <c r="F568" s="16" t="s">
        <v>99</v>
      </c>
      <c r="G568" s="16">
        <v>100001</v>
      </c>
      <c r="H568" s="16" t="b">
        <v>1</v>
      </c>
    </row>
    <row r="569" spans="1:8" x14ac:dyDescent="0.15">
      <c r="A569" s="16">
        <v>1382</v>
      </c>
      <c r="B569" s="16" t="s">
        <v>100</v>
      </c>
      <c r="C569" s="17">
        <v>38022</v>
      </c>
      <c r="D569" s="16" t="s">
        <v>171</v>
      </c>
      <c r="E569" s="16">
        <v>111957.50757364871</v>
      </c>
      <c r="F569" s="16" t="s">
        <v>100</v>
      </c>
      <c r="G569" s="16">
        <v>100002</v>
      </c>
      <c r="H569" s="16" t="b">
        <v>1</v>
      </c>
    </row>
    <row r="570" spans="1:8" x14ac:dyDescent="0.15">
      <c r="A570" s="16">
        <v>1383</v>
      </c>
      <c r="B570" s="16" t="s">
        <v>101</v>
      </c>
      <c r="C570" s="17">
        <v>38411</v>
      </c>
      <c r="D570" s="16" t="s">
        <v>171</v>
      </c>
      <c r="E570" s="16">
        <v>199581.69980253201</v>
      </c>
      <c r="F570" s="16" t="s">
        <v>101</v>
      </c>
      <c r="G570" s="16">
        <v>100003</v>
      </c>
      <c r="H570" s="16" t="b">
        <v>1</v>
      </c>
    </row>
    <row r="571" spans="1:8" x14ac:dyDescent="0.15">
      <c r="A571" s="16">
        <v>1387</v>
      </c>
      <c r="B571" s="16" t="s">
        <v>105</v>
      </c>
      <c r="C571" s="17">
        <v>38752</v>
      </c>
      <c r="D571" s="16" t="s">
        <v>171</v>
      </c>
      <c r="E571" s="16">
        <v>212322.11684444771</v>
      </c>
      <c r="F571" s="16" t="s">
        <v>105</v>
      </c>
      <c r="G571" s="16">
        <v>100001</v>
      </c>
      <c r="H571" s="16" t="b">
        <v>1</v>
      </c>
    </row>
    <row r="572" spans="1:8" x14ac:dyDescent="0.15">
      <c r="A572" s="16">
        <v>1388</v>
      </c>
      <c r="B572" s="16" t="s">
        <v>106</v>
      </c>
      <c r="C572" s="17">
        <v>38801</v>
      </c>
      <c r="D572" s="16" t="s">
        <v>169</v>
      </c>
      <c r="E572" s="16">
        <v>290681.32840146043</v>
      </c>
      <c r="F572" s="16" t="s">
        <v>106</v>
      </c>
      <c r="G572" s="16">
        <v>100002</v>
      </c>
      <c r="H572" s="16" t="b">
        <v>1</v>
      </c>
    </row>
    <row r="573" spans="1:8" x14ac:dyDescent="0.15">
      <c r="A573" s="16">
        <v>1389</v>
      </c>
      <c r="B573" s="16" t="s">
        <v>107</v>
      </c>
      <c r="C573" s="17">
        <v>38807</v>
      </c>
      <c r="D573" s="16" t="s">
        <v>170</v>
      </c>
      <c r="E573" s="16">
        <v>178730.27210045609</v>
      </c>
      <c r="F573" s="16" t="s">
        <v>107</v>
      </c>
      <c r="G573" s="16">
        <v>100003</v>
      </c>
      <c r="H573" s="16" t="b">
        <v>1</v>
      </c>
    </row>
    <row r="574" spans="1:8" x14ac:dyDescent="0.15">
      <c r="A574" s="16">
        <v>1395</v>
      </c>
      <c r="B574" s="16" t="s">
        <v>81</v>
      </c>
      <c r="C574" s="17">
        <v>38804</v>
      </c>
      <c r="D574" s="16" t="s">
        <v>172</v>
      </c>
      <c r="E574" s="16">
        <v>285699.39949182572</v>
      </c>
      <c r="F574" s="16" t="s">
        <v>81</v>
      </c>
      <c r="G574" s="16">
        <v>100002</v>
      </c>
      <c r="H574" s="16" t="b">
        <v>1</v>
      </c>
    </row>
    <row r="575" spans="1:8" x14ac:dyDescent="0.15">
      <c r="A575" s="16">
        <v>1405</v>
      </c>
      <c r="B575" s="16" t="s">
        <v>94</v>
      </c>
      <c r="C575" s="17">
        <v>38001</v>
      </c>
      <c r="D575" s="16" t="s">
        <v>171</v>
      </c>
      <c r="E575" s="16">
        <v>351749.64969332807</v>
      </c>
      <c r="F575" s="16" t="s">
        <v>94</v>
      </c>
      <c r="G575" s="16">
        <v>100000</v>
      </c>
      <c r="H575" s="16" t="b">
        <v>1</v>
      </c>
    </row>
    <row r="576" spans="1:8" x14ac:dyDescent="0.15">
      <c r="A576" s="16">
        <v>1406</v>
      </c>
      <c r="B576" s="16" t="s">
        <v>95</v>
      </c>
      <c r="C576" s="17">
        <v>38011</v>
      </c>
      <c r="D576" s="16" t="s">
        <v>172</v>
      </c>
      <c r="E576" s="16">
        <v>340944.65127820277</v>
      </c>
      <c r="F576" s="16" t="s">
        <v>95</v>
      </c>
      <c r="G576" s="16">
        <v>10000</v>
      </c>
      <c r="H576" s="16" t="b">
        <v>1</v>
      </c>
    </row>
    <row r="577" spans="1:8" x14ac:dyDescent="0.15">
      <c r="A577" s="16">
        <v>1407</v>
      </c>
      <c r="B577" s="16" t="s">
        <v>96</v>
      </c>
      <c r="C577" s="17">
        <v>37998</v>
      </c>
      <c r="D577" s="16" t="s">
        <v>173</v>
      </c>
      <c r="E577" s="16">
        <v>21255.652598516579</v>
      </c>
      <c r="F577" s="16" t="s">
        <v>96</v>
      </c>
      <c r="G577" s="16">
        <v>10001</v>
      </c>
      <c r="H577" s="16" t="b">
        <v>1</v>
      </c>
    </row>
    <row r="578" spans="1:8" x14ac:dyDescent="0.15">
      <c r="A578" s="16">
        <v>1408</v>
      </c>
      <c r="B578" s="16" t="s">
        <v>97</v>
      </c>
      <c r="C578" s="17">
        <v>37989</v>
      </c>
      <c r="D578" s="16" t="s">
        <v>173</v>
      </c>
      <c r="E578" s="16">
        <v>286687.04058695788</v>
      </c>
      <c r="F578" s="16" t="s">
        <v>97</v>
      </c>
      <c r="G578" s="16">
        <v>10002</v>
      </c>
      <c r="H578" s="16" t="b">
        <v>1</v>
      </c>
    </row>
    <row r="579" spans="1:8" x14ac:dyDescent="0.15">
      <c r="A579" s="16">
        <v>1409</v>
      </c>
      <c r="B579" s="16" t="s">
        <v>98</v>
      </c>
      <c r="C579" s="17">
        <v>38001</v>
      </c>
      <c r="D579" s="16" t="s">
        <v>173</v>
      </c>
      <c r="E579" s="16">
        <v>192939.59701826441</v>
      </c>
      <c r="F579" s="16" t="s">
        <v>98</v>
      </c>
      <c r="G579" s="16">
        <v>100000</v>
      </c>
      <c r="H579" s="16" t="b">
        <v>1</v>
      </c>
    </row>
    <row r="580" spans="1:8" x14ac:dyDescent="0.15">
      <c r="A580" s="16">
        <v>1411</v>
      </c>
      <c r="B580" s="16" t="s">
        <v>100</v>
      </c>
      <c r="C580" s="17">
        <v>37998</v>
      </c>
      <c r="D580" s="16" t="s">
        <v>178</v>
      </c>
      <c r="E580" s="16">
        <v>412259.39799362363</v>
      </c>
      <c r="F580" s="16" t="s">
        <v>100</v>
      </c>
      <c r="G580" s="16">
        <v>100002</v>
      </c>
      <c r="H580" s="16" t="b">
        <v>1</v>
      </c>
    </row>
    <row r="581" spans="1:8" x14ac:dyDescent="0.15">
      <c r="A581" s="16">
        <v>1412</v>
      </c>
      <c r="B581" s="16" t="s">
        <v>101</v>
      </c>
      <c r="C581" s="17">
        <v>37989</v>
      </c>
      <c r="D581" s="16" t="s">
        <v>179</v>
      </c>
      <c r="E581" s="16">
        <v>119995.6898157019</v>
      </c>
      <c r="F581" s="16" t="s">
        <v>101</v>
      </c>
      <c r="G581" s="16">
        <v>100003</v>
      </c>
      <c r="H581" s="16" t="b">
        <v>1</v>
      </c>
    </row>
    <row r="582" spans="1:8" x14ac:dyDescent="0.15">
      <c r="A582" s="16">
        <v>1416</v>
      </c>
      <c r="B582" s="16" t="s">
        <v>105</v>
      </c>
      <c r="C582" s="17">
        <v>37989</v>
      </c>
      <c r="D582" s="16" t="s">
        <v>179</v>
      </c>
      <c r="E582" s="16">
        <v>183086.43551607549</v>
      </c>
      <c r="F582" s="16" t="s">
        <v>105</v>
      </c>
      <c r="G582" s="16">
        <v>100001</v>
      </c>
      <c r="H582" s="16" t="b">
        <v>1</v>
      </c>
    </row>
    <row r="583" spans="1:8" x14ac:dyDescent="0.15">
      <c r="A583" s="16">
        <v>1418</v>
      </c>
      <c r="B583" s="16" t="s">
        <v>107</v>
      </c>
      <c r="C583" s="17">
        <v>37998</v>
      </c>
      <c r="D583" s="16" t="s">
        <v>179</v>
      </c>
      <c r="E583" s="16">
        <v>378154.39573191479</v>
      </c>
      <c r="F583" s="16" t="s">
        <v>107</v>
      </c>
      <c r="G583" s="16">
        <v>100003</v>
      </c>
      <c r="H583" s="16" t="b">
        <v>1</v>
      </c>
    </row>
    <row r="584" spans="1:8" x14ac:dyDescent="0.15">
      <c r="A584" s="16">
        <v>1424</v>
      </c>
      <c r="B584" s="16" t="s">
        <v>81</v>
      </c>
      <c r="C584" s="17">
        <v>38384</v>
      </c>
      <c r="D584" s="16" t="s">
        <v>179</v>
      </c>
      <c r="E584" s="16">
        <v>108213.5431056892</v>
      </c>
      <c r="F584" s="16" t="s">
        <v>81</v>
      </c>
      <c r="G584" s="16">
        <v>100002</v>
      </c>
      <c r="H584" s="16" t="b">
        <v>1</v>
      </c>
    </row>
    <row r="585" spans="1:8" x14ac:dyDescent="0.15">
      <c r="A585" s="16">
        <v>1425</v>
      </c>
      <c r="B585" s="16" t="s">
        <v>82</v>
      </c>
      <c r="C585" s="17">
        <v>38022</v>
      </c>
      <c r="D585" s="16" t="s">
        <v>179</v>
      </c>
      <c r="E585" s="16">
        <v>177817.2841988125</v>
      </c>
      <c r="F585" s="16" t="s">
        <v>82</v>
      </c>
      <c r="G585" s="16">
        <v>100003</v>
      </c>
      <c r="H585" s="16" t="b">
        <v>1</v>
      </c>
    </row>
    <row r="586" spans="1:8" x14ac:dyDescent="0.15">
      <c r="A586" s="16">
        <v>1434</v>
      </c>
      <c r="B586" s="16" t="s">
        <v>94</v>
      </c>
      <c r="C586" s="17">
        <v>38065</v>
      </c>
      <c r="D586" s="16" t="s">
        <v>169</v>
      </c>
      <c r="E586" s="16">
        <v>451292.00197612518</v>
      </c>
      <c r="F586" s="16" t="s">
        <v>94</v>
      </c>
      <c r="G586" s="16">
        <v>100000</v>
      </c>
      <c r="H586" s="16" t="b">
        <v>1</v>
      </c>
    </row>
    <row r="587" spans="1:8" x14ac:dyDescent="0.15">
      <c r="A587" s="16">
        <v>1435</v>
      </c>
      <c r="B587" s="16" t="s">
        <v>95</v>
      </c>
      <c r="C587" s="17">
        <v>38781</v>
      </c>
      <c r="D587" s="16" t="s">
        <v>169</v>
      </c>
      <c r="E587" s="16">
        <v>174322.22117198649</v>
      </c>
      <c r="F587" s="16" t="s">
        <v>95</v>
      </c>
      <c r="G587" s="16">
        <v>10000</v>
      </c>
      <c r="H587" s="16" t="b">
        <v>1</v>
      </c>
    </row>
    <row r="588" spans="1:8" x14ac:dyDescent="0.15">
      <c r="A588" s="16">
        <v>1436</v>
      </c>
      <c r="B588" s="16" t="s">
        <v>96</v>
      </c>
      <c r="C588" s="17">
        <v>38446</v>
      </c>
      <c r="D588" s="16" t="s">
        <v>169</v>
      </c>
      <c r="E588" s="16">
        <v>381933.58363518817</v>
      </c>
      <c r="F588" s="16" t="s">
        <v>96</v>
      </c>
      <c r="G588" s="16">
        <v>10001</v>
      </c>
      <c r="H588" s="16" t="b">
        <v>1</v>
      </c>
    </row>
    <row r="589" spans="1:8" x14ac:dyDescent="0.15">
      <c r="A589" s="16">
        <v>1437</v>
      </c>
      <c r="B589" s="16" t="s">
        <v>97</v>
      </c>
      <c r="C589" s="17">
        <v>38837</v>
      </c>
      <c r="D589" s="16" t="s">
        <v>169</v>
      </c>
      <c r="E589" s="16">
        <v>364737.27959091199</v>
      </c>
      <c r="F589" s="16" t="s">
        <v>97</v>
      </c>
      <c r="G589" s="16">
        <v>10002</v>
      </c>
      <c r="H589" s="16" t="b">
        <v>1</v>
      </c>
    </row>
    <row r="590" spans="1:8" x14ac:dyDescent="0.15">
      <c r="A590" s="16">
        <v>1438</v>
      </c>
      <c r="B590" s="16" t="s">
        <v>98</v>
      </c>
      <c r="C590" s="17">
        <v>38102</v>
      </c>
      <c r="D590" s="16" t="s">
        <v>169</v>
      </c>
      <c r="E590" s="16">
        <v>420797.39765699633</v>
      </c>
      <c r="F590" s="16" t="s">
        <v>98</v>
      </c>
      <c r="G590" s="16">
        <v>100000</v>
      </c>
      <c r="H590" s="16" t="b">
        <v>1</v>
      </c>
    </row>
    <row r="591" spans="1:8" x14ac:dyDescent="0.15">
      <c r="A591" s="16">
        <v>1439</v>
      </c>
      <c r="B591" s="16" t="s">
        <v>99</v>
      </c>
      <c r="C591" s="17">
        <v>38826</v>
      </c>
      <c r="D591" s="16" t="s">
        <v>169</v>
      </c>
      <c r="E591" s="16">
        <v>388094.46428721631</v>
      </c>
      <c r="F591" s="16" t="s">
        <v>99</v>
      </c>
      <c r="G591" s="16">
        <v>100001</v>
      </c>
      <c r="H591" s="16" t="b">
        <v>1</v>
      </c>
    </row>
    <row r="592" spans="1:8" x14ac:dyDescent="0.15">
      <c r="A592" s="16">
        <v>1441</v>
      </c>
      <c r="B592" s="16" t="s">
        <v>101</v>
      </c>
      <c r="C592" s="17">
        <v>38469</v>
      </c>
      <c r="D592" s="16" t="s">
        <v>169</v>
      </c>
      <c r="E592" s="16">
        <v>362541.70574598719</v>
      </c>
      <c r="F592" s="16" t="s">
        <v>101</v>
      </c>
      <c r="G592" s="16">
        <v>100003</v>
      </c>
      <c r="H592" s="16" t="b">
        <v>1</v>
      </c>
    </row>
    <row r="593" spans="1:8" x14ac:dyDescent="0.15">
      <c r="A593" s="16">
        <v>1445</v>
      </c>
      <c r="B593" s="16" t="s">
        <v>105</v>
      </c>
      <c r="C593" s="17">
        <v>38845</v>
      </c>
      <c r="D593" s="16" t="s">
        <v>169</v>
      </c>
      <c r="E593" s="16">
        <v>403492.77028197172</v>
      </c>
      <c r="F593" s="16" t="s">
        <v>105</v>
      </c>
      <c r="G593" s="16">
        <v>100001</v>
      </c>
      <c r="H593" s="16" t="b">
        <v>1</v>
      </c>
    </row>
    <row r="594" spans="1:8" x14ac:dyDescent="0.15">
      <c r="A594" s="16">
        <v>1446</v>
      </c>
      <c r="B594" s="16" t="s">
        <v>106</v>
      </c>
      <c r="C594" s="17">
        <v>38481</v>
      </c>
      <c r="D594" s="16" t="s">
        <v>169</v>
      </c>
      <c r="E594" s="16">
        <v>279418.48020526121</v>
      </c>
      <c r="F594" s="16" t="s">
        <v>106</v>
      </c>
      <c r="G594" s="16">
        <v>100002</v>
      </c>
      <c r="H594" s="16" t="b">
        <v>1</v>
      </c>
    </row>
    <row r="595" spans="1:8" x14ac:dyDescent="0.15">
      <c r="A595" s="16">
        <v>1447</v>
      </c>
      <c r="B595" s="16" t="s">
        <v>107</v>
      </c>
      <c r="C595" s="17">
        <v>38847</v>
      </c>
      <c r="D595" s="16" t="s">
        <v>169</v>
      </c>
      <c r="E595" s="16">
        <v>361247.76057263103</v>
      </c>
      <c r="F595" s="16" t="s">
        <v>107</v>
      </c>
      <c r="G595" s="16">
        <v>100003</v>
      </c>
      <c r="H595" s="16" t="b">
        <v>1</v>
      </c>
    </row>
    <row r="596" spans="1:8" x14ac:dyDescent="0.15">
      <c r="A596" s="16">
        <v>1454</v>
      </c>
      <c r="B596" s="16" t="s">
        <v>81</v>
      </c>
      <c r="C596" s="17">
        <v>38314</v>
      </c>
      <c r="D596" s="16" t="s">
        <v>180</v>
      </c>
      <c r="E596" s="16">
        <v>448333.74953260971</v>
      </c>
      <c r="F596" s="16" t="s">
        <v>81</v>
      </c>
      <c r="G596" s="16">
        <v>100002</v>
      </c>
      <c r="H596" s="16" t="b">
        <v>1</v>
      </c>
    </row>
    <row r="597" spans="1:8" x14ac:dyDescent="0.15">
      <c r="A597" s="16">
        <v>1455</v>
      </c>
      <c r="B597" s="16" t="s">
        <v>82</v>
      </c>
      <c r="C597" s="17">
        <v>38496</v>
      </c>
      <c r="D597" s="16" t="s">
        <v>180</v>
      </c>
      <c r="E597" s="16">
        <v>328993.5682589807</v>
      </c>
      <c r="F597" s="16" t="s">
        <v>82</v>
      </c>
      <c r="G597" s="16">
        <v>100003</v>
      </c>
      <c r="H597" s="16" t="b">
        <v>1</v>
      </c>
    </row>
    <row r="598" spans="1:8" x14ac:dyDescent="0.15">
      <c r="A598" s="16">
        <v>1464</v>
      </c>
      <c r="B598" s="16" t="s">
        <v>94</v>
      </c>
      <c r="C598" s="17">
        <v>38505</v>
      </c>
      <c r="D598" s="16" t="s">
        <v>180</v>
      </c>
      <c r="E598" s="16">
        <v>491487.975003912</v>
      </c>
      <c r="F598" s="16" t="s">
        <v>94</v>
      </c>
      <c r="G598" s="16">
        <v>100000</v>
      </c>
      <c r="H598" s="16" t="b">
        <v>1</v>
      </c>
    </row>
    <row r="599" spans="1:8" x14ac:dyDescent="0.15">
      <c r="A599" s="16">
        <v>1465</v>
      </c>
      <c r="B599" s="16" t="s">
        <v>95</v>
      </c>
      <c r="C599" s="17">
        <v>38506</v>
      </c>
      <c r="D599" s="16" t="s">
        <v>181</v>
      </c>
      <c r="E599" s="16">
        <v>50013.739588095632</v>
      </c>
      <c r="F599" s="16" t="s">
        <v>95</v>
      </c>
      <c r="G599" s="16">
        <v>10000</v>
      </c>
      <c r="H599" s="16" t="b">
        <v>1</v>
      </c>
    </row>
    <row r="600" spans="1:8" x14ac:dyDescent="0.15">
      <c r="A600" s="16">
        <v>1466</v>
      </c>
      <c r="B600" s="16" t="s">
        <v>96</v>
      </c>
      <c r="C600" s="17">
        <v>38536</v>
      </c>
      <c r="D600" s="16" t="s">
        <v>182</v>
      </c>
      <c r="E600" s="16">
        <v>188083.84264793451</v>
      </c>
      <c r="F600" s="16" t="s">
        <v>96</v>
      </c>
      <c r="G600" s="16">
        <v>10001</v>
      </c>
      <c r="H600" s="16" t="b">
        <v>1</v>
      </c>
    </row>
    <row r="601" spans="1:8" x14ac:dyDescent="0.15">
      <c r="A601" s="16">
        <v>1467</v>
      </c>
      <c r="B601" s="16" t="s">
        <v>97</v>
      </c>
      <c r="C601" s="17">
        <v>38567</v>
      </c>
      <c r="D601" s="16" t="s">
        <v>183</v>
      </c>
      <c r="E601" s="16">
        <v>241363.171064111</v>
      </c>
      <c r="F601" s="16" t="s">
        <v>97</v>
      </c>
      <c r="G601" s="16">
        <v>10002</v>
      </c>
      <c r="H601" s="16" t="b">
        <v>1</v>
      </c>
    </row>
    <row r="602" spans="1:8" x14ac:dyDescent="0.15">
      <c r="A602" s="16">
        <v>1469</v>
      </c>
      <c r="B602" s="16" t="s">
        <v>99</v>
      </c>
      <c r="C602" s="17">
        <v>38628</v>
      </c>
      <c r="D602" s="16" t="s">
        <v>183</v>
      </c>
      <c r="E602" s="16">
        <v>198351.083693069</v>
      </c>
      <c r="F602" s="16" t="s">
        <v>99</v>
      </c>
      <c r="G602" s="16">
        <v>100001</v>
      </c>
      <c r="H602" s="16" t="b">
        <v>1</v>
      </c>
    </row>
    <row r="603" spans="1:8" x14ac:dyDescent="0.15">
      <c r="A603" s="16">
        <v>1470</v>
      </c>
      <c r="B603" s="16" t="s">
        <v>100</v>
      </c>
      <c r="C603" s="17">
        <v>38659</v>
      </c>
      <c r="D603" s="16" t="s">
        <v>183</v>
      </c>
      <c r="E603" s="16">
        <v>486809.05711768399</v>
      </c>
      <c r="F603" s="16" t="s">
        <v>100</v>
      </c>
      <c r="G603" s="16">
        <v>100002</v>
      </c>
      <c r="H603" s="16" t="b">
        <v>1</v>
      </c>
    </row>
    <row r="604" spans="1:8" x14ac:dyDescent="0.15">
      <c r="A604" s="16">
        <v>1471</v>
      </c>
      <c r="B604" s="16" t="s">
        <v>101</v>
      </c>
      <c r="C604" s="17">
        <v>38689</v>
      </c>
      <c r="D604" s="16" t="s">
        <v>183</v>
      </c>
      <c r="E604" s="16">
        <v>138244.50515876291</v>
      </c>
      <c r="F604" s="16" t="s">
        <v>101</v>
      </c>
      <c r="G604" s="16">
        <v>100003</v>
      </c>
      <c r="H604" s="16" t="b">
        <v>1</v>
      </c>
    </row>
    <row r="605" spans="1:8" x14ac:dyDescent="0.15">
      <c r="A605" s="16">
        <v>1475</v>
      </c>
      <c r="B605" s="16" t="s">
        <v>105</v>
      </c>
      <c r="C605" s="17">
        <v>38810</v>
      </c>
      <c r="D605" s="16" t="s">
        <v>183</v>
      </c>
      <c r="E605" s="16">
        <v>101033.7434258368</v>
      </c>
      <c r="F605" s="16" t="s">
        <v>105</v>
      </c>
      <c r="G605" s="16">
        <v>100001</v>
      </c>
      <c r="H605" s="16" t="b">
        <v>1</v>
      </c>
    </row>
    <row r="606" spans="1:8" x14ac:dyDescent="0.15">
      <c r="A606" s="16">
        <v>1476</v>
      </c>
      <c r="B606" s="16" t="s">
        <v>106</v>
      </c>
      <c r="C606" s="17">
        <v>38840</v>
      </c>
      <c r="D606" s="16" t="s">
        <v>177</v>
      </c>
      <c r="E606" s="16">
        <v>413650.08405202179</v>
      </c>
      <c r="F606" s="16" t="s">
        <v>106</v>
      </c>
      <c r="G606" s="16">
        <v>100002</v>
      </c>
      <c r="H606" s="16" t="b">
        <v>1</v>
      </c>
    </row>
    <row r="607" spans="1:8" x14ac:dyDescent="0.15">
      <c r="A607" s="16">
        <v>1477</v>
      </c>
      <c r="B607" s="16" t="s">
        <v>107</v>
      </c>
      <c r="C607" s="17">
        <v>38871</v>
      </c>
      <c r="D607" s="16" t="s">
        <v>178</v>
      </c>
      <c r="E607" s="16">
        <v>472619.07917646552</v>
      </c>
      <c r="F607" s="16" t="s">
        <v>107</v>
      </c>
      <c r="G607" s="16">
        <v>100003</v>
      </c>
      <c r="H607" s="16" t="b">
        <v>1</v>
      </c>
    </row>
    <row r="608" spans="1:8" x14ac:dyDescent="0.15">
      <c r="A608" s="16">
        <v>1484</v>
      </c>
      <c r="B608" s="16" t="s">
        <v>105</v>
      </c>
      <c r="C608" s="17">
        <v>37998</v>
      </c>
      <c r="D608" s="16" t="s">
        <v>170</v>
      </c>
      <c r="E608" s="16">
        <v>123484.980157107</v>
      </c>
      <c r="F608" s="16" t="s">
        <v>105</v>
      </c>
      <c r="G608" s="16">
        <v>100001</v>
      </c>
      <c r="H608" s="16" t="b">
        <v>1</v>
      </c>
    </row>
    <row r="609" spans="1:8" x14ac:dyDescent="0.15">
      <c r="A609" s="16">
        <v>1485</v>
      </c>
      <c r="B609" s="16" t="s">
        <v>106</v>
      </c>
      <c r="C609" s="17">
        <v>37989</v>
      </c>
      <c r="D609" s="16" t="s">
        <v>171</v>
      </c>
      <c r="E609" s="16">
        <v>358782.08073786268</v>
      </c>
      <c r="F609" s="16" t="s">
        <v>106</v>
      </c>
      <c r="G609" s="16">
        <v>100002</v>
      </c>
      <c r="H609" s="16" t="b">
        <v>1</v>
      </c>
    </row>
    <row r="610" spans="1:8" x14ac:dyDescent="0.15">
      <c r="A610" s="16">
        <v>1486</v>
      </c>
      <c r="B610" s="16" t="s">
        <v>107</v>
      </c>
      <c r="C610" s="17">
        <v>38001</v>
      </c>
      <c r="D610" s="16" t="s">
        <v>172</v>
      </c>
      <c r="E610" s="16">
        <v>333603.2967372589</v>
      </c>
      <c r="F610" s="16" t="s">
        <v>107</v>
      </c>
      <c r="G610" s="16">
        <v>100003</v>
      </c>
      <c r="H610" s="16" t="b">
        <v>1</v>
      </c>
    </row>
    <row r="611" spans="1:8" x14ac:dyDescent="0.15">
      <c r="A611" s="16">
        <v>1497</v>
      </c>
      <c r="B611" s="16" t="s">
        <v>120</v>
      </c>
      <c r="C611" s="17">
        <v>38801</v>
      </c>
      <c r="D611" s="16" t="s">
        <v>180</v>
      </c>
      <c r="E611" s="16">
        <v>284262.51770931022</v>
      </c>
      <c r="F611" s="16" t="s">
        <v>120</v>
      </c>
      <c r="G611" s="16">
        <v>100000</v>
      </c>
      <c r="H611" s="16" t="b">
        <v>1</v>
      </c>
    </row>
    <row r="612" spans="1:8" x14ac:dyDescent="0.15">
      <c r="A612" s="16">
        <v>1498</v>
      </c>
      <c r="B612" s="16" t="s">
        <v>122</v>
      </c>
      <c r="C612" s="17">
        <v>38807</v>
      </c>
      <c r="D612" s="16" t="s">
        <v>180</v>
      </c>
      <c r="E612" s="16">
        <v>206552.27359787241</v>
      </c>
      <c r="F612" s="16" t="s">
        <v>122</v>
      </c>
      <c r="G612" s="16">
        <v>10000</v>
      </c>
      <c r="H612" s="16" t="b">
        <v>1</v>
      </c>
    </row>
    <row r="613" spans="1:8" x14ac:dyDescent="0.15">
      <c r="A613" s="16">
        <v>1499</v>
      </c>
      <c r="B613" s="16" t="s">
        <v>124</v>
      </c>
      <c r="C613" s="17">
        <v>38799</v>
      </c>
      <c r="D613" s="16" t="s">
        <v>180</v>
      </c>
      <c r="E613" s="16">
        <v>41024.781283060533</v>
      </c>
      <c r="F613" s="16" t="s">
        <v>124</v>
      </c>
      <c r="G613" s="16">
        <v>10001</v>
      </c>
      <c r="H613" s="16" t="b">
        <v>1</v>
      </c>
    </row>
    <row r="614" spans="1:8" x14ac:dyDescent="0.15">
      <c r="A614" s="16">
        <v>1500</v>
      </c>
      <c r="B614" s="16" t="s">
        <v>126</v>
      </c>
      <c r="C614" s="17">
        <v>38800</v>
      </c>
      <c r="D614" s="16" t="s">
        <v>180</v>
      </c>
      <c r="E614" s="16">
        <v>101397.5485879363</v>
      </c>
      <c r="F614" s="16" t="s">
        <v>126</v>
      </c>
      <c r="G614" s="16">
        <v>10002</v>
      </c>
      <c r="H614" s="16" t="b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501"/>
  <sheetViews>
    <sheetView workbookViewId="0">
      <selection activeCell="C1" sqref="C1:C1048576"/>
    </sheetView>
  </sheetViews>
  <sheetFormatPr baseColWidth="10" defaultColWidth="8.83203125" defaultRowHeight="13" x14ac:dyDescent="0.15"/>
  <cols>
    <col min="3" max="3" width="16.33203125" style="9" customWidth="1"/>
    <col min="4" max="4" width="12.5" customWidth="1"/>
    <col min="5" max="5" width="12.6640625" style="5" customWidth="1"/>
  </cols>
  <sheetData>
    <row r="1" spans="1:5" s="1" customFormat="1" x14ac:dyDescent="0.15">
      <c r="A1" s="1" t="s">
        <v>0</v>
      </c>
      <c r="B1" s="1" t="s">
        <v>165</v>
      </c>
      <c r="C1" s="8" t="s">
        <v>166</v>
      </c>
      <c r="D1" s="1" t="s">
        <v>167</v>
      </c>
      <c r="E1" s="4" t="s">
        <v>168</v>
      </c>
    </row>
    <row r="2" spans="1:5" x14ac:dyDescent="0.15">
      <c r="A2">
        <v>1</v>
      </c>
      <c r="B2" t="s">
        <v>8</v>
      </c>
      <c r="C2" s="9">
        <v>37998</v>
      </c>
      <c r="D2" t="s">
        <v>169</v>
      </c>
      <c r="E2" s="5">
        <v>473775.83486906323</v>
      </c>
    </row>
    <row r="3" spans="1:5" x14ac:dyDescent="0.15">
      <c r="A3">
        <v>2</v>
      </c>
      <c r="B3" t="s">
        <v>8</v>
      </c>
      <c r="C3" s="9">
        <v>37989</v>
      </c>
      <c r="D3" t="s">
        <v>170</v>
      </c>
      <c r="E3" s="5">
        <v>335578.66601938102</v>
      </c>
    </row>
    <row r="4" spans="1:5" x14ac:dyDescent="0.15">
      <c r="A4">
        <v>3</v>
      </c>
      <c r="B4" t="s">
        <v>8</v>
      </c>
      <c r="C4" s="9">
        <v>38001</v>
      </c>
      <c r="D4" t="s">
        <v>171</v>
      </c>
      <c r="E4" s="5">
        <v>371040.94191202981</v>
      </c>
    </row>
    <row r="5" spans="1:5" x14ac:dyDescent="0.15">
      <c r="A5">
        <v>4</v>
      </c>
      <c r="B5" t="s">
        <v>8</v>
      </c>
      <c r="C5" s="9">
        <v>38011</v>
      </c>
      <c r="D5" t="s">
        <v>172</v>
      </c>
      <c r="E5" s="5">
        <v>141177.81325603809</v>
      </c>
    </row>
    <row r="6" spans="1:5" x14ac:dyDescent="0.15">
      <c r="A6">
        <v>5</v>
      </c>
      <c r="B6" t="s">
        <v>8</v>
      </c>
      <c r="C6" s="9">
        <v>38369</v>
      </c>
      <c r="D6" t="s">
        <v>173</v>
      </c>
      <c r="E6" s="5">
        <v>398403.77181200532</v>
      </c>
    </row>
    <row r="7" spans="1:5" x14ac:dyDescent="0.15">
      <c r="A7">
        <v>6</v>
      </c>
      <c r="B7" t="s">
        <v>8</v>
      </c>
      <c r="C7" s="9">
        <v>38406</v>
      </c>
      <c r="D7" t="s">
        <v>174</v>
      </c>
      <c r="E7" s="5">
        <v>429084.56814120139</v>
      </c>
    </row>
    <row r="8" spans="1:5" x14ac:dyDescent="0.15">
      <c r="A8">
        <v>7</v>
      </c>
      <c r="B8" t="s">
        <v>8</v>
      </c>
      <c r="C8" s="9">
        <v>38384</v>
      </c>
      <c r="D8" t="s">
        <v>175</v>
      </c>
      <c r="E8" s="5">
        <v>219341.9617705452</v>
      </c>
    </row>
    <row r="9" spans="1:5" x14ac:dyDescent="0.15">
      <c r="A9">
        <v>8</v>
      </c>
      <c r="B9" t="s">
        <v>35</v>
      </c>
      <c r="C9" s="9">
        <v>38022</v>
      </c>
      <c r="D9" t="s">
        <v>176</v>
      </c>
      <c r="E9" s="5">
        <v>60301.644710272609</v>
      </c>
    </row>
    <row r="10" spans="1:5" x14ac:dyDescent="0.15">
      <c r="A10">
        <v>9</v>
      </c>
      <c r="B10" t="s">
        <v>38</v>
      </c>
      <c r="C10" s="9">
        <v>38411</v>
      </c>
      <c r="D10" t="s">
        <v>177</v>
      </c>
      <c r="E10" s="5">
        <v>199770.92523721361</v>
      </c>
    </row>
    <row r="11" spans="1:5" x14ac:dyDescent="0.15">
      <c r="A11">
        <v>10</v>
      </c>
      <c r="B11" t="s">
        <v>41</v>
      </c>
      <c r="C11" s="9">
        <v>38399</v>
      </c>
      <c r="D11" t="s">
        <v>178</v>
      </c>
      <c r="E11" s="5">
        <v>71117.211994774887</v>
      </c>
    </row>
    <row r="12" spans="1:5" x14ac:dyDescent="0.15">
      <c r="A12">
        <v>11</v>
      </c>
      <c r="B12" t="s">
        <v>43</v>
      </c>
      <c r="C12" s="9">
        <v>38406</v>
      </c>
      <c r="D12" t="s">
        <v>179</v>
      </c>
      <c r="E12" s="5">
        <v>285355.75533918029</v>
      </c>
    </row>
    <row r="13" spans="1:5" x14ac:dyDescent="0.15">
      <c r="A13">
        <v>12</v>
      </c>
      <c r="B13" t="s">
        <v>45</v>
      </c>
      <c r="C13" s="9">
        <v>38386</v>
      </c>
      <c r="D13" t="s">
        <v>180</v>
      </c>
      <c r="E13" s="5">
        <v>94470.13752734274</v>
      </c>
    </row>
    <row r="14" spans="1:5" x14ac:dyDescent="0.15">
      <c r="A14">
        <v>13</v>
      </c>
      <c r="B14" t="s">
        <v>47</v>
      </c>
      <c r="C14" s="9">
        <v>38752</v>
      </c>
      <c r="D14" t="s">
        <v>181</v>
      </c>
      <c r="E14" s="5">
        <v>116944.4345723322</v>
      </c>
    </row>
    <row r="15" spans="1:5" x14ac:dyDescent="0.15">
      <c r="A15">
        <v>14</v>
      </c>
      <c r="B15" t="s">
        <v>49</v>
      </c>
      <c r="C15" s="9">
        <v>38801</v>
      </c>
      <c r="D15" t="s">
        <v>182</v>
      </c>
      <c r="E15" s="5">
        <v>252037.3240631283</v>
      </c>
    </row>
    <row r="16" spans="1:5" x14ac:dyDescent="0.15">
      <c r="A16">
        <v>15</v>
      </c>
      <c r="B16" t="s">
        <v>51</v>
      </c>
      <c r="C16" s="9">
        <v>38807</v>
      </c>
      <c r="D16" t="s">
        <v>183</v>
      </c>
      <c r="E16" s="5">
        <v>339605.75892684702</v>
      </c>
    </row>
    <row r="17" spans="1:5" x14ac:dyDescent="0.15">
      <c r="A17">
        <v>16</v>
      </c>
      <c r="B17" t="s">
        <v>53</v>
      </c>
      <c r="C17" s="9">
        <v>38799</v>
      </c>
      <c r="D17" t="s">
        <v>169</v>
      </c>
      <c r="E17" s="5">
        <v>441189.97352288407</v>
      </c>
    </row>
    <row r="18" spans="1:5" x14ac:dyDescent="0.15">
      <c r="A18">
        <v>17</v>
      </c>
      <c r="B18" t="s">
        <v>55</v>
      </c>
      <c r="C18" s="9">
        <v>38065</v>
      </c>
      <c r="D18" t="s">
        <v>170</v>
      </c>
      <c r="E18" s="5">
        <v>473415.65015467588</v>
      </c>
    </row>
    <row r="19" spans="1:5" x14ac:dyDescent="0.15">
      <c r="A19">
        <v>18</v>
      </c>
      <c r="B19" t="s">
        <v>57</v>
      </c>
      <c r="C19" s="9">
        <v>38781</v>
      </c>
      <c r="D19" t="s">
        <v>171</v>
      </c>
      <c r="E19" s="5">
        <v>128171.43607958961</v>
      </c>
    </row>
    <row r="20" spans="1:5" x14ac:dyDescent="0.15">
      <c r="A20">
        <v>19</v>
      </c>
      <c r="B20" t="s">
        <v>59</v>
      </c>
      <c r="C20" s="9">
        <v>38446</v>
      </c>
      <c r="D20" t="s">
        <v>172</v>
      </c>
      <c r="E20" s="5">
        <v>484196.0060581509</v>
      </c>
    </row>
    <row r="21" spans="1:5" x14ac:dyDescent="0.15">
      <c r="A21">
        <v>20</v>
      </c>
      <c r="B21" t="s">
        <v>61</v>
      </c>
      <c r="C21" s="9">
        <v>38837</v>
      </c>
      <c r="D21" t="s">
        <v>169</v>
      </c>
      <c r="E21" s="5">
        <v>177517.1448947356</v>
      </c>
    </row>
    <row r="22" spans="1:5" x14ac:dyDescent="0.15">
      <c r="A22">
        <v>21</v>
      </c>
      <c r="B22" t="s">
        <v>63</v>
      </c>
      <c r="C22" s="9">
        <v>38102</v>
      </c>
      <c r="D22" t="s">
        <v>170</v>
      </c>
      <c r="E22" s="5">
        <v>371306.39766441309</v>
      </c>
    </row>
    <row r="23" spans="1:5" x14ac:dyDescent="0.15">
      <c r="A23">
        <v>22</v>
      </c>
      <c r="B23" t="s">
        <v>65</v>
      </c>
      <c r="C23" s="9">
        <v>38826</v>
      </c>
      <c r="D23" t="s">
        <v>171</v>
      </c>
      <c r="E23" s="5">
        <v>237611.64848722369</v>
      </c>
    </row>
    <row r="24" spans="1:5" x14ac:dyDescent="0.15">
      <c r="A24">
        <v>23</v>
      </c>
      <c r="B24" t="s">
        <v>67</v>
      </c>
      <c r="C24" s="9">
        <v>38083</v>
      </c>
      <c r="D24" t="s">
        <v>172</v>
      </c>
      <c r="E24" s="5">
        <v>374471.20389648451</v>
      </c>
    </row>
    <row r="25" spans="1:5" x14ac:dyDescent="0.15">
      <c r="A25">
        <v>24</v>
      </c>
      <c r="B25" t="s">
        <v>68</v>
      </c>
      <c r="C25" s="9">
        <v>38469</v>
      </c>
      <c r="D25" t="s">
        <v>173</v>
      </c>
      <c r="E25" s="5">
        <v>270617.15952584881</v>
      </c>
    </row>
    <row r="26" spans="1:5" x14ac:dyDescent="0.15">
      <c r="A26">
        <v>25</v>
      </c>
      <c r="B26" t="s">
        <v>69</v>
      </c>
      <c r="C26" s="9">
        <v>38112</v>
      </c>
      <c r="D26" t="s">
        <v>174</v>
      </c>
      <c r="E26" s="5">
        <v>351505.15371351072</v>
      </c>
    </row>
    <row r="27" spans="1:5" x14ac:dyDescent="0.15">
      <c r="A27">
        <v>26</v>
      </c>
      <c r="B27" t="s">
        <v>70</v>
      </c>
      <c r="C27" s="9">
        <v>38843</v>
      </c>
      <c r="D27" t="s">
        <v>175</v>
      </c>
      <c r="E27" s="5">
        <v>311751.44221347373</v>
      </c>
    </row>
    <row r="28" spans="1:5" x14ac:dyDescent="0.15">
      <c r="A28">
        <v>27</v>
      </c>
      <c r="B28" t="s">
        <v>71</v>
      </c>
      <c r="C28" s="9">
        <v>38479</v>
      </c>
      <c r="D28" t="s">
        <v>176</v>
      </c>
      <c r="E28" s="5">
        <v>378044.27912631579</v>
      </c>
    </row>
    <row r="29" spans="1:5" x14ac:dyDescent="0.15">
      <c r="A29">
        <v>28</v>
      </c>
      <c r="B29" t="s">
        <v>72</v>
      </c>
      <c r="C29" s="9">
        <v>38845</v>
      </c>
      <c r="D29" t="s">
        <v>177</v>
      </c>
      <c r="E29" s="5">
        <v>106669.4857471016</v>
      </c>
    </row>
    <row r="30" spans="1:5" x14ac:dyDescent="0.15">
      <c r="A30">
        <v>29</v>
      </c>
      <c r="B30" t="s">
        <v>74</v>
      </c>
      <c r="C30" s="9">
        <v>38481</v>
      </c>
      <c r="D30" t="s">
        <v>178</v>
      </c>
      <c r="E30" s="5">
        <v>91433.160220560312</v>
      </c>
    </row>
    <row r="31" spans="1:5" x14ac:dyDescent="0.15">
      <c r="A31">
        <v>30</v>
      </c>
      <c r="B31" t="s">
        <v>75</v>
      </c>
      <c r="C31" s="9">
        <v>38847</v>
      </c>
      <c r="D31" t="s">
        <v>179</v>
      </c>
      <c r="E31" s="5">
        <v>422701.73251454852</v>
      </c>
    </row>
    <row r="32" spans="1:5" x14ac:dyDescent="0.15">
      <c r="A32">
        <v>31</v>
      </c>
      <c r="B32" t="s">
        <v>76</v>
      </c>
      <c r="C32" s="9">
        <v>38909</v>
      </c>
      <c r="D32" t="s">
        <v>180</v>
      </c>
      <c r="E32" s="5">
        <v>176296.2380554573</v>
      </c>
    </row>
    <row r="33" spans="1:5" x14ac:dyDescent="0.15">
      <c r="A33">
        <v>32</v>
      </c>
      <c r="B33" t="s">
        <v>77</v>
      </c>
      <c r="C33" s="9">
        <v>38576</v>
      </c>
      <c r="D33" t="s">
        <v>181</v>
      </c>
      <c r="E33" s="5">
        <v>69630.29013996858</v>
      </c>
    </row>
    <row r="34" spans="1:5" x14ac:dyDescent="0.15">
      <c r="A34">
        <v>33</v>
      </c>
      <c r="B34" t="s">
        <v>78</v>
      </c>
      <c r="C34" s="9">
        <v>38243</v>
      </c>
      <c r="D34" t="s">
        <v>182</v>
      </c>
      <c r="E34" s="5">
        <v>337923.35204555438</v>
      </c>
    </row>
    <row r="35" spans="1:5" x14ac:dyDescent="0.15">
      <c r="A35">
        <v>34</v>
      </c>
      <c r="B35" t="s">
        <v>79</v>
      </c>
      <c r="C35" s="9">
        <v>38676</v>
      </c>
      <c r="D35" t="s">
        <v>183</v>
      </c>
      <c r="E35" s="5">
        <v>318359.95773064491</v>
      </c>
    </row>
    <row r="36" spans="1:5" x14ac:dyDescent="0.15">
      <c r="A36">
        <v>35</v>
      </c>
      <c r="B36" t="s">
        <v>80</v>
      </c>
      <c r="C36" s="9">
        <v>39042</v>
      </c>
      <c r="D36" t="s">
        <v>173</v>
      </c>
      <c r="E36" s="5">
        <v>65440.079886175117</v>
      </c>
    </row>
    <row r="37" spans="1:5" x14ac:dyDescent="0.15">
      <c r="A37">
        <v>36</v>
      </c>
      <c r="B37" t="s">
        <v>81</v>
      </c>
      <c r="C37" s="9">
        <v>38678</v>
      </c>
      <c r="D37" t="s">
        <v>174</v>
      </c>
      <c r="E37" s="5">
        <v>111361.55609590901</v>
      </c>
    </row>
    <row r="38" spans="1:5" x14ac:dyDescent="0.15">
      <c r="A38">
        <v>37</v>
      </c>
      <c r="B38" t="s">
        <v>82</v>
      </c>
      <c r="C38" s="9">
        <v>38314</v>
      </c>
      <c r="D38" t="s">
        <v>175</v>
      </c>
      <c r="E38" s="5">
        <v>369289.62901067012</v>
      </c>
    </row>
    <row r="39" spans="1:5" x14ac:dyDescent="0.15">
      <c r="A39">
        <v>38</v>
      </c>
      <c r="B39" t="s">
        <v>83</v>
      </c>
      <c r="C39" s="9">
        <v>38496</v>
      </c>
      <c r="D39" t="s">
        <v>176</v>
      </c>
      <c r="E39" s="5">
        <v>384113.63092794432</v>
      </c>
    </row>
    <row r="40" spans="1:5" x14ac:dyDescent="0.15">
      <c r="A40">
        <v>39</v>
      </c>
      <c r="B40" t="s">
        <v>84</v>
      </c>
      <c r="C40" s="9">
        <v>38497</v>
      </c>
      <c r="D40" t="s">
        <v>177</v>
      </c>
      <c r="E40" s="5">
        <v>308009.73409156041</v>
      </c>
    </row>
    <row r="41" spans="1:5" x14ac:dyDescent="0.15">
      <c r="A41">
        <v>40</v>
      </c>
      <c r="B41" t="s">
        <v>85</v>
      </c>
      <c r="C41" s="9">
        <v>38498</v>
      </c>
      <c r="D41" t="s">
        <v>178</v>
      </c>
      <c r="E41" s="5">
        <v>395168.77380906022</v>
      </c>
    </row>
    <row r="42" spans="1:5" x14ac:dyDescent="0.15">
      <c r="A42">
        <v>41</v>
      </c>
      <c r="B42" t="s">
        <v>86</v>
      </c>
      <c r="C42" s="9">
        <v>38499</v>
      </c>
      <c r="D42" t="s">
        <v>179</v>
      </c>
      <c r="E42" s="5">
        <v>427729.51372079819</v>
      </c>
    </row>
    <row r="43" spans="1:5" x14ac:dyDescent="0.15">
      <c r="A43">
        <v>42</v>
      </c>
      <c r="B43" t="s">
        <v>88</v>
      </c>
      <c r="C43" s="9">
        <v>38500</v>
      </c>
      <c r="D43" t="s">
        <v>180</v>
      </c>
      <c r="E43" s="5">
        <v>288662.9143640807</v>
      </c>
    </row>
    <row r="44" spans="1:5" x14ac:dyDescent="0.15">
      <c r="A44">
        <v>43</v>
      </c>
      <c r="B44" t="s">
        <v>90</v>
      </c>
      <c r="C44" s="9">
        <v>38501</v>
      </c>
      <c r="D44" t="s">
        <v>181</v>
      </c>
      <c r="E44" s="5">
        <v>396316.1701393961</v>
      </c>
    </row>
    <row r="45" spans="1:5" x14ac:dyDescent="0.15">
      <c r="A45">
        <v>44</v>
      </c>
      <c r="B45" t="s">
        <v>92</v>
      </c>
      <c r="C45" s="9">
        <v>38502</v>
      </c>
      <c r="D45" t="s">
        <v>182</v>
      </c>
      <c r="E45" s="5">
        <v>290937.41901852487</v>
      </c>
    </row>
    <row r="46" spans="1:5" x14ac:dyDescent="0.15">
      <c r="A46">
        <v>45</v>
      </c>
      <c r="B46" t="s">
        <v>93</v>
      </c>
      <c r="C46" s="9">
        <v>38503</v>
      </c>
      <c r="D46" t="s">
        <v>183</v>
      </c>
      <c r="E46" s="5">
        <v>279756.64919290022</v>
      </c>
    </row>
    <row r="47" spans="1:5" x14ac:dyDescent="0.15">
      <c r="A47">
        <v>46</v>
      </c>
      <c r="B47" t="s">
        <v>94</v>
      </c>
      <c r="C47" s="9">
        <v>38504</v>
      </c>
      <c r="D47" t="s">
        <v>169</v>
      </c>
      <c r="E47" s="5">
        <v>292305.64436781552</v>
      </c>
    </row>
    <row r="48" spans="1:5" x14ac:dyDescent="0.15">
      <c r="A48">
        <v>47</v>
      </c>
      <c r="B48" t="s">
        <v>95</v>
      </c>
      <c r="C48" s="9">
        <v>38505</v>
      </c>
      <c r="D48" t="s">
        <v>170</v>
      </c>
      <c r="E48" s="5">
        <v>494677.78547862137</v>
      </c>
    </row>
    <row r="49" spans="1:5" x14ac:dyDescent="0.15">
      <c r="A49">
        <v>48</v>
      </c>
      <c r="B49" t="s">
        <v>96</v>
      </c>
      <c r="C49" s="9">
        <v>38506</v>
      </c>
      <c r="D49" t="s">
        <v>171</v>
      </c>
      <c r="E49" s="5">
        <v>404768.47939957841</v>
      </c>
    </row>
    <row r="50" spans="1:5" x14ac:dyDescent="0.15">
      <c r="A50">
        <v>49</v>
      </c>
      <c r="B50" t="s">
        <v>97</v>
      </c>
      <c r="C50" s="9">
        <v>38536</v>
      </c>
      <c r="D50" t="s">
        <v>172</v>
      </c>
      <c r="E50" s="5">
        <v>229824.20887498479</v>
      </c>
    </row>
    <row r="51" spans="1:5" x14ac:dyDescent="0.15">
      <c r="A51">
        <v>50</v>
      </c>
      <c r="B51" t="s">
        <v>98</v>
      </c>
      <c r="C51" s="9">
        <v>38567</v>
      </c>
      <c r="D51" t="s">
        <v>173</v>
      </c>
      <c r="E51" s="5">
        <v>472044.46109761589</v>
      </c>
    </row>
    <row r="52" spans="1:5" x14ac:dyDescent="0.15">
      <c r="A52">
        <v>51</v>
      </c>
      <c r="B52" t="s">
        <v>99</v>
      </c>
      <c r="C52" s="9">
        <v>38598</v>
      </c>
      <c r="D52" t="s">
        <v>174</v>
      </c>
      <c r="E52" s="5">
        <v>135145.64916665319</v>
      </c>
    </row>
    <row r="53" spans="1:5" x14ac:dyDescent="0.15">
      <c r="A53">
        <v>52</v>
      </c>
      <c r="B53" t="s">
        <v>100</v>
      </c>
      <c r="C53" s="9">
        <v>38628</v>
      </c>
      <c r="D53" t="s">
        <v>175</v>
      </c>
      <c r="E53" s="5">
        <v>164788.71135125941</v>
      </c>
    </row>
    <row r="54" spans="1:5" x14ac:dyDescent="0.15">
      <c r="A54">
        <v>53</v>
      </c>
      <c r="B54" t="s">
        <v>101</v>
      </c>
      <c r="C54" s="9">
        <v>38659</v>
      </c>
      <c r="D54" t="s">
        <v>176</v>
      </c>
      <c r="E54" s="5">
        <v>157345.90791178809</v>
      </c>
    </row>
    <row r="55" spans="1:5" x14ac:dyDescent="0.15">
      <c r="A55">
        <v>54</v>
      </c>
      <c r="B55" t="s">
        <v>102</v>
      </c>
      <c r="C55" s="9">
        <v>38689</v>
      </c>
      <c r="D55" t="s">
        <v>177</v>
      </c>
      <c r="E55" s="5">
        <v>242933.86770572519</v>
      </c>
    </row>
    <row r="56" spans="1:5" x14ac:dyDescent="0.15">
      <c r="A56">
        <v>55</v>
      </c>
      <c r="B56" t="s">
        <v>103</v>
      </c>
      <c r="C56" s="9">
        <v>38720</v>
      </c>
      <c r="D56" t="s">
        <v>178</v>
      </c>
      <c r="E56" s="5">
        <v>250467.55972331189</v>
      </c>
    </row>
    <row r="57" spans="1:5" x14ac:dyDescent="0.15">
      <c r="A57">
        <v>56</v>
      </c>
      <c r="B57" t="s">
        <v>104</v>
      </c>
      <c r="C57" s="9">
        <v>38751</v>
      </c>
      <c r="D57" t="s">
        <v>179</v>
      </c>
      <c r="E57" s="5">
        <v>349068.1906867752</v>
      </c>
    </row>
    <row r="58" spans="1:5" x14ac:dyDescent="0.15">
      <c r="A58">
        <v>57</v>
      </c>
      <c r="B58" t="s">
        <v>105</v>
      </c>
      <c r="C58" s="9">
        <v>38779</v>
      </c>
      <c r="D58" t="s">
        <v>180</v>
      </c>
      <c r="E58" s="5">
        <v>350843.9143275285</v>
      </c>
    </row>
    <row r="59" spans="1:5" x14ac:dyDescent="0.15">
      <c r="A59">
        <v>58</v>
      </c>
      <c r="B59" t="s">
        <v>106</v>
      </c>
      <c r="C59" s="9">
        <v>38810</v>
      </c>
      <c r="D59" t="s">
        <v>181</v>
      </c>
      <c r="E59" s="5">
        <v>425149.38215626968</v>
      </c>
    </row>
    <row r="60" spans="1:5" x14ac:dyDescent="0.15">
      <c r="A60">
        <v>59</v>
      </c>
      <c r="B60" t="s">
        <v>107</v>
      </c>
      <c r="C60" s="9">
        <v>38840</v>
      </c>
      <c r="D60" t="s">
        <v>182</v>
      </c>
      <c r="E60" s="5">
        <v>101419.05873350101</v>
      </c>
    </row>
    <row r="61" spans="1:5" x14ac:dyDescent="0.15">
      <c r="A61">
        <v>60</v>
      </c>
      <c r="B61" t="s">
        <v>108</v>
      </c>
      <c r="C61" s="9">
        <v>38871</v>
      </c>
      <c r="D61" t="s">
        <v>183</v>
      </c>
      <c r="E61" s="5">
        <v>113959.4429416671</v>
      </c>
    </row>
    <row r="62" spans="1:5" x14ac:dyDescent="0.15">
      <c r="A62">
        <v>61</v>
      </c>
      <c r="B62" t="s">
        <v>109</v>
      </c>
      <c r="C62" s="9">
        <v>38901</v>
      </c>
      <c r="D62" t="s">
        <v>169</v>
      </c>
      <c r="E62" s="5">
        <v>218078.4364857146</v>
      </c>
    </row>
    <row r="63" spans="1:5" x14ac:dyDescent="0.15">
      <c r="A63">
        <v>62</v>
      </c>
      <c r="B63" t="s">
        <v>108</v>
      </c>
      <c r="C63" s="9">
        <v>38932</v>
      </c>
      <c r="D63" t="s">
        <v>170</v>
      </c>
      <c r="E63" s="5">
        <v>49870.995800516022</v>
      </c>
    </row>
    <row r="64" spans="1:5" x14ac:dyDescent="0.15">
      <c r="A64">
        <v>63</v>
      </c>
      <c r="B64" t="s">
        <v>109</v>
      </c>
      <c r="C64" s="9">
        <v>38963</v>
      </c>
      <c r="D64" t="s">
        <v>171</v>
      </c>
      <c r="E64" s="5">
        <v>305376.48900363012</v>
      </c>
    </row>
    <row r="65" spans="1:5" x14ac:dyDescent="0.15">
      <c r="A65">
        <v>64</v>
      </c>
      <c r="B65" t="s">
        <v>110</v>
      </c>
      <c r="C65" s="9">
        <v>38993</v>
      </c>
      <c r="D65" t="s">
        <v>172</v>
      </c>
      <c r="E65" s="5">
        <v>307567.0269897703</v>
      </c>
    </row>
    <row r="66" spans="1:5" x14ac:dyDescent="0.15">
      <c r="A66">
        <v>65</v>
      </c>
      <c r="B66" t="s">
        <v>111</v>
      </c>
      <c r="C66" s="9">
        <v>39024</v>
      </c>
      <c r="D66" t="s">
        <v>173</v>
      </c>
      <c r="E66" s="5">
        <v>461336.61943538953</v>
      </c>
    </row>
    <row r="67" spans="1:5" x14ac:dyDescent="0.15">
      <c r="A67">
        <v>66</v>
      </c>
      <c r="B67" t="s">
        <v>112</v>
      </c>
      <c r="C67" s="9">
        <v>39054</v>
      </c>
      <c r="D67" t="s">
        <v>174</v>
      </c>
      <c r="E67" s="5">
        <v>111387.70020140809</v>
      </c>
    </row>
    <row r="68" spans="1:5" x14ac:dyDescent="0.15">
      <c r="A68">
        <v>67</v>
      </c>
      <c r="B68" t="s">
        <v>114</v>
      </c>
      <c r="C68" s="9">
        <v>37998</v>
      </c>
      <c r="D68" t="s">
        <v>175</v>
      </c>
      <c r="E68" s="5">
        <v>424641.29908057768</v>
      </c>
    </row>
    <row r="69" spans="1:5" x14ac:dyDescent="0.15">
      <c r="A69">
        <v>68</v>
      </c>
      <c r="B69" t="s">
        <v>116</v>
      </c>
      <c r="C69" s="9">
        <v>37989</v>
      </c>
      <c r="D69" t="s">
        <v>176</v>
      </c>
      <c r="E69" s="5">
        <v>287238.46669913648</v>
      </c>
    </row>
    <row r="70" spans="1:5" x14ac:dyDescent="0.15">
      <c r="A70">
        <v>69</v>
      </c>
      <c r="B70" t="s">
        <v>118</v>
      </c>
      <c r="C70" s="9">
        <v>38001</v>
      </c>
      <c r="D70" t="s">
        <v>177</v>
      </c>
      <c r="E70" s="5">
        <v>403225.88446499332</v>
      </c>
    </row>
    <row r="71" spans="1:5" x14ac:dyDescent="0.15">
      <c r="A71">
        <v>70</v>
      </c>
      <c r="B71" t="s">
        <v>120</v>
      </c>
      <c r="C71" s="9">
        <v>38011</v>
      </c>
      <c r="D71" t="s">
        <v>178</v>
      </c>
      <c r="E71" s="5">
        <v>437427.3270969296</v>
      </c>
    </row>
    <row r="72" spans="1:5" x14ac:dyDescent="0.15">
      <c r="A72">
        <v>71</v>
      </c>
      <c r="B72" t="s">
        <v>122</v>
      </c>
      <c r="C72" s="9">
        <v>38369</v>
      </c>
      <c r="D72" t="s">
        <v>179</v>
      </c>
      <c r="E72" s="5">
        <v>185769.24026028239</v>
      </c>
    </row>
    <row r="73" spans="1:5" x14ac:dyDescent="0.15">
      <c r="A73">
        <v>72</v>
      </c>
      <c r="B73" t="s">
        <v>124</v>
      </c>
      <c r="C73" s="9">
        <v>38406</v>
      </c>
      <c r="D73" t="s">
        <v>179</v>
      </c>
      <c r="E73" s="5">
        <v>161440.54434953691</v>
      </c>
    </row>
    <row r="74" spans="1:5" x14ac:dyDescent="0.15">
      <c r="A74">
        <v>73</v>
      </c>
      <c r="B74" t="s">
        <v>126</v>
      </c>
      <c r="C74" s="9">
        <v>38384</v>
      </c>
      <c r="D74" t="s">
        <v>179</v>
      </c>
      <c r="E74" s="5">
        <v>423694.65191022592</v>
      </c>
    </row>
    <row r="75" spans="1:5" x14ac:dyDescent="0.15">
      <c r="A75">
        <v>74</v>
      </c>
      <c r="B75" t="s">
        <v>128</v>
      </c>
      <c r="C75" s="9">
        <v>38022</v>
      </c>
      <c r="D75" t="s">
        <v>179</v>
      </c>
      <c r="E75" s="5">
        <v>324334.8783425797</v>
      </c>
    </row>
    <row r="76" spans="1:5" x14ac:dyDescent="0.15">
      <c r="A76">
        <v>75</v>
      </c>
      <c r="B76" t="s">
        <v>130</v>
      </c>
      <c r="C76" s="9">
        <v>38411</v>
      </c>
      <c r="D76" t="s">
        <v>179</v>
      </c>
      <c r="E76" s="5">
        <v>432466.96981629229</v>
      </c>
    </row>
    <row r="77" spans="1:5" x14ac:dyDescent="0.15">
      <c r="A77">
        <v>76</v>
      </c>
      <c r="B77" t="s">
        <v>132</v>
      </c>
      <c r="C77" s="9">
        <v>38399</v>
      </c>
      <c r="D77" t="s">
        <v>179</v>
      </c>
      <c r="E77" s="5">
        <v>430078.91605969449</v>
      </c>
    </row>
    <row r="78" spans="1:5" x14ac:dyDescent="0.15">
      <c r="A78">
        <v>77</v>
      </c>
      <c r="B78" t="s">
        <v>134</v>
      </c>
      <c r="C78" s="9">
        <v>38406</v>
      </c>
      <c r="D78" t="s">
        <v>179</v>
      </c>
      <c r="E78" s="5">
        <v>169763.68141503871</v>
      </c>
    </row>
    <row r="79" spans="1:5" x14ac:dyDescent="0.15">
      <c r="A79">
        <v>78</v>
      </c>
      <c r="B79" t="s">
        <v>136</v>
      </c>
      <c r="C79" s="9">
        <v>38386</v>
      </c>
      <c r="D79" t="s">
        <v>179</v>
      </c>
      <c r="E79" s="5">
        <v>65277.975721805218</v>
      </c>
    </row>
    <row r="80" spans="1:5" x14ac:dyDescent="0.15">
      <c r="A80">
        <v>79</v>
      </c>
      <c r="B80" t="s">
        <v>138</v>
      </c>
      <c r="C80" s="9">
        <v>38752</v>
      </c>
      <c r="D80" t="s">
        <v>179</v>
      </c>
      <c r="E80" s="5">
        <v>474393.82548622898</v>
      </c>
    </row>
    <row r="81" spans="1:5" x14ac:dyDescent="0.15">
      <c r="A81">
        <v>80</v>
      </c>
      <c r="B81" t="s">
        <v>140</v>
      </c>
      <c r="C81" s="9">
        <v>38801</v>
      </c>
      <c r="D81" t="s">
        <v>173</v>
      </c>
      <c r="E81" s="5">
        <v>235000.3318614462</v>
      </c>
    </row>
    <row r="82" spans="1:5" x14ac:dyDescent="0.15">
      <c r="A82">
        <v>81</v>
      </c>
      <c r="B82" t="s">
        <v>142</v>
      </c>
      <c r="C82" s="9">
        <v>38807</v>
      </c>
      <c r="D82" t="s">
        <v>174</v>
      </c>
      <c r="E82" s="5">
        <v>292851.35546544287</v>
      </c>
    </row>
    <row r="83" spans="1:5" x14ac:dyDescent="0.15">
      <c r="A83">
        <v>82</v>
      </c>
      <c r="B83" t="s">
        <v>144</v>
      </c>
      <c r="C83" s="9">
        <v>38799</v>
      </c>
      <c r="D83" t="s">
        <v>175</v>
      </c>
      <c r="E83" s="5">
        <v>467825.59515899047</v>
      </c>
    </row>
    <row r="84" spans="1:5" x14ac:dyDescent="0.15">
      <c r="A84">
        <v>83</v>
      </c>
      <c r="B84" t="s">
        <v>145</v>
      </c>
      <c r="C84" s="9">
        <v>38800</v>
      </c>
      <c r="D84" t="s">
        <v>176</v>
      </c>
      <c r="E84" s="5">
        <v>160377.7151362701</v>
      </c>
    </row>
    <row r="85" spans="1:5" x14ac:dyDescent="0.15">
      <c r="A85">
        <v>84</v>
      </c>
      <c r="B85" t="s">
        <v>146</v>
      </c>
      <c r="C85" s="9">
        <v>38801</v>
      </c>
      <c r="D85" t="s">
        <v>177</v>
      </c>
      <c r="E85" s="5">
        <v>213006.547003402</v>
      </c>
    </row>
    <row r="86" spans="1:5" x14ac:dyDescent="0.15">
      <c r="A86">
        <v>85</v>
      </c>
      <c r="B86" t="s">
        <v>147</v>
      </c>
      <c r="C86" s="9">
        <v>38802</v>
      </c>
      <c r="D86" t="s">
        <v>178</v>
      </c>
      <c r="E86" s="5">
        <v>83931.412270979548</v>
      </c>
    </row>
    <row r="87" spans="1:5" x14ac:dyDescent="0.15">
      <c r="A87">
        <v>86</v>
      </c>
      <c r="B87" t="s">
        <v>148</v>
      </c>
      <c r="C87" s="9">
        <v>38803</v>
      </c>
      <c r="D87" t="s">
        <v>179</v>
      </c>
      <c r="E87" s="5">
        <v>189065.40396377991</v>
      </c>
    </row>
    <row r="88" spans="1:5" x14ac:dyDescent="0.15">
      <c r="A88">
        <v>87</v>
      </c>
      <c r="B88" t="s">
        <v>149</v>
      </c>
      <c r="C88" s="9">
        <v>38804</v>
      </c>
      <c r="D88" t="s">
        <v>180</v>
      </c>
      <c r="E88" s="5">
        <v>443378.39836957789</v>
      </c>
    </row>
    <row r="89" spans="1:5" x14ac:dyDescent="0.15">
      <c r="A89">
        <v>88</v>
      </c>
      <c r="B89" t="s">
        <v>150</v>
      </c>
      <c r="C89" s="9">
        <v>38805</v>
      </c>
      <c r="D89" t="s">
        <v>181</v>
      </c>
      <c r="E89" s="5">
        <v>139060.5084958509</v>
      </c>
    </row>
    <row r="90" spans="1:5" x14ac:dyDescent="0.15">
      <c r="A90">
        <v>89</v>
      </c>
      <c r="B90" t="s">
        <v>151</v>
      </c>
      <c r="C90" s="9">
        <v>38806</v>
      </c>
      <c r="D90" t="s">
        <v>182</v>
      </c>
      <c r="E90" s="5">
        <v>412750.63773607003</v>
      </c>
    </row>
    <row r="91" spans="1:5" x14ac:dyDescent="0.15">
      <c r="A91">
        <v>90</v>
      </c>
      <c r="B91" t="s">
        <v>152</v>
      </c>
      <c r="C91" s="9">
        <v>38807</v>
      </c>
      <c r="D91" t="s">
        <v>183</v>
      </c>
      <c r="E91" s="5">
        <v>56941.681091175356</v>
      </c>
    </row>
    <row r="92" spans="1:5" x14ac:dyDescent="0.15">
      <c r="A92">
        <v>91</v>
      </c>
      <c r="B92" t="s">
        <v>153</v>
      </c>
      <c r="C92" s="9">
        <v>38808</v>
      </c>
      <c r="D92" t="s">
        <v>169</v>
      </c>
      <c r="E92" s="5">
        <v>374361.37231664389</v>
      </c>
    </row>
    <row r="93" spans="1:5" x14ac:dyDescent="0.15">
      <c r="A93">
        <v>92</v>
      </c>
      <c r="B93" t="s">
        <v>154</v>
      </c>
      <c r="C93" s="9">
        <v>38809</v>
      </c>
      <c r="D93" t="s">
        <v>170</v>
      </c>
      <c r="E93" s="5">
        <v>371699.27056220273</v>
      </c>
    </row>
    <row r="94" spans="1:5" x14ac:dyDescent="0.15">
      <c r="A94">
        <v>93</v>
      </c>
      <c r="B94" t="s">
        <v>155</v>
      </c>
      <c r="C94" s="9">
        <v>38810</v>
      </c>
      <c r="D94" t="s">
        <v>171</v>
      </c>
      <c r="E94" s="5">
        <v>193571.98851863941</v>
      </c>
    </row>
    <row r="95" spans="1:5" x14ac:dyDescent="0.15">
      <c r="A95">
        <v>94</v>
      </c>
      <c r="B95" t="s">
        <v>156</v>
      </c>
      <c r="C95" s="9">
        <v>38811</v>
      </c>
      <c r="D95" t="s">
        <v>172</v>
      </c>
      <c r="E95" s="5">
        <v>296766.52371530159</v>
      </c>
    </row>
    <row r="96" spans="1:5" x14ac:dyDescent="0.15">
      <c r="A96">
        <v>95</v>
      </c>
      <c r="B96" t="s">
        <v>157</v>
      </c>
      <c r="C96" s="9">
        <v>37998</v>
      </c>
      <c r="D96" t="s">
        <v>173</v>
      </c>
      <c r="E96" s="5">
        <v>366993.64342980587</v>
      </c>
    </row>
    <row r="97" spans="1:5" x14ac:dyDescent="0.15">
      <c r="A97">
        <v>96</v>
      </c>
      <c r="B97" t="s">
        <v>158</v>
      </c>
      <c r="C97" s="9">
        <v>37989</v>
      </c>
      <c r="D97" t="s">
        <v>174</v>
      </c>
      <c r="E97" s="5">
        <v>321836.01150805008</v>
      </c>
    </row>
    <row r="98" spans="1:5" x14ac:dyDescent="0.15">
      <c r="A98">
        <v>97</v>
      </c>
      <c r="B98" t="s">
        <v>159</v>
      </c>
      <c r="C98" s="9">
        <v>38001</v>
      </c>
      <c r="D98" t="s">
        <v>175</v>
      </c>
      <c r="E98" s="5">
        <v>347833.87952415121</v>
      </c>
    </row>
    <row r="99" spans="1:5" x14ac:dyDescent="0.15">
      <c r="A99">
        <v>98</v>
      </c>
      <c r="B99" t="s">
        <v>160</v>
      </c>
      <c r="C99" s="9">
        <v>38011</v>
      </c>
      <c r="D99" t="s">
        <v>176</v>
      </c>
      <c r="E99" s="5">
        <v>320363.53569812869</v>
      </c>
    </row>
    <row r="100" spans="1:5" x14ac:dyDescent="0.15">
      <c r="A100">
        <v>99</v>
      </c>
      <c r="B100" t="s">
        <v>161</v>
      </c>
      <c r="C100" s="9">
        <v>37998</v>
      </c>
      <c r="D100" t="s">
        <v>177</v>
      </c>
      <c r="E100" s="5">
        <v>164330.04227026849</v>
      </c>
    </row>
    <row r="101" spans="1:5" x14ac:dyDescent="0.15">
      <c r="A101">
        <v>100</v>
      </c>
      <c r="B101" t="s">
        <v>162</v>
      </c>
      <c r="C101" s="9">
        <v>37989</v>
      </c>
      <c r="D101" t="s">
        <v>178</v>
      </c>
      <c r="E101" s="5">
        <v>87483.511991895692</v>
      </c>
    </row>
    <row r="102" spans="1:5" x14ac:dyDescent="0.15">
      <c r="A102">
        <v>101</v>
      </c>
      <c r="B102" t="s">
        <v>163</v>
      </c>
      <c r="C102" s="9">
        <v>38001</v>
      </c>
      <c r="D102" t="s">
        <v>179</v>
      </c>
      <c r="E102" s="5">
        <v>476020.38664716639</v>
      </c>
    </row>
    <row r="103" spans="1:5" x14ac:dyDescent="0.15">
      <c r="A103">
        <v>102</v>
      </c>
      <c r="B103" t="s">
        <v>164</v>
      </c>
      <c r="C103" s="9">
        <v>38011</v>
      </c>
      <c r="D103" t="s">
        <v>180</v>
      </c>
      <c r="E103" s="5">
        <v>42254.191498998618</v>
      </c>
    </row>
    <row r="104" spans="1:5" x14ac:dyDescent="0.15">
      <c r="A104">
        <v>103</v>
      </c>
      <c r="B104" t="s">
        <v>8</v>
      </c>
      <c r="C104" s="9">
        <v>37998</v>
      </c>
      <c r="D104" t="s">
        <v>181</v>
      </c>
      <c r="E104" s="5">
        <v>52225.052808074986</v>
      </c>
    </row>
    <row r="105" spans="1:5" x14ac:dyDescent="0.15">
      <c r="A105">
        <v>104</v>
      </c>
      <c r="B105" t="s">
        <v>13</v>
      </c>
      <c r="C105" s="9">
        <v>37989</v>
      </c>
      <c r="D105" t="s">
        <v>182</v>
      </c>
      <c r="E105" s="5">
        <v>310310.58879054169</v>
      </c>
    </row>
    <row r="106" spans="1:5" x14ac:dyDescent="0.15">
      <c r="A106">
        <v>105</v>
      </c>
      <c r="B106" t="s">
        <v>18</v>
      </c>
      <c r="C106" s="9">
        <v>38001</v>
      </c>
      <c r="D106" t="s">
        <v>183</v>
      </c>
      <c r="E106" s="5">
        <v>460949.70485438762</v>
      </c>
    </row>
    <row r="107" spans="1:5" x14ac:dyDescent="0.15">
      <c r="A107">
        <v>106</v>
      </c>
      <c r="B107" t="s">
        <v>23</v>
      </c>
      <c r="C107" s="9">
        <v>38011</v>
      </c>
      <c r="D107" t="s">
        <v>169</v>
      </c>
      <c r="E107" s="5">
        <v>407152.06746185769</v>
      </c>
    </row>
    <row r="108" spans="1:5" x14ac:dyDescent="0.15">
      <c r="A108">
        <v>107</v>
      </c>
      <c r="B108" t="s">
        <v>27</v>
      </c>
      <c r="C108" s="9">
        <v>37998</v>
      </c>
      <c r="D108" t="s">
        <v>170</v>
      </c>
      <c r="E108" s="5">
        <v>187905.00290761469</v>
      </c>
    </row>
    <row r="109" spans="1:5" x14ac:dyDescent="0.15">
      <c r="A109">
        <v>108</v>
      </c>
      <c r="B109" t="s">
        <v>30</v>
      </c>
      <c r="C109" s="9">
        <v>37989</v>
      </c>
      <c r="D109" t="s">
        <v>171</v>
      </c>
      <c r="E109" s="5">
        <v>9992.3851704032404</v>
      </c>
    </row>
    <row r="110" spans="1:5" x14ac:dyDescent="0.15">
      <c r="A110">
        <v>109</v>
      </c>
      <c r="B110" t="s">
        <v>33</v>
      </c>
      <c r="C110" s="9">
        <v>38001</v>
      </c>
      <c r="D110" t="s">
        <v>172</v>
      </c>
      <c r="E110" s="5">
        <v>121700.549458131</v>
      </c>
    </row>
    <row r="111" spans="1:5" x14ac:dyDescent="0.15">
      <c r="A111">
        <v>110</v>
      </c>
      <c r="B111" t="s">
        <v>35</v>
      </c>
      <c r="C111" s="9">
        <v>37998</v>
      </c>
      <c r="D111" t="s">
        <v>173</v>
      </c>
      <c r="E111" s="5">
        <v>369223.7966630173</v>
      </c>
    </row>
    <row r="112" spans="1:5" x14ac:dyDescent="0.15">
      <c r="A112">
        <v>111</v>
      </c>
      <c r="B112" t="s">
        <v>38</v>
      </c>
      <c r="C112" s="9">
        <v>37989</v>
      </c>
      <c r="D112" t="s">
        <v>173</v>
      </c>
      <c r="E112" s="5">
        <v>338893.6482749788</v>
      </c>
    </row>
    <row r="113" spans="1:5" x14ac:dyDescent="0.15">
      <c r="A113">
        <v>112</v>
      </c>
      <c r="B113" t="s">
        <v>41</v>
      </c>
      <c r="C113" s="9">
        <v>38001</v>
      </c>
      <c r="D113" t="s">
        <v>173</v>
      </c>
      <c r="E113" s="5">
        <v>217645.20074467899</v>
      </c>
    </row>
    <row r="114" spans="1:5" x14ac:dyDescent="0.15">
      <c r="A114">
        <v>113</v>
      </c>
      <c r="B114" t="s">
        <v>43</v>
      </c>
      <c r="C114" s="9">
        <v>38011</v>
      </c>
      <c r="D114" t="s">
        <v>173</v>
      </c>
      <c r="E114" s="5">
        <v>222635.9220473741</v>
      </c>
    </row>
    <row r="115" spans="1:5" x14ac:dyDescent="0.15">
      <c r="A115">
        <v>114</v>
      </c>
      <c r="B115" t="s">
        <v>45</v>
      </c>
      <c r="C115" s="9">
        <v>38369</v>
      </c>
      <c r="D115" t="s">
        <v>173</v>
      </c>
      <c r="E115" s="5">
        <v>62545.129158835043</v>
      </c>
    </row>
    <row r="116" spans="1:5" x14ac:dyDescent="0.15">
      <c r="A116">
        <v>115</v>
      </c>
      <c r="B116" t="s">
        <v>47</v>
      </c>
      <c r="C116" s="9">
        <v>38406</v>
      </c>
      <c r="D116" t="s">
        <v>178</v>
      </c>
      <c r="E116" s="5">
        <v>26594.477459080219</v>
      </c>
    </row>
    <row r="117" spans="1:5" x14ac:dyDescent="0.15">
      <c r="A117">
        <v>116</v>
      </c>
      <c r="B117" t="s">
        <v>49</v>
      </c>
      <c r="C117" s="9">
        <v>38384</v>
      </c>
      <c r="D117" t="s">
        <v>179</v>
      </c>
      <c r="E117" s="5">
        <v>159916.8223470177</v>
      </c>
    </row>
    <row r="118" spans="1:5" x14ac:dyDescent="0.15">
      <c r="A118">
        <v>117</v>
      </c>
      <c r="B118" t="s">
        <v>8</v>
      </c>
      <c r="C118" s="9">
        <v>38022</v>
      </c>
      <c r="D118" t="s">
        <v>180</v>
      </c>
      <c r="E118" s="5">
        <v>41381.105868565639</v>
      </c>
    </row>
    <row r="119" spans="1:5" x14ac:dyDescent="0.15">
      <c r="A119">
        <v>118</v>
      </c>
      <c r="B119" t="s">
        <v>13</v>
      </c>
      <c r="C119" s="9">
        <v>38411</v>
      </c>
      <c r="D119" t="s">
        <v>181</v>
      </c>
      <c r="E119" s="5">
        <v>331751.6245016657</v>
      </c>
    </row>
    <row r="120" spans="1:5" x14ac:dyDescent="0.15">
      <c r="A120">
        <v>119</v>
      </c>
      <c r="B120" t="s">
        <v>18</v>
      </c>
      <c r="C120" s="9">
        <v>38399</v>
      </c>
      <c r="D120" t="s">
        <v>181</v>
      </c>
      <c r="E120" s="5">
        <v>302394.99602337292</v>
      </c>
    </row>
    <row r="121" spans="1:5" x14ac:dyDescent="0.15">
      <c r="A121">
        <v>120</v>
      </c>
      <c r="B121" t="s">
        <v>23</v>
      </c>
      <c r="C121" s="9">
        <v>38406</v>
      </c>
      <c r="D121" t="s">
        <v>181</v>
      </c>
      <c r="E121" s="5">
        <v>320120.58571986121</v>
      </c>
    </row>
    <row r="122" spans="1:5" x14ac:dyDescent="0.15">
      <c r="A122">
        <v>121</v>
      </c>
      <c r="B122" t="s">
        <v>27</v>
      </c>
      <c r="C122" s="9">
        <v>38386</v>
      </c>
      <c r="D122" t="s">
        <v>181</v>
      </c>
      <c r="E122" s="5">
        <v>370147.64536704111</v>
      </c>
    </row>
    <row r="123" spans="1:5" x14ac:dyDescent="0.15">
      <c r="A123">
        <v>122</v>
      </c>
      <c r="B123" t="s">
        <v>30</v>
      </c>
      <c r="C123" s="9">
        <v>38752</v>
      </c>
      <c r="D123" t="s">
        <v>181</v>
      </c>
      <c r="E123" s="5">
        <v>464247.4325483024</v>
      </c>
    </row>
    <row r="124" spans="1:5" x14ac:dyDescent="0.15">
      <c r="A124">
        <v>123</v>
      </c>
      <c r="B124" t="s">
        <v>33</v>
      </c>
      <c r="C124" s="9">
        <v>38801</v>
      </c>
      <c r="D124" t="s">
        <v>181</v>
      </c>
      <c r="E124" s="5">
        <v>79129.001126664603</v>
      </c>
    </row>
    <row r="125" spans="1:5" x14ac:dyDescent="0.15">
      <c r="A125">
        <v>124</v>
      </c>
      <c r="B125" t="s">
        <v>35</v>
      </c>
      <c r="C125" s="9">
        <v>38807</v>
      </c>
      <c r="D125" t="s">
        <v>181</v>
      </c>
      <c r="E125" s="5">
        <v>183326.57891101469</v>
      </c>
    </row>
    <row r="126" spans="1:5" x14ac:dyDescent="0.15">
      <c r="A126">
        <v>125</v>
      </c>
      <c r="B126" t="s">
        <v>38</v>
      </c>
      <c r="C126" s="9">
        <v>38799</v>
      </c>
      <c r="D126" t="s">
        <v>173</v>
      </c>
      <c r="E126" s="5">
        <v>126109.1135946782</v>
      </c>
    </row>
    <row r="127" spans="1:5" x14ac:dyDescent="0.15">
      <c r="A127">
        <v>126</v>
      </c>
      <c r="B127" t="s">
        <v>41</v>
      </c>
      <c r="C127" s="9">
        <v>38065</v>
      </c>
      <c r="D127" t="s">
        <v>174</v>
      </c>
      <c r="E127" s="5">
        <v>435158.55647704442</v>
      </c>
    </row>
    <row r="128" spans="1:5" x14ac:dyDescent="0.15">
      <c r="A128">
        <v>127</v>
      </c>
      <c r="B128" t="s">
        <v>43</v>
      </c>
      <c r="C128" s="9">
        <v>38781</v>
      </c>
      <c r="D128" t="s">
        <v>175</v>
      </c>
      <c r="E128" s="5">
        <v>99088.233566719195</v>
      </c>
    </row>
    <row r="129" spans="1:5" x14ac:dyDescent="0.15">
      <c r="A129">
        <v>128</v>
      </c>
      <c r="B129" t="s">
        <v>45</v>
      </c>
      <c r="C129" s="9">
        <v>38446</v>
      </c>
      <c r="D129" t="s">
        <v>176</v>
      </c>
      <c r="E129" s="5">
        <v>29709.17501840675</v>
      </c>
    </row>
    <row r="130" spans="1:5" x14ac:dyDescent="0.15">
      <c r="A130">
        <v>129</v>
      </c>
      <c r="B130" t="s">
        <v>47</v>
      </c>
      <c r="C130" s="9">
        <v>38837</v>
      </c>
      <c r="D130" t="s">
        <v>177</v>
      </c>
      <c r="E130" s="5">
        <v>328780.67729815922</v>
      </c>
    </row>
    <row r="131" spans="1:5" x14ac:dyDescent="0.15">
      <c r="A131">
        <v>130</v>
      </c>
      <c r="B131" t="s">
        <v>49</v>
      </c>
      <c r="C131" s="9">
        <v>38102</v>
      </c>
      <c r="D131" t="s">
        <v>178</v>
      </c>
      <c r="E131" s="5">
        <v>164489.79680411829</v>
      </c>
    </row>
    <row r="132" spans="1:5" x14ac:dyDescent="0.15">
      <c r="A132">
        <v>131</v>
      </c>
      <c r="B132" t="s">
        <v>8</v>
      </c>
      <c r="C132" s="9">
        <v>38826</v>
      </c>
      <c r="D132" t="s">
        <v>179</v>
      </c>
      <c r="E132" s="5">
        <v>266518.44978834031</v>
      </c>
    </row>
    <row r="133" spans="1:5" x14ac:dyDescent="0.15">
      <c r="A133">
        <v>132</v>
      </c>
      <c r="B133" t="s">
        <v>13</v>
      </c>
      <c r="C133" s="9">
        <v>38083</v>
      </c>
      <c r="D133" t="s">
        <v>180</v>
      </c>
      <c r="E133" s="5">
        <v>317441.8534977939</v>
      </c>
    </row>
    <row r="134" spans="1:5" x14ac:dyDescent="0.15">
      <c r="A134">
        <v>133</v>
      </c>
      <c r="B134" t="s">
        <v>18</v>
      </c>
      <c r="C134" s="9">
        <v>38469</v>
      </c>
      <c r="D134" t="s">
        <v>181</v>
      </c>
      <c r="E134" s="5">
        <v>471583.85101905372</v>
      </c>
    </row>
    <row r="135" spans="1:5" x14ac:dyDescent="0.15">
      <c r="A135">
        <v>134</v>
      </c>
      <c r="B135" t="s">
        <v>23</v>
      </c>
      <c r="C135" s="9">
        <v>38112</v>
      </c>
      <c r="D135" t="s">
        <v>182</v>
      </c>
      <c r="E135" s="5">
        <v>335888.24856781837</v>
      </c>
    </row>
    <row r="136" spans="1:5" x14ac:dyDescent="0.15">
      <c r="A136">
        <v>135</v>
      </c>
      <c r="B136" t="s">
        <v>27</v>
      </c>
      <c r="C136" s="9">
        <v>38843</v>
      </c>
      <c r="D136" t="s">
        <v>183</v>
      </c>
      <c r="E136" s="5">
        <v>204841.12510248829</v>
      </c>
    </row>
    <row r="137" spans="1:5" x14ac:dyDescent="0.15">
      <c r="A137">
        <v>136</v>
      </c>
      <c r="B137" t="s">
        <v>30</v>
      </c>
      <c r="C137" s="9">
        <v>38479</v>
      </c>
      <c r="D137" t="s">
        <v>169</v>
      </c>
      <c r="E137" s="5">
        <v>352202.67695613712</v>
      </c>
    </row>
    <row r="138" spans="1:5" x14ac:dyDescent="0.15">
      <c r="A138">
        <v>137</v>
      </c>
      <c r="B138" t="s">
        <v>33</v>
      </c>
      <c r="C138" s="9">
        <v>38845</v>
      </c>
      <c r="D138" t="s">
        <v>170</v>
      </c>
      <c r="E138" s="5">
        <v>457881.29849430191</v>
      </c>
    </row>
    <row r="139" spans="1:5" x14ac:dyDescent="0.15">
      <c r="A139">
        <v>138</v>
      </c>
      <c r="B139" t="s">
        <v>35</v>
      </c>
      <c r="C139" s="9">
        <v>38481</v>
      </c>
      <c r="D139" t="s">
        <v>170</v>
      </c>
      <c r="E139" s="5">
        <v>201494.6470928677</v>
      </c>
    </row>
    <row r="140" spans="1:5" x14ac:dyDescent="0.15">
      <c r="A140">
        <v>139</v>
      </c>
      <c r="B140" t="s">
        <v>38</v>
      </c>
      <c r="C140" s="9">
        <v>38847</v>
      </c>
      <c r="D140" t="s">
        <v>170</v>
      </c>
      <c r="E140" s="5">
        <v>161042.97829009191</v>
      </c>
    </row>
    <row r="141" spans="1:5" x14ac:dyDescent="0.15">
      <c r="A141">
        <v>140</v>
      </c>
      <c r="B141" t="s">
        <v>41</v>
      </c>
      <c r="C141" s="9">
        <v>38909</v>
      </c>
      <c r="D141" t="s">
        <v>170</v>
      </c>
      <c r="E141" s="5">
        <v>267436.93576626241</v>
      </c>
    </row>
    <row r="142" spans="1:5" x14ac:dyDescent="0.15">
      <c r="A142">
        <v>141</v>
      </c>
      <c r="B142" t="s">
        <v>43</v>
      </c>
      <c r="C142" s="9">
        <v>38576</v>
      </c>
      <c r="D142" t="s">
        <v>170</v>
      </c>
      <c r="E142" s="5">
        <v>453981.13977451518</v>
      </c>
    </row>
    <row r="143" spans="1:5" x14ac:dyDescent="0.15">
      <c r="A143">
        <v>142</v>
      </c>
      <c r="B143" t="s">
        <v>45</v>
      </c>
      <c r="C143" s="9">
        <v>38243</v>
      </c>
      <c r="D143" t="s">
        <v>170</v>
      </c>
      <c r="E143" s="5">
        <v>190052.90948135409</v>
      </c>
    </row>
    <row r="144" spans="1:5" x14ac:dyDescent="0.15">
      <c r="A144">
        <v>143</v>
      </c>
      <c r="B144" t="s">
        <v>47</v>
      </c>
      <c r="C144" s="9">
        <v>38676</v>
      </c>
      <c r="D144" t="s">
        <v>170</v>
      </c>
      <c r="E144" s="5">
        <v>396753.42053549708</v>
      </c>
    </row>
    <row r="145" spans="1:5" x14ac:dyDescent="0.15">
      <c r="A145">
        <v>144</v>
      </c>
      <c r="B145" t="s">
        <v>49</v>
      </c>
      <c r="C145" s="9">
        <v>39042</v>
      </c>
      <c r="D145" t="s">
        <v>170</v>
      </c>
      <c r="E145" s="5">
        <v>478536.50472144509</v>
      </c>
    </row>
    <row r="146" spans="1:5" x14ac:dyDescent="0.15">
      <c r="A146">
        <v>145</v>
      </c>
      <c r="B146" t="s">
        <v>8</v>
      </c>
      <c r="C146" s="9">
        <v>38678</v>
      </c>
      <c r="D146" t="s">
        <v>170</v>
      </c>
      <c r="E146" s="5">
        <v>457316.89879247529</v>
      </c>
    </row>
    <row r="147" spans="1:5" x14ac:dyDescent="0.15">
      <c r="A147">
        <v>146</v>
      </c>
      <c r="B147" t="s">
        <v>13</v>
      </c>
      <c r="C147" s="9">
        <v>38314</v>
      </c>
      <c r="D147" t="s">
        <v>170</v>
      </c>
      <c r="E147" s="5">
        <v>351735.56247940322</v>
      </c>
    </row>
    <row r="148" spans="1:5" x14ac:dyDescent="0.15">
      <c r="A148">
        <v>147</v>
      </c>
      <c r="B148" t="s">
        <v>18</v>
      </c>
      <c r="C148" s="9">
        <v>38496</v>
      </c>
      <c r="D148" t="s">
        <v>170</v>
      </c>
      <c r="E148" s="5">
        <v>367307.83388150198</v>
      </c>
    </row>
    <row r="149" spans="1:5" x14ac:dyDescent="0.15">
      <c r="A149">
        <v>148</v>
      </c>
      <c r="B149" t="s">
        <v>23</v>
      </c>
      <c r="C149" s="9">
        <v>38497</v>
      </c>
      <c r="D149" t="s">
        <v>170</v>
      </c>
      <c r="E149" s="5">
        <v>154644.0370124045</v>
      </c>
    </row>
    <row r="150" spans="1:5" x14ac:dyDescent="0.15">
      <c r="A150">
        <v>149</v>
      </c>
      <c r="B150" t="s">
        <v>27</v>
      </c>
      <c r="C150" s="9">
        <v>38498</v>
      </c>
      <c r="D150" t="s">
        <v>170</v>
      </c>
      <c r="E150" s="5">
        <v>276654.88826156361</v>
      </c>
    </row>
    <row r="151" spans="1:5" x14ac:dyDescent="0.15">
      <c r="A151">
        <v>150</v>
      </c>
      <c r="B151" t="s">
        <v>30</v>
      </c>
      <c r="C151" s="9">
        <v>38499</v>
      </c>
      <c r="D151" t="s">
        <v>183</v>
      </c>
      <c r="E151" s="5">
        <v>217139.23472048159</v>
      </c>
    </row>
    <row r="152" spans="1:5" x14ac:dyDescent="0.15">
      <c r="A152">
        <v>151</v>
      </c>
      <c r="B152" t="s">
        <v>33</v>
      </c>
      <c r="C152" s="9">
        <v>38500</v>
      </c>
      <c r="D152" t="s">
        <v>173</v>
      </c>
      <c r="E152" s="5">
        <v>131038.8012875534</v>
      </c>
    </row>
    <row r="153" spans="1:5" x14ac:dyDescent="0.15">
      <c r="A153">
        <v>152</v>
      </c>
      <c r="B153" t="s">
        <v>35</v>
      </c>
      <c r="C153" s="9">
        <v>38501</v>
      </c>
      <c r="D153" t="s">
        <v>173</v>
      </c>
      <c r="E153" s="5">
        <v>247807.79233866819</v>
      </c>
    </row>
    <row r="154" spans="1:5" x14ac:dyDescent="0.15">
      <c r="A154">
        <v>153</v>
      </c>
      <c r="B154" t="s">
        <v>38</v>
      </c>
      <c r="C154" s="9">
        <v>38502</v>
      </c>
      <c r="D154" t="s">
        <v>173</v>
      </c>
      <c r="E154" s="5">
        <v>343024.81922068412</v>
      </c>
    </row>
    <row r="155" spans="1:5" x14ac:dyDescent="0.15">
      <c r="A155">
        <v>154</v>
      </c>
      <c r="B155" t="s">
        <v>41</v>
      </c>
      <c r="C155" s="9">
        <v>38503</v>
      </c>
      <c r="D155" t="s">
        <v>178</v>
      </c>
      <c r="E155" s="5">
        <v>316735.69439872418</v>
      </c>
    </row>
    <row r="156" spans="1:5" x14ac:dyDescent="0.15">
      <c r="A156">
        <v>155</v>
      </c>
      <c r="B156" t="s">
        <v>43</v>
      </c>
      <c r="C156" s="9">
        <v>38504</v>
      </c>
      <c r="D156" t="s">
        <v>179</v>
      </c>
      <c r="E156" s="5">
        <v>412747.33260076051</v>
      </c>
    </row>
    <row r="157" spans="1:5" x14ac:dyDescent="0.15">
      <c r="A157">
        <v>156</v>
      </c>
      <c r="B157" t="s">
        <v>45</v>
      </c>
      <c r="C157" s="9">
        <v>38505</v>
      </c>
      <c r="D157" t="s">
        <v>180</v>
      </c>
      <c r="E157" s="5">
        <v>402764.49533834291</v>
      </c>
    </row>
    <row r="158" spans="1:5" x14ac:dyDescent="0.15">
      <c r="A158">
        <v>157</v>
      </c>
      <c r="B158" t="s">
        <v>47</v>
      </c>
      <c r="C158" s="9">
        <v>38506</v>
      </c>
      <c r="D158" t="s">
        <v>181</v>
      </c>
      <c r="E158" s="5">
        <v>224437.77798561941</v>
      </c>
    </row>
    <row r="159" spans="1:5" x14ac:dyDescent="0.15">
      <c r="A159">
        <v>158</v>
      </c>
      <c r="B159" t="s">
        <v>49</v>
      </c>
      <c r="C159" s="9">
        <v>38536</v>
      </c>
      <c r="D159" t="s">
        <v>182</v>
      </c>
      <c r="E159" s="5">
        <v>100564.0301711568</v>
      </c>
    </row>
    <row r="160" spans="1:5" x14ac:dyDescent="0.15">
      <c r="A160">
        <v>159</v>
      </c>
      <c r="B160" t="s">
        <v>8</v>
      </c>
      <c r="C160" s="9">
        <v>38567</v>
      </c>
      <c r="D160" t="s">
        <v>183</v>
      </c>
      <c r="E160" s="5">
        <v>129388.3128082818</v>
      </c>
    </row>
    <row r="161" spans="1:5" x14ac:dyDescent="0.15">
      <c r="A161">
        <v>160</v>
      </c>
      <c r="B161" t="s">
        <v>13</v>
      </c>
      <c r="C161" s="9">
        <v>38598</v>
      </c>
      <c r="D161" t="s">
        <v>169</v>
      </c>
      <c r="E161" s="5">
        <v>433983.23912295169</v>
      </c>
    </row>
    <row r="162" spans="1:5" x14ac:dyDescent="0.15">
      <c r="A162">
        <v>161</v>
      </c>
      <c r="B162" t="s">
        <v>18</v>
      </c>
      <c r="C162" s="9">
        <v>38628</v>
      </c>
      <c r="D162" t="s">
        <v>170</v>
      </c>
      <c r="E162" s="5">
        <v>120693.8309204954</v>
      </c>
    </row>
    <row r="163" spans="1:5" x14ac:dyDescent="0.15">
      <c r="A163">
        <v>162</v>
      </c>
      <c r="B163" t="s">
        <v>23</v>
      </c>
      <c r="C163" s="9">
        <v>38659</v>
      </c>
      <c r="D163" t="s">
        <v>171</v>
      </c>
      <c r="E163" s="5">
        <v>450880.24020735041</v>
      </c>
    </row>
    <row r="164" spans="1:5" x14ac:dyDescent="0.15">
      <c r="A164">
        <v>163</v>
      </c>
      <c r="B164" t="s">
        <v>27</v>
      </c>
      <c r="C164" s="9">
        <v>38689</v>
      </c>
      <c r="D164" t="s">
        <v>172</v>
      </c>
      <c r="E164" s="5">
        <v>136140.84287459389</v>
      </c>
    </row>
    <row r="165" spans="1:5" x14ac:dyDescent="0.15">
      <c r="A165">
        <v>164</v>
      </c>
      <c r="B165" t="s">
        <v>30</v>
      </c>
      <c r="C165" s="9">
        <v>38720</v>
      </c>
      <c r="D165" t="s">
        <v>173</v>
      </c>
      <c r="E165" s="5">
        <v>109692.6093706518</v>
      </c>
    </row>
    <row r="166" spans="1:5" x14ac:dyDescent="0.15">
      <c r="A166">
        <v>165</v>
      </c>
      <c r="B166" t="s">
        <v>33</v>
      </c>
      <c r="C166" s="9">
        <v>38751</v>
      </c>
      <c r="D166" t="s">
        <v>174</v>
      </c>
      <c r="E166" s="5">
        <v>271481.461790286</v>
      </c>
    </row>
    <row r="167" spans="1:5" x14ac:dyDescent="0.15">
      <c r="A167">
        <v>166</v>
      </c>
      <c r="B167" t="s">
        <v>35</v>
      </c>
      <c r="C167" s="9">
        <v>38779</v>
      </c>
      <c r="D167" t="s">
        <v>175</v>
      </c>
      <c r="E167" s="5">
        <v>413071.11290573998</v>
      </c>
    </row>
    <row r="168" spans="1:5" x14ac:dyDescent="0.15">
      <c r="A168">
        <v>167</v>
      </c>
      <c r="B168" t="s">
        <v>38</v>
      </c>
      <c r="C168" s="9">
        <v>38810</v>
      </c>
      <c r="D168" t="s">
        <v>176</v>
      </c>
      <c r="E168" s="5">
        <v>184419.0518949432</v>
      </c>
    </row>
    <row r="169" spans="1:5" x14ac:dyDescent="0.15">
      <c r="A169">
        <v>168</v>
      </c>
      <c r="B169" t="s">
        <v>41</v>
      </c>
      <c r="C169" s="9">
        <v>38840</v>
      </c>
      <c r="D169" t="s">
        <v>177</v>
      </c>
      <c r="E169" s="5">
        <v>117295.63441638309</v>
      </c>
    </row>
    <row r="170" spans="1:5" x14ac:dyDescent="0.15">
      <c r="A170">
        <v>169</v>
      </c>
      <c r="B170" t="s">
        <v>43</v>
      </c>
      <c r="C170" s="9">
        <v>38871</v>
      </c>
      <c r="D170" t="s">
        <v>178</v>
      </c>
      <c r="E170" s="5">
        <v>462784.63745032478</v>
      </c>
    </row>
    <row r="171" spans="1:5" x14ac:dyDescent="0.15">
      <c r="A171">
        <v>170</v>
      </c>
      <c r="B171" t="s">
        <v>45</v>
      </c>
      <c r="C171" s="9">
        <v>38901</v>
      </c>
      <c r="D171" t="s">
        <v>179</v>
      </c>
      <c r="E171" s="5">
        <v>133726.6222764554</v>
      </c>
    </row>
    <row r="172" spans="1:5" x14ac:dyDescent="0.15">
      <c r="A172">
        <v>171</v>
      </c>
      <c r="B172" t="s">
        <v>47</v>
      </c>
      <c r="C172" s="9">
        <v>38932</v>
      </c>
      <c r="D172" t="s">
        <v>180</v>
      </c>
      <c r="E172" s="5">
        <v>144684.58440090399</v>
      </c>
    </row>
    <row r="173" spans="1:5" x14ac:dyDescent="0.15">
      <c r="A173">
        <v>172</v>
      </c>
      <c r="B173" t="s">
        <v>49</v>
      </c>
      <c r="C173" s="9">
        <v>38963</v>
      </c>
      <c r="D173" t="s">
        <v>181</v>
      </c>
      <c r="E173" s="5">
        <v>134151.0017101081</v>
      </c>
    </row>
    <row r="174" spans="1:5" x14ac:dyDescent="0.15">
      <c r="A174">
        <v>173</v>
      </c>
      <c r="B174" t="s">
        <v>8</v>
      </c>
      <c r="C174" s="9">
        <v>38993</v>
      </c>
      <c r="D174" t="s">
        <v>182</v>
      </c>
      <c r="E174" s="5">
        <v>220735.0088024053</v>
      </c>
    </row>
    <row r="175" spans="1:5" x14ac:dyDescent="0.15">
      <c r="A175">
        <v>174</v>
      </c>
      <c r="B175" t="s">
        <v>13</v>
      </c>
      <c r="C175" s="9">
        <v>39024</v>
      </c>
      <c r="D175" t="s">
        <v>183</v>
      </c>
      <c r="E175" s="5">
        <v>73294.492712628387</v>
      </c>
    </row>
    <row r="176" spans="1:5" x14ac:dyDescent="0.15">
      <c r="A176">
        <v>175</v>
      </c>
      <c r="B176" t="s">
        <v>18</v>
      </c>
      <c r="C176" s="9">
        <v>39054</v>
      </c>
      <c r="D176" t="s">
        <v>169</v>
      </c>
      <c r="E176" s="5">
        <v>411958.86389935442</v>
      </c>
    </row>
    <row r="177" spans="1:5" x14ac:dyDescent="0.15">
      <c r="A177">
        <v>176</v>
      </c>
      <c r="B177" t="s">
        <v>23</v>
      </c>
      <c r="C177" s="9">
        <v>37998</v>
      </c>
      <c r="D177" t="s">
        <v>170</v>
      </c>
      <c r="E177" s="5">
        <v>267941.90958916087</v>
      </c>
    </row>
    <row r="178" spans="1:5" x14ac:dyDescent="0.15">
      <c r="A178">
        <v>177</v>
      </c>
      <c r="B178" t="s">
        <v>27</v>
      </c>
      <c r="C178" s="9">
        <v>37989</v>
      </c>
      <c r="D178" t="s">
        <v>171</v>
      </c>
      <c r="E178" s="5">
        <v>58337.953182316487</v>
      </c>
    </row>
    <row r="179" spans="1:5" x14ac:dyDescent="0.15">
      <c r="A179">
        <v>178</v>
      </c>
      <c r="B179" t="s">
        <v>30</v>
      </c>
      <c r="C179" s="9">
        <v>38001</v>
      </c>
      <c r="D179" t="s">
        <v>172</v>
      </c>
      <c r="E179" s="5">
        <v>307955.66720889643</v>
      </c>
    </row>
    <row r="180" spans="1:5" x14ac:dyDescent="0.15">
      <c r="A180">
        <v>179</v>
      </c>
      <c r="B180" t="s">
        <v>33</v>
      </c>
      <c r="C180" s="9">
        <v>38011</v>
      </c>
      <c r="D180" t="s">
        <v>172</v>
      </c>
      <c r="E180" s="5">
        <v>248585.11332565479</v>
      </c>
    </row>
    <row r="181" spans="1:5" x14ac:dyDescent="0.15">
      <c r="A181">
        <v>180</v>
      </c>
      <c r="B181" t="s">
        <v>35</v>
      </c>
      <c r="C181" s="9">
        <v>38369</v>
      </c>
      <c r="D181" t="s">
        <v>172</v>
      </c>
      <c r="E181" s="5">
        <v>16305.101833119619</v>
      </c>
    </row>
    <row r="182" spans="1:5" x14ac:dyDescent="0.15">
      <c r="A182">
        <v>181</v>
      </c>
      <c r="B182" t="s">
        <v>38</v>
      </c>
      <c r="C182" s="9">
        <v>38406</v>
      </c>
      <c r="D182" t="s">
        <v>172</v>
      </c>
      <c r="E182" s="5">
        <v>262943.37692237902</v>
      </c>
    </row>
    <row r="183" spans="1:5" x14ac:dyDescent="0.15">
      <c r="A183">
        <v>182</v>
      </c>
      <c r="B183" t="s">
        <v>41</v>
      </c>
      <c r="C183" s="9">
        <v>38384</v>
      </c>
      <c r="D183" t="s">
        <v>172</v>
      </c>
      <c r="E183" s="5">
        <v>48394.589104484461</v>
      </c>
    </row>
    <row r="184" spans="1:5" x14ac:dyDescent="0.15">
      <c r="A184">
        <v>183</v>
      </c>
      <c r="B184" t="s">
        <v>43</v>
      </c>
      <c r="C184" s="9">
        <v>38022</v>
      </c>
      <c r="D184" t="s">
        <v>172</v>
      </c>
      <c r="E184" s="5">
        <v>58390.995615660358</v>
      </c>
    </row>
    <row r="185" spans="1:5" x14ac:dyDescent="0.15">
      <c r="A185">
        <v>184</v>
      </c>
      <c r="B185" t="s">
        <v>45</v>
      </c>
      <c r="C185" s="9">
        <v>38411</v>
      </c>
      <c r="D185" t="s">
        <v>172</v>
      </c>
      <c r="E185" s="5">
        <v>174728.82372205349</v>
      </c>
    </row>
    <row r="186" spans="1:5" x14ac:dyDescent="0.15">
      <c r="A186">
        <v>185</v>
      </c>
      <c r="B186" t="s">
        <v>47</v>
      </c>
      <c r="C186" s="9">
        <v>38399</v>
      </c>
      <c r="D186" t="s">
        <v>172</v>
      </c>
      <c r="E186" s="5">
        <v>432990.50154834782</v>
      </c>
    </row>
    <row r="187" spans="1:5" x14ac:dyDescent="0.15">
      <c r="A187">
        <v>186</v>
      </c>
      <c r="B187" t="s">
        <v>49</v>
      </c>
      <c r="C187" s="9">
        <v>38406</v>
      </c>
      <c r="D187" t="s">
        <v>172</v>
      </c>
      <c r="E187" s="5">
        <v>196407.5921769265</v>
      </c>
    </row>
    <row r="188" spans="1:5" x14ac:dyDescent="0.15">
      <c r="A188">
        <v>187</v>
      </c>
      <c r="B188" t="s">
        <v>8</v>
      </c>
      <c r="C188" s="9">
        <v>38386</v>
      </c>
      <c r="D188" t="s">
        <v>172</v>
      </c>
      <c r="E188" s="5">
        <v>480095.81960860803</v>
      </c>
    </row>
    <row r="189" spans="1:5" x14ac:dyDescent="0.15">
      <c r="A189">
        <v>188</v>
      </c>
      <c r="B189" t="s">
        <v>13</v>
      </c>
      <c r="C189" s="9">
        <v>38752</v>
      </c>
      <c r="D189" t="s">
        <v>172</v>
      </c>
      <c r="E189" s="5">
        <v>258293.32288032619</v>
      </c>
    </row>
    <row r="190" spans="1:5" x14ac:dyDescent="0.15">
      <c r="A190">
        <v>189</v>
      </c>
      <c r="B190" t="s">
        <v>18</v>
      </c>
      <c r="C190" s="9">
        <v>38801</v>
      </c>
      <c r="D190" t="s">
        <v>172</v>
      </c>
      <c r="E190" s="5">
        <v>18155.472370725402</v>
      </c>
    </row>
    <row r="191" spans="1:5" x14ac:dyDescent="0.15">
      <c r="A191">
        <v>190</v>
      </c>
      <c r="B191" t="s">
        <v>23</v>
      </c>
      <c r="C191" s="9">
        <v>38807</v>
      </c>
      <c r="D191" t="s">
        <v>172</v>
      </c>
      <c r="E191" s="5">
        <v>150893.4799957544</v>
      </c>
    </row>
    <row r="192" spans="1:5" x14ac:dyDescent="0.15">
      <c r="A192">
        <v>191</v>
      </c>
      <c r="B192" t="s">
        <v>27</v>
      </c>
      <c r="C192" s="9">
        <v>38799</v>
      </c>
      <c r="D192" t="s">
        <v>172</v>
      </c>
      <c r="E192" s="5">
        <v>454246.79567155353</v>
      </c>
    </row>
    <row r="193" spans="1:5" x14ac:dyDescent="0.15">
      <c r="A193">
        <v>192</v>
      </c>
      <c r="B193" t="s">
        <v>30</v>
      </c>
      <c r="C193" s="9">
        <v>38800</v>
      </c>
      <c r="D193" t="s">
        <v>172</v>
      </c>
      <c r="E193" s="5">
        <v>465788.33663105639</v>
      </c>
    </row>
    <row r="194" spans="1:5" x14ac:dyDescent="0.15">
      <c r="A194">
        <v>193</v>
      </c>
      <c r="B194" t="s">
        <v>33</v>
      </c>
      <c r="C194" s="9">
        <v>38801</v>
      </c>
      <c r="D194" t="s">
        <v>172</v>
      </c>
      <c r="E194" s="5">
        <v>251797.0584267946</v>
      </c>
    </row>
    <row r="195" spans="1:5" x14ac:dyDescent="0.15">
      <c r="A195">
        <v>194</v>
      </c>
      <c r="B195" t="s">
        <v>35</v>
      </c>
      <c r="C195" s="9">
        <v>38802</v>
      </c>
      <c r="D195" t="s">
        <v>172</v>
      </c>
      <c r="E195" s="5">
        <v>395888.52262366452</v>
      </c>
    </row>
    <row r="196" spans="1:5" x14ac:dyDescent="0.15">
      <c r="A196">
        <v>195</v>
      </c>
      <c r="B196" t="s">
        <v>38</v>
      </c>
      <c r="C196" s="9">
        <v>38803</v>
      </c>
      <c r="D196" t="s">
        <v>172</v>
      </c>
      <c r="E196" s="5">
        <v>96897.327404684213</v>
      </c>
    </row>
    <row r="197" spans="1:5" x14ac:dyDescent="0.15">
      <c r="A197">
        <v>196</v>
      </c>
      <c r="B197" t="s">
        <v>41</v>
      </c>
      <c r="C197" s="9">
        <v>38804</v>
      </c>
      <c r="D197" t="s">
        <v>172</v>
      </c>
      <c r="E197" s="5">
        <v>44825.657446335652</v>
      </c>
    </row>
    <row r="198" spans="1:5" x14ac:dyDescent="0.15">
      <c r="A198">
        <v>197</v>
      </c>
      <c r="B198" t="s">
        <v>43</v>
      </c>
      <c r="C198" s="9">
        <v>38805</v>
      </c>
      <c r="D198" t="s">
        <v>172</v>
      </c>
      <c r="E198" s="5">
        <v>47934.288771646679</v>
      </c>
    </row>
    <row r="199" spans="1:5" x14ac:dyDescent="0.15">
      <c r="A199">
        <v>198</v>
      </c>
      <c r="B199" t="s">
        <v>45</v>
      </c>
      <c r="C199" s="9">
        <v>38806</v>
      </c>
      <c r="D199" t="s">
        <v>178</v>
      </c>
      <c r="E199" s="5">
        <v>262942.09110048518</v>
      </c>
    </row>
    <row r="200" spans="1:5" x14ac:dyDescent="0.15">
      <c r="A200">
        <v>199</v>
      </c>
      <c r="B200" t="s">
        <v>47</v>
      </c>
      <c r="C200" s="9">
        <v>38807</v>
      </c>
      <c r="D200" t="s">
        <v>179</v>
      </c>
      <c r="E200" s="5">
        <v>311782.11687779822</v>
      </c>
    </row>
    <row r="201" spans="1:5" x14ac:dyDescent="0.15">
      <c r="A201">
        <v>200</v>
      </c>
      <c r="B201" t="s">
        <v>49</v>
      </c>
      <c r="C201" s="9">
        <v>38808</v>
      </c>
      <c r="D201" t="s">
        <v>180</v>
      </c>
      <c r="E201" s="5">
        <v>185060.7176749738</v>
      </c>
    </row>
    <row r="202" spans="1:5" x14ac:dyDescent="0.15">
      <c r="A202">
        <v>201</v>
      </c>
      <c r="B202" t="s">
        <v>8</v>
      </c>
      <c r="C202" s="9">
        <v>38809</v>
      </c>
      <c r="D202" t="s">
        <v>181</v>
      </c>
      <c r="E202" s="5">
        <v>297988.40715387953</v>
      </c>
    </row>
    <row r="203" spans="1:5" x14ac:dyDescent="0.15">
      <c r="A203">
        <v>202</v>
      </c>
      <c r="B203" t="s">
        <v>13</v>
      </c>
      <c r="C203" s="9">
        <v>38810</v>
      </c>
      <c r="D203" t="s">
        <v>182</v>
      </c>
      <c r="E203" s="5">
        <v>126060.8785226914</v>
      </c>
    </row>
    <row r="204" spans="1:5" x14ac:dyDescent="0.15">
      <c r="A204">
        <v>203</v>
      </c>
      <c r="B204" t="s">
        <v>18</v>
      </c>
      <c r="C204" s="9">
        <v>38811</v>
      </c>
      <c r="D204" t="s">
        <v>183</v>
      </c>
      <c r="E204" s="5">
        <v>67040.74516258412</v>
      </c>
    </row>
    <row r="205" spans="1:5" x14ac:dyDescent="0.15">
      <c r="A205">
        <v>204</v>
      </c>
      <c r="B205" t="s">
        <v>23</v>
      </c>
      <c r="C205" s="9">
        <v>37998</v>
      </c>
      <c r="D205" t="s">
        <v>169</v>
      </c>
      <c r="E205" s="5">
        <v>424408.10493110953</v>
      </c>
    </row>
    <row r="206" spans="1:5" x14ac:dyDescent="0.15">
      <c r="A206">
        <v>205</v>
      </c>
      <c r="B206" t="s">
        <v>27</v>
      </c>
      <c r="C206" s="9">
        <v>37989</v>
      </c>
      <c r="D206" t="s">
        <v>170</v>
      </c>
      <c r="E206" s="5">
        <v>298235.72243763448</v>
      </c>
    </row>
    <row r="207" spans="1:5" x14ac:dyDescent="0.15">
      <c r="A207">
        <v>206</v>
      </c>
      <c r="B207" t="s">
        <v>30</v>
      </c>
      <c r="C207" s="9">
        <v>38001</v>
      </c>
      <c r="D207" t="s">
        <v>171</v>
      </c>
      <c r="E207" s="5">
        <v>191203.1980118379</v>
      </c>
    </row>
    <row r="208" spans="1:5" x14ac:dyDescent="0.15">
      <c r="A208">
        <v>207</v>
      </c>
      <c r="B208" t="s">
        <v>33</v>
      </c>
      <c r="C208" s="9">
        <v>38011</v>
      </c>
      <c r="D208" t="s">
        <v>172</v>
      </c>
      <c r="E208" s="5">
        <v>383046.02234501042</v>
      </c>
    </row>
    <row r="209" spans="1:5" x14ac:dyDescent="0.15">
      <c r="A209">
        <v>208</v>
      </c>
      <c r="B209" t="s">
        <v>35</v>
      </c>
      <c r="C209" s="9">
        <v>37998</v>
      </c>
      <c r="D209" t="s">
        <v>173</v>
      </c>
      <c r="E209" s="5">
        <v>189531.9370402291</v>
      </c>
    </row>
    <row r="210" spans="1:5" x14ac:dyDescent="0.15">
      <c r="A210">
        <v>209</v>
      </c>
      <c r="B210" t="s">
        <v>38</v>
      </c>
      <c r="C210" s="9">
        <v>37989</v>
      </c>
      <c r="D210" t="s">
        <v>173</v>
      </c>
      <c r="E210" s="5">
        <v>330722.14168900991</v>
      </c>
    </row>
    <row r="211" spans="1:5" x14ac:dyDescent="0.15">
      <c r="A211">
        <v>210</v>
      </c>
      <c r="B211" t="s">
        <v>41</v>
      </c>
      <c r="C211" s="9">
        <v>38001</v>
      </c>
      <c r="D211" t="s">
        <v>173</v>
      </c>
      <c r="E211" s="5">
        <v>392183.05406893062</v>
      </c>
    </row>
    <row r="212" spans="1:5" x14ac:dyDescent="0.15">
      <c r="A212">
        <v>211</v>
      </c>
      <c r="B212" t="s">
        <v>43</v>
      </c>
      <c r="C212" s="9">
        <v>38011</v>
      </c>
      <c r="D212" t="s">
        <v>173</v>
      </c>
      <c r="E212" s="5">
        <v>454360.29437823419</v>
      </c>
    </row>
    <row r="213" spans="1:5" x14ac:dyDescent="0.15">
      <c r="A213">
        <v>212</v>
      </c>
      <c r="B213" t="s">
        <v>45</v>
      </c>
      <c r="C213" s="9">
        <v>37998</v>
      </c>
      <c r="D213" t="s">
        <v>178</v>
      </c>
      <c r="E213" s="5">
        <v>183831.28036216501</v>
      </c>
    </row>
    <row r="214" spans="1:5" x14ac:dyDescent="0.15">
      <c r="A214">
        <v>213</v>
      </c>
      <c r="B214" t="s">
        <v>47</v>
      </c>
      <c r="C214" s="9">
        <v>37989</v>
      </c>
      <c r="D214" t="s">
        <v>179</v>
      </c>
      <c r="E214" s="5">
        <v>138174.30689585031</v>
      </c>
    </row>
    <row r="215" spans="1:5" x14ac:dyDescent="0.15">
      <c r="A215">
        <v>214</v>
      </c>
      <c r="B215" t="s">
        <v>49</v>
      </c>
      <c r="C215" s="9">
        <v>38001</v>
      </c>
      <c r="D215" t="s">
        <v>180</v>
      </c>
      <c r="E215" s="5">
        <v>66288.375347550333</v>
      </c>
    </row>
    <row r="216" spans="1:5" x14ac:dyDescent="0.15">
      <c r="A216">
        <v>215</v>
      </c>
      <c r="B216" t="s">
        <v>8</v>
      </c>
      <c r="C216" s="9">
        <v>38011</v>
      </c>
      <c r="D216" t="s">
        <v>181</v>
      </c>
      <c r="E216" s="5">
        <v>137374.43741715021</v>
      </c>
    </row>
    <row r="217" spans="1:5" x14ac:dyDescent="0.15">
      <c r="A217">
        <v>216</v>
      </c>
      <c r="B217" t="s">
        <v>13</v>
      </c>
      <c r="C217" s="9">
        <v>37998</v>
      </c>
      <c r="D217" t="s">
        <v>182</v>
      </c>
      <c r="E217" s="5">
        <v>424953.21111669962</v>
      </c>
    </row>
    <row r="218" spans="1:5" x14ac:dyDescent="0.15">
      <c r="A218">
        <v>217</v>
      </c>
      <c r="B218" t="s">
        <v>18</v>
      </c>
      <c r="C218" s="9">
        <v>37989</v>
      </c>
      <c r="D218" t="s">
        <v>183</v>
      </c>
      <c r="E218" s="5">
        <v>186266.9107921657</v>
      </c>
    </row>
    <row r="219" spans="1:5" x14ac:dyDescent="0.15">
      <c r="A219">
        <v>218</v>
      </c>
      <c r="B219" t="s">
        <v>23</v>
      </c>
      <c r="C219" s="9">
        <v>38001</v>
      </c>
      <c r="D219" t="s">
        <v>169</v>
      </c>
      <c r="E219" s="5">
        <v>3713.8412918931158</v>
      </c>
    </row>
    <row r="220" spans="1:5" x14ac:dyDescent="0.15">
      <c r="A220">
        <v>219</v>
      </c>
      <c r="B220" t="s">
        <v>27</v>
      </c>
      <c r="C220" s="9">
        <v>37998</v>
      </c>
      <c r="D220" t="s">
        <v>170</v>
      </c>
      <c r="E220" s="5">
        <v>271477.84857790772</v>
      </c>
    </row>
    <row r="221" spans="1:5" x14ac:dyDescent="0.15">
      <c r="A221">
        <v>220</v>
      </c>
      <c r="B221" t="s">
        <v>30</v>
      </c>
      <c r="C221" s="9">
        <v>37989</v>
      </c>
      <c r="D221" t="s">
        <v>171</v>
      </c>
      <c r="E221" s="5">
        <v>158710.86300377059</v>
      </c>
    </row>
    <row r="222" spans="1:5" x14ac:dyDescent="0.15">
      <c r="A222">
        <v>221</v>
      </c>
      <c r="B222" t="s">
        <v>33</v>
      </c>
      <c r="C222" s="9">
        <v>38001</v>
      </c>
      <c r="D222" t="s">
        <v>171</v>
      </c>
      <c r="E222" s="5">
        <v>233006.94206397841</v>
      </c>
    </row>
    <row r="223" spans="1:5" x14ac:dyDescent="0.15">
      <c r="A223">
        <v>222</v>
      </c>
      <c r="B223" t="s">
        <v>35</v>
      </c>
      <c r="C223" s="9">
        <v>38011</v>
      </c>
      <c r="D223" t="s">
        <v>171</v>
      </c>
      <c r="E223" s="5">
        <v>3490.5182571684509</v>
      </c>
    </row>
    <row r="224" spans="1:5" x14ac:dyDescent="0.15">
      <c r="A224">
        <v>223</v>
      </c>
      <c r="B224" t="s">
        <v>38</v>
      </c>
      <c r="C224" s="9">
        <v>38369</v>
      </c>
      <c r="D224" t="s">
        <v>171</v>
      </c>
      <c r="E224" s="5">
        <v>354823.41208293609</v>
      </c>
    </row>
    <row r="225" spans="1:5" x14ac:dyDescent="0.15">
      <c r="A225">
        <v>224</v>
      </c>
      <c r="B225" t="s">
        <v>41</v>
      </c>
      <c r="C225" s="9">
        <v>38406</v>
      </c>
      <c r="D225" t="s">
        <v>171</v>
      </c>
      <c r="E225" s="5">
        <v>163249.67092454841</v>
      </c>
    </row>
    <row r="226" spans="1:5" x14ac:dyDescent="0.15">
      <c r="A226">
        <v>225</v>
      </c>
      <c r="B226" t="s">
        <v>43</v>
      </c>
      <c r="C226" s="9">
        <v>38384</v>
      </c>
      <c r="D226" t="s">
        <v>171</v>
      </c>
      <c r="E226" s="5">
        <v>207338.4319040202</v>
      </c>
    </row>
    <row r="227" spans="1:5" x14ac:dyDescent="0.15">
      <c r="A227">
        <v>226</v>
      </c>
      <c r="B227" t="s">
        <v>45</v>
      </c>
      <c r="C227" s="9">
        <v>38022</v>
      </c>
      <c r="D227" t="s">
        <v>171</v>
      </c>
      <c r="E227" s="5">
        <v>414392.06284730352</v>
      </c>
    </row>
    <row r="228" spans="1:5" x14ac:dyDescent="0.15">
      <c r="A228">
        <v>227</v>
      </c>
      <c r="B228" t="s">
        <v>47</v>
      </c>
      <c r="C228" s="9">
        <v>38411</v>
      </c>
      <c r="D228" t="s">
        <v>171</v>
      </c>
      <c r="E228" s="5">
        <v>456791.56806097948</v>
      </c>
    </row>
    <row r="229" spans="1:5" x14ac:dyDescent="0.15">
      <c r="A229">
        <v>228</v>
      </c>
      <c r="B229" t="s">
        <v>49</v>
      </c>
      <c r="C229" s="9">
        <v>38399</v>
      </c>
      <c r="D229" t="s">
        <v>171</v>
      </c>
      <c r="E229" s="5">
        <v>163746.20997159489</v>
      </c>
    </row>
    <row r="230" spans="1:5" x14ac:dyDescent="0.15">
      <c r="A230">
        <v>229</v>
      </c>
      <c r="B230" t="s">
        <v>8</v>
      </c>
      <c r="C230" s="9">
        <v>38406</v>
      </c>
      <c r="D230" t="s">
        <v>171</v>
      </c>
      <c r="E230" s="5">
        <v>275670.69240402099</v>
      </c>
    </row>
    <row r="231" spans="1:5" x14ac:dyDescent="0.15">
      <c r="A231">
        <v>230</v>
      </c>
      <c r="B231" t="s">
        <v>13</v>
      </c>
      <c r="C231" s="9">
        <v>38386</v>
      </c>
      <c r="D231" t="s">
        <v>171</v>
      </c>
      <c r="E231" s="5">
        <v>81241.780690400556</v>
      </c>
    </row>
    <row r="232" spans="1:5" x14ac:dyDescent="0.15">
      <c r="A232">
        <v>231</v>
      </c>
      <c r="B232" t="s">
        <v>18</v>
      </c>
      <c r="C232" s="9">
        <v>38752</v>
      </c>
      <c r="D232" t="s">
        <v>171</v>
      </c>
      <c r="E232" s="5">
        <v>345389.47218880488</v>
      </c>
    </row>
    <row r="233" spans="1:5" x14ac:dyDescent="0.15">
      <c r="A233">
        <v>232</v>
      </c>
      <c r="B233" t="s">
        <v>23</v>
      </c>
      <c r="C233" s="9">
        <v>38801</v>
      </c>
      <c r="D233" t="s">
        <v>171</v>
      </c>
      <c r="E233" s="5">
        <v>273753.71345522383</v>
      </c>
    </row>
    <row r="234" spans="1:5" x14ac:dyDescent="0.15">
      <c r="A234">
        <v>233</v>
      </c>
      <c r="B234" t="s">
        <v>27</v>
      </c>
      <c r="C234" s="9">
        <v>38807</v>
      </c>
      <c r="D234" t="s">
        <v>171</v>
      </c>
      <c r="E234" s="5">
        <v>345768.99888368527</v>
      </c>
    </row>
    <row r="235" spans="1:5" x14ac:dyDescent="0.15">
      <c r="A235">
        <v>234</v>
      </c>
      <c r="B235" t="s">
        <v>30</v>
      </c>
      <c r="C235" s="9">
        <v>38799</v>
      </c>
      <c r="D235" t="s">
        <v>171</v>
      </c>
      <c r="E235" s="5">
        <v>374940.31219326082</v>
      </c>
    </row>
    <row r="236" spans="1:5" x14ac:dyDescent="0.15">
      <c r="A236">
        <v>235</v>
      </c>
      <c r="B236" t="s">
        <v>33</v>
      </c>
      <c r="C236" s="9">
        <v>38065</v>
      </c>
      <c r="D236" t="s">
        <v>171</v>
      </c>
      <c r="E236" s="5">
        <v>450019.4633428845</v>
      </c>
    </row>
    <row r="237" spans="1:5" x14ac:dyDescent="0.15">
      <c r="A237">
        <v>236</v>
      </c>
      <c r="B237" t="s">
        <v>35</v>
      </c>
      <c r="C237" s="9">
        <v>38781</v>
      </c>
      <c r="D237" t="s">
        <v>171</v>
      </c>
      <c r="E237" s="5">
        <v>104106.76156923181</v>
      </c>
    </row>
    <row r="238" spans="1:5" x14ac:dyDescent="0.15">
      <c r="A238">
        <v>237</v>
      </c>
      <c r="B238" t="s">
        <v>38</v>
      </c>
      <c r="C238" s="9">
        <v>38446</v>
      </c>
      <c r="D238" t="s">
        <v>173</v>
      </c>
      <c r="E238" s="5">
        <v>133835.64197349141</v>
      </c>
    </row>
    <row r="239" spans="1:5" x14ac:dyDescent="0.15">
      <c r="A239">
        <v>238</v>
      </c>
      <c r="B239" t="s">
        <v>41</v>
      </c>
      <c r="C239" s="9">
        <v>38837</v>
      </c>
      <c r="D239" t="s">
        <v>173</v>
      </c>
      <c r="E239" s="5">
        <v>60212.90110956673</v>
      </c>
    </row>
    <row r="240" spans="1:5" x14ac:dyDescent="0.15">
      <c r="A240">
        <v>239</v>
      </c>
      <c r="B240" t="s">
        <v>43</v>
      </c>
      <c r="C240" s="9">
        <v>38102</v>
      </c>
      <c r="D240" t="s">
        <v>173</v>
      </c>
      <c r="E240" s="5">
        <v>493104.1706747486</v>
      </c>
    </row>
    <row r="241" spans="1:5" x14ac:dyDescent="0.15">
      <c r="A241">
        <v>240</v>
      </c>
      <c r="B241" t="s">
        <v>45</v>
      </c>
      <c r="C241" s="9">
        <v>38826</v>
      </c>
      <c r="D241" t="s">
        <v>173</v>
      </c>
      <c r="E241" s="5">
        <v>179584.623582122</v>
      </c>
    </row>
    <row r="242" spans="1:5" x14ac:dyDescent="0.15">
      <c r="A242">
        <v>241</v>
      </c>
      <c r="B242" t="s">
        <v>47</v>
      </c>
      <c r="C242" s="9">
        <v>38083</v>
      </c>
      <c r="D242" t="s">
        <v>178</v>
      </c>
      <c r="E242" s="5">
        <v>267850.94221849297</v>
      </c>
    </row>
    <row r="243" spans="1:5" x14ac:dyDescent="0.15">
      <c r="A243">
        <v>242</v>
      </c>
      <c r="B243" t="s">
        <v>49</v>
      </c>
      <c r="C243" s="9">
        <v>38469</v>
      </c>
      <c r="D243" t="s">
        <v>179</v>
      </c>
      <c r="E243" s="5">
        <v>469661.34738114278</v>
      </c>
    </row>
    <row r="244" spans="1:5" x14ac:dyDescent="0.15">
      <c r="A244">
        <v>243</v>
      </c>
      <c r="B244" t="s">
        <v>8</v>
      </c>
      <c r="C244" s="9">
        <v>38112</v>
      </c>
      <c r="D244" t="s">
        <v>180</v>
      </c>
      <c r="E244" s="5">
        <v>131196.5878180032</v>
      </c>
    </row>
    <row r="245" spans="1:5" x14ac:dyDescent="0.15">
      <c r="A245">
        <v>244</v>
      </c>
      <c r="B245" t="s">
        <v>13</v>
      </c>
      <c r="C245" s="9">
        <v>38843</v>
      </c>
      <c r="D245" t="s">
        <v>181</v>
      </c>
      <c r="E245" s="5">
        <v>442880.88952376478</v>
      </c>
    </row>
    <row r="246" spans="1:5" x14ac:dyDescent="0.15">
      <c r="A246">
        <v>245</v>
      </c>
      <c r="B246" t="s">
        <v>18</v>
      </c>
      <c r="C246" s="9">
        <v>38479</v>
      </c>
      <c r="D246" t="s">
        <v>182</v>
      </c>
      <c r="E246" s="5">
        <v>119422.6253728882</v>
      </c>
    </row>
    <row r="247" spans="1:5" x14ac:dyDescent="0.15">
      <c r="A247">
        <v>246</v>
      </c>
      <c r="B247" t="s">
        <v>23</v>
      </c>
      <c r="C247" s="9">
        <v>38845</v>
      </c>
      <c r="D247" t="s">
        <v>183</v>
      </c>
      <c r="E247" s="5">
        <v>332272.73740550008</v>
      </c>
    </row>
    <row r="248" spans="1:5" x14ac:dyDescent="0.15">
      <c r="A248">
        <v>247</v>
      </c>
      <c r="B248" t="s">
        <v>27</v>
      </c>
      <c r="C248" s="9">
        <v>38481</v>
      </c>
      <c r="D248" t="s">
        <v>169</v>
      </c>
      <c r="E248" s="5">
        <v>199319.66653402071</v>
      </c>
    </row>
    <row r="249" spans="1:5" x14ac:dyDescent="0.15">
      <c r="A249">
        <v>248</v>
      </c>
      <c r="B249" t="s">
        <v>30</v>
      </c>
      <c r="C249" s="9">
        <v>38847</v>
      </c>
      <c r="D249" t="s">
        <v>170</v>
      </c>
      <c r="E249" s="5">
        <v>47669.273827139979</v>
      </c>
    </row>
    <row r="250" spans="1:5" x14ac:dyDescent="0.15">
      <c r="A250">
        <v>249</v>
      </c>
      <c r="B250" t="s">
        <v>33</v>
      </c>
      <c r="C250" s="9">
        <v>38909</v>
      </c>
      <c r="D250" t="s">
        <v>170</v>
      </c>
      <c r="E250" s="5">
        <v>392468.32695023081</v>
      </c>
    </row>
    <row r="251" spans="1:5" x14ac:dyDescent="0.15">
      <c r="A251">
        <v>250</v>
      </c>
      <c r="B251" t="s">
        <v>35</v>
      </c>
      <c r="C251" s="9">
        <v>38576</v>
      </c>
      <c r="D251" t="s">
        <v>170</v>
      </c>
      <c r="E251" s="5">
        <v>392429.00127215963</v>
      </c>
    </row>
    <row r="252" spans="1:5" x14ac:dyDescent="0.15">
      <c r="A252">
        <v>251</v>
      </c>
      <c r="B252" t="s">
        <v>38</v>
      </c>
      <c r="C252" s="9">
        <v>38243</v>
      </c>
      <c r="D252" t="s">
        <v>170</v>
      </c>
      <c r="E252" s="5">
        <v>324844.69310233323</v>
      </c>
    </row>
    <row r="253" spans="1:5" x14ac:dyDescent="0.15">
      <c r="A253">
        <v>252</v>
      </c>
      <c r="B253" t="s">
        <v>41</v>
      </c>
      <c r="C253" s="9">
        <v>38676</v>
      </c>
      <c r="D253" t="s">
        <v>170</v>
      </c>
      <c r="E253" s="5">
        <v>484425.7327993018</v>
      </c>
    </row>
    <row r="254" spans="1:5" x14ac:dyDescent="0.15">
      <c r="A254">
        <v>253</v>
      </c>
      <c r="B254" t="s">
        <v>43</v>
      </c>
      <c r="C254" s="9">
        <v>39042</v>
      </c>
      <c r="D254" t="s">
        <v>170</v>
      </c>
      <c r="E254" s="5">
        <v>261661.51686930109</v>
      </c>
    </row>
    <row r="255" spans="1:5" x14ac:dyDescent="0.15">
      <c r="A255">
        <v>254</v>
      </c>
      <c r="B255" t="s">
        <v>45</v>
      </c>
      <c r="C255" s="9">
        <v>38678</v>
      </c>
      <c r="D255" t="s">
        <v>170</v>
      </c>
      <c r="E255" s="5">
        <v>64786.889170752482</v>
      </c>
    </row>
    <row r="256" spans="1:5" x14ac:dyDescent="0.15">
      <c r="A256">
        <v>255</v>
      </c>
      <c r="B256" t="s">
        <v>47</v>
      </c>
      <c r="C256" s="9">
        <v>38314</v>
      </c>
      <c r="D256" t="s">
        <v>170</v>
      </c>
      <c r="E256" s="5">
        <v>489462.32073729299</v>
      </c>
    </row>
    <row r="257" spans="1:5" x14ac:dyDescent="0.15">
      <c r="A257">
        <v>256</v>
      </c>
      <c r="B257" t="s">
        <v>49</v>
      </c>
      <c r="C257" s="9">
        <v>38496</v>
      </c>
      <c r="D257" t="s">
        <v>170</v>
      </c>
      <c r="E257" s="5">
        <v>10472.262591380069</v>
      </c>
    </row>
    <row r="258" spans="1:5" x14ac:dyDescent="0.15">
      <c r="A258">
        <v>257</v>
      </c>
      <c r="B258" t="s">
        <v>27</v>
      </c>
      <c r="C258" s="9">
        <v>38497</v>
      </c>
      <c r="D258" t="s">
        <v>170</v>
      </c>
      <c r="E258" s="5">
        <v>316317.2566084672</v>
      </c>
    </row>
    <row r="259" spans="1:5" x14ac:dyDescent="0.15">
      <c r="A259">
        <v>258</v>
      </c>
      <c r="B259" t="s">
        <v>30</v>
      </c>
      <c r="C259" s="9">
        <v>38498</v>
      </c>
      <c r="D259" t="s">
        <v>170</v>
      </c>
      <c r="E259" s="5">
        <v>455408.97901263041</v>
      </c>
    </row>
    <row r="260" spans="1:5" x14ac:dyDescent="0.15">
      <c r="A260">
        <v>259</v>
      </c>
      <c r="B260" t="s">
        <v>33</v>
      </c>
      <c r="C260" s="9">
        <v>38499</v>
      </c>
      <c r="D260" t="s">
        <v>170</v>
      </c>
      <c r="E260" s="5">
        <v>76074.964958286524</v>
      </c>
    </row>
    <row r="261" spans="1:5" x14ac:dyDescent="0.15">
      <c r="A261">
        <v>260</v>
      </c>
      <c r="B261" t="s">
        <v>35</v>
      </c>
      <c r="C261" s="9">
        <v>38500</v>
      </c>
      <c r="D261" t="s">
        <v>170</v>
      </c>
      <c r="E261" s="5">
        <v>231382.30372361201</v>
      </c>
    </row>
    <row r="262" spans="1:5" x14ac:dyDescent="0.15">
      <c r="A262">
        <v>261</v>
      </c>
      <c r="B262" t="s">
        <v>38</v>
      </c>
      <c r="C262" s="9">
        <v>38501</v>
      </c>
      <c r="D262" t="s">
        <v>170</v>
      </c>
      <c r="E262" s="5">
        <v>203052.42695814671</v>
      </c>
    </row>
    <row r="263" spans="1:5" x14ac:dyDescent="0.15">
      <c r="A263">
        <v>262</v>
      </c>
      <c r="B263" t="s">
        <v>41</v>
      </c>
      <c r="C263" s="9">
        <v>38502</v>
      </c>
      <c r="D263" t="s">
        <v>170</v>
      </c>
      <c r="E263" s="5">
        <v>379331.58413502987</v>
      </c>
    </row>
    <row r="264" spans="1:5" x14ac:dyDescent="0.15">
      <c r="A264">
        <v>263</v>
      </c>
      <c r="B264" t="s">
        <v>43</v>
      </c>
      <c r="C264" s="9">
        <v>38503</v>
      </c>
      <c r="D264" t="s">
        <v>170</v>
      </c>
      <c r="E264" s="5">
        <v>337785.15921321209</v>
      </c>
    </row>
    <row r="265" spans="1:5" x14ac:dyDescent="0.15">
      <c r="A265">
        <v>264</v>
      </c>
      <c r="B265" t="s">
        <v>45</v>
      </c>
      <c r="C265" s="9">
        <v>38504</v>
      </c>
      <c r="D265" t="s">
        <v>171</v>
      </c>
      <c r="E265" s="5">
        <v>317209.66930540372</v>
      </c>
    </row>
    <row r="266" spans="1:5" x14ac:dyDescent="0.15">
      <c r="A266">
        <v>265</v>
      </c>
      <c r="B266" t="s">
        <v>47</v>
      </c>
      <c r="C266" s="9">
        <v>38505</v>
      </c>
      <c r="D266" t="s">
        <v>172</v>
      </c>
      <c r="E266" s="5">
        <v>172306.11777336031</v>
      </c>
    </row>
    <row r="267" spans="1:5" x14ac:dyDescent="0.15">
      <c r="A267">
        <v>266</v>
      </c>
      <c r="B267" t="s">
        <v>49</v>
      </c>
      <c r="C267" s="9">
        <v>38506</v>
      </c>
      <c r="D267" t="s">
        <v>173</v>
      </c>
      <c r="E267" s="5">
        <v>81901.797853291995</v>
      </c>
    </row>
    <row r="268" spans="1:5" x14ac:dyDescent="0.15">
      <c r="A268">
        <v>267</v>
      </c>
      <c r="B268" t="s">
        <v>51</v>
      </c>
      <c r="C268" s="9">
        <v>38536</v>
      </c>
      <c r="D268" t="s">
        <v>173</v>
      </c>
      <c r="E268" s="5">
        <v>196667.3026264642</v>
      </c>
    </row>
    <row r="269" spans="1:5" x14ac:dyDescent="0.15">
      <c r="A269">
        <v>268</v>
      </c>
      <c r="B269" t="s">
        <v>53</v>
      </c>
      <c r="C269" s="9">
        <v>38567</v>
      </c>
      <c r="D269" t="s">
        <v>173</v>
      </c>
      <c r="E269" s="5">
        <v>270002.6033937126</v>
      </c>
    </row>
    <row r="270" spans="1:5" x14ac:dyDescent="0.15">
      <c r="A270">
        <v>269</v>
      </c>
      <c r="B270" t="s">
        <v>55</v>
      </c>
      <c r="C270" s="9">
        <v>38598</v>
      </c>
      <c r="D270" t="s">
        <v>173</v>
      </c>
      <c r="E270" s="5">
        <v>434989.72202366602</v>
      </c>
    </row>
    <row r="271" spans="1:5" x14ac:dyDescent="0.15">
      <c r="A271">
        <v>270</v>
      </c>
      <c r="B271" t="s">
        <v>57</v>
      </c>
      <c r="C271" s="9">
        <v>38628</v>
      </c>
      <c r="D271" t="s">
        <v>178</v>
      </c>
      <c r="E271" s="5">
        <v>271505.74825777829</v>
      </c>
    </row>
    <row r="272" spans="1:5" x14ac:dyDescent="0.15">
      <c r="A272">
        <v>271</v>
      </c>
      <c r="B272" t="s">
        <v>59</v>
      </c>
      <c r="C272" s="9">
        <v>38659</v>
      </c>
      <c r="D272" t="s">
        <v>179</v>
      </c>
      <c r="E272" s="5">
        <v>460342.00531956978</v>
      </c>
    </row>
    <row r="273" spans="1:5" x14ac:dyDescent="0.15">
      <c r="A273">
        <v>272</v>
      </c>
      <c r="B273" t="s">
        <v>61</v>
      </c>
      <c r="C273" s="9">
        <v>38689</v>
      </c>
      <c r="D273" t="s">
        <v>179</v>
      </c>
      <c r="E273" s="5">
        <v>471713.01463995408</v>
      </c>
    </row>
    <row r="274" spans="1:5" x14ac:dyDescent="0.15">
      <c r="A274">
        <v>273</v>
      </c>
      <c r="B274" t="s">
        <v>63</v>
      </c>
      <c r="C274" s="9">
        <v>38720</v>
      </c>
      <c r="D274" t="s">
        <v>179</v>
      </c>
      <c r="E274" s="5">
        <v>71684.754132954549</v>
      </c>
    </row>
    <row r="275" spans="1:5" x14ac:dyDescent="0.15">
      <c r="A275">
        <v>274</v>
      </c>
      <c r="B275" t="s">
        <v>65</v>
      </c>
      <c r="C275" s="9">
        <v>38751</v>
      </c>
      <c r="D275" t="s">
        <v>179</v>
      </c>
      <c r="E275" s="5">
        <v>321666.54524731223</v>
      </c>
    </row>
    <row r="276" spans="1:5" x14ac:dyDescent="0.15">
      <c r="A276">
        <v>275</v>
      </c>
      <c r="B276" t="s">
        <v>27</v>
      </c>
      <c r="C276" s="9">
        <v>38779</v>
      </c>
      <c r="D276" t="s">
        <v>179</v>
      </c>
      <c r="E276" s="5">
        <v>375466.81694233912</v>
      </c>
    </row>
    <row r="277" spans="1:5" x14ac:dyDescent="0.15">
      <c r="A277">
        <v>276</v>
      </c>
      <c r="B277" t="s">
        <v>30</v>
      </c>
      <c r="C277" s="9">
        <v>38810</v>
      </c>
      <c r="D277" t="s">
        <v>179</v>
      </c>
      <c r="E277" s="5">
        <v>330719.42562129558</v>
      </c>
    </row>
    <row r="278" spans="1:5" x14ac:dyDescent="0.15">
      <c r="A278">
        <v>277</v>
      </c>
      <c r="B278" t="s">
        <v>33</v>
      </c>
      <c r="C278" s="9">
        <v>38840</v>
      </c>
      <c r="D278" t="s">
        <v>179</v>
      </c>
      <c r="E278" s="5">
        <v>229327.82026967659</v>
      </c>
    </row>
    <row r="279" spans="1:5" x14ac:dyDescent="0.15">
      <c r="A279">
        <v>278</v>
      </c>
      <c r="B279" t="s">
        <v>35</v>
      </c>
      <c r="C279" s="9">
        <v>38871</v>
      </c>
      <c r="D279" t="s">
        <v>179</v>
      </c>
      <c r="E279" s="5">
        <v>444347.03715372272</v>
      </c>
    </row>
    <row r="280" spans="1:5" x14ac:dyDescent="0.15">
      <c r="A280">
        <v>279</v>
      </c>
      <c r="B280" t="s">
        <v>38</v>
      </c>
      <c r="C280" s="9">
        <v>38901</v>
      </c>
      <c r="D280" t="s">
        <v>179</v>
      </c>
      <c r="E280" s="5">
        <v>476269.15115122817</v>
      </c>
    </row>
    <row r="281" spans="1:5" x14ac:dyDescent="0.15">
      <c r="A281">
        <v>280</v>
      </c>
      <c r="B281" t="s">
        <v>41</v>
      </c>
      <c r="C281" s="9">
        <v>38932</v>
      </c>
      <c r="D281" t="s">
        <v>179</v>
      </c>
      <c r="E281" s="5">
        <v>230894.42178780609</v>
      </c>
    </row>
    <row r="282" spans="1:5" x14ac:dyDescent="0.15">
      <c r="A282">
        <v>281</v>
      </c>
      <c r="B282" t="s">
        <v>43</v>
      </c>
      <c r="C282" s="9">
        <v>38963</v>
      </c>
      <c r="D282" t="s">
        <v>179</v>
      </c>
      <c r="E282" s="5">
        <v>92870.552442496089</v>
      </c>
    </row>
    <row r="283" spans="1:5" x14ac:dyDescent="0.15">
      <c r="A283">
        <v>282</v>
      </c>
      <c r="B283" t="s">
        <v>45</v>
      </c>
      <c r="C283" s="9">
        <v>38993</v>
      </c>
      <c r="D283" t="s">
        <v>175</v>
      </c>
      <c r="E283" s="5">
        <v>86873.259796341023</v>
      </c>
    </row>
    <row r="284" spans="1:5" x14ac:dyDescent="0.15">
      <c r="A284">
        <v>283</v>
      </c>
      <c r="B284" t="s">
        <v>47</v>
      </c>
      <c r="C284" s="9">
        <v>39024</v>
      </c>
      <c r="D284" t="s">
        <v>176</v>
      </c>
      <c r="E284" s="5">
        <v>64639.622502200633</v>
      </c>
    </row>
    <row r="285" spans="1:5" x14ac:dyDescent="0.15">
      <c r="A285">
        <v>284</v>
      </c>
      <c r="B285" t="s">
        <v>49</v>
      </c>
      <c r="C285" s="9">
        <v>39054</v>
      </c>
      <c r="D285" t="s">
        <v>177</v>
      </c>
      <c r="E285" s="5">
        <v>439357.29740145989</v>
      </c>
    </row>
    <row r="286" spans="1:5" x14ac:dyDescent="0.15">
      <c r="A286">
        <v>285</v>
      </c>
      <c r="B286" t="s">
        <v>51</v>
      </c>
      <c r="C286" s="9">
        <v>37998</v>
      </c>
      <c r="D286" t="s">
        <v>178</v>
      </c>
      <c r="E286" s="5">
        <v>74943.149938045186</v>
      </c>
    </row>
    <row r="287" spans="1:5" x14ac:dyDescent="0.15">
      <c r="A287">
        <v>286</v>
      </c>
      <c r="B287" t="s">
        <v>53</v>
      </c>
      <c r="C287" s="9">
        <v>37989</v>
      </c>
      <c r="D287" t="s">
        <v>179</v>
      </c>
      <c r="E287" s="5">
        <v>171468.8742926546</v>
      </c>
    </row>
    <row r="288" spans="1:5" x14ac:dyDescent="0.15">
      <c r="A288">
        <v>287</v>
      </c>
      <c r="B288" t="s">
        <v>55</v>
      </c>
      <c r="C288" s="9">
        <v>38001</v>
      </c>
      <c r="D288" t="s">
        <v>180</v>
      </c>
      <c r="E288" s="5">
        <v>33300.900694690987</v>
      </c>
    </row>
    <row r="289" spans="1:5" x14ac:dyDescent="0.15">
      <c r="A289">
        <v>288</v>
      </c>
      <c r="B289" t="s">
        <v>57</v>
      </c>
      <c r="C289" s="9">
        <v>38011</v>
      </c>
      <c r="D289" t="s">
        <v>181</v>
      </c>
      <c r="E289" s="5">
        <v>469436.48714843788</v>
      </c>
    </row>
    <row r="290" spans="1:5" x14ac:dyDescent="0.15">
      <c r="A290">
        <v>289</v>
      </c>
      <c r="B290" t="s">
        <v>59</v>
      </c>
      <c r="C290" s="9">
        <v>38369</v>
      </c>
      <c r="D290" t="s">
        <v>182</v>
      </c>
      <c r="E290" s="5">
        <v>499107.43791855138</v>
      </c>
    </row>
    <row r="291" spans="1:5" x14ac:dyDescent="0.15">
      <c r="A291">
        <v>290</v>
      </c>
      <c r="B291" t="s">
        <v>61</v>
      </c>
      <c r="C291" s="9">
        <v>38406</v>
      </c>
      <c r="D291" t="s">
        <v>183</v>
      </c>
      <c r="E291" s="5">
        <v>312749.47931614041</v>
      </c>
    </row>
    <row r="292" spans="1:5" x14ac:dyDescent="0.15">
      <c r="A292">
        <v>291</v>
      </c>
      <c r="B292" t="s">
        <v>63</v>
      </c>
      <c r="C292" s="9">
        <v>38384</v>
      </c>
      <c r="D292" t="s">
        <v>169</v>
      </c>
      <c r="E292" s="5">
        <v>18730.8316162671</v>
      </c>
    </row>
    <row r="293" spans="1:5" x14ac:dyDescent="0.15">
      <c r="A293">
        <v>292</v>
      </c>
      <c r="B293" t="s">
        <v>65</v>
      </c>
      <c r="C293" s="9">
        <v>38022</v>
      </c>
      <c r="D293" t="s">
        <v>170</v>
      </c>
      <c r="E293" s="5">
        <v>375836.6608609361</v>
      </c>
    </row>
    <row r="294" spans="1:5" x14ac:dyDescent="0.15">
      <c r="A294">
        <v>293</v>
      </c>
      <c r="B294" t="s">
        <v>27</v>
      </c>
      <c r="C294" s="9">
        <v>38411</v>
      </c>
      <c r="D294" t="s">
        <v>171</v>
      </c>
      <c r="E294" s="5">
        <v>498427.7080952641</v>
      </c>
    </row>
    <row r="295" spans="1:5" x14ac:dyDescent="0.15">
      <c r="A295">
        <v>294</v>
      </c>
      <c r="B295" t="s">
        <v>30</v>
      </c>
      <c r="C295" s="9">
        <v>38399</v>
      </c>
      <c r="D295" t="s">
        <v>172</v>
      </c>
      <c r="E295" s="5">
        <v>24993.13120505348</v>
      </c>
    </row>
    <row r="296" spans="1:5" x14ac:dyDescent="0.15">
      <c r="A296">
        <v>295</v>
      </c>
      <c r="B296" t="s">
        <v>33</v>
      </c>
      <c r="C296" s="9">
        <v>38406</v>
      </c>
      <c r="D296" t="s">
        <v>173</v>
      </c>
      <c r="E296" s="5">
        <v>383353.45082780923</v>
      </c>
    </row>
    <row r="297" spans="1:5" x14ac:dyDescent="0.15">
      <c r="A297">
        <v>296</v>
      </c>
      <c r="B297" t="s">
        <v>35</v>
      </c>
      <c r="C297" s="9">
        <v>38386</v>
      </c>
      <c r="D297" t="s">
        <v>173</v>
      </c>
      <c r="E297" s="5">
        <v>131683.92125297539</v>
      </c>
    </row>
    <row r="298" spans="1:5" x14ac:dyDescent="0.15">
      <c r="A298">
        <v>297</v>
      </c>
      <c r="B298" t="s">
        <v>38</v>
      </c>
      <c r="C298" s="9">
        <v>38752</v>
      </c>
      <c r="D298" t="s">
        <v>173</v>
      </c>
      <c r="E298" s="5">
        <v>485289.75798942999</v>
      </c>
    </row>
    <row r="299" spans="1:5" x14ac:dyDescent="0.15">
      <c r="A299">
        <v>298</v>
      </c>
      <c r="B299" t="s">
        <v>41</v>
      </c>
      <c r="C299" s="9">
        <v>38801</v>
      </c>
      <c r="D299" t="s">
        <v>173</v>
      </c>
      <c r="E299" s="5">
        <v>188915.7012259551</v>
      </c>
    </row>
    <row r="300" spans="1:5" x14ac:dyDescent="0.15">
      <c r="A300">
        <v>299</v>
      </c>
      <c r="B300" t="s">
        <v>43</v>
      </c>
      <c r="C300" s="9">
        <v>38807</v>
      </c>
      <c r="D300" t="s">
        <v>173</v>
      </c>
      <c r="E300" s="5">
        <v>1847.8195490060359</v>
      </c>
    </row>
    <row r="301" spans="1:5" x14ac:dyDescent="0.15">
      <c r="A301">
        <v>300</v>
      </c>
      <c r="B301" t="s">
        <v>45</v>
      </c>
      <c r="C301" s="9">
        <v>38799</v>
      </c>
      <c r="D301" t="s">
        <v>173</v>
      </c>
      <c r="E301" s="5">
        <v>307628.99133752257</v>
      </c>
    </row>
    <row r="302" spans="1:5" x14ac:dyDescent="0.15">
      <c r="A302">
        <v>301</v>
      </c>
      <c r="B302" t="s">
        <v>47</v>
      </c>
      <c r="C302" s="9">
        <v>38800</v>
      </c>
      <c r="D302" t="s">
        <v>173</v>
      </c>
      <c r="E302" s="5">
        <v>256732.58730961091</v>
      </c>
    </row>
    <row r="303" spans="1:5" x14ac:dyDescent="0.15">
      <c r="A303">
        <v>302</v>
      </c>
      <c r="B303" t="s">
        <v>49</v>
      </c>
      <c r="C303" s="9">
        <v>38801</v>
      </c>
      <c r="D303" t="s">
        <v>173</v>
      </c>
      <c r="E303" s="5">
        <v>477944.97975883848</v>
      </c>
    </row>
    <row r="304" spans="1:5" x14ac:dyDescent="0.15">
      <c r="A304">
        <v>303</v>
      </c>
      <c r="B304" t="s">
        <v>51</v>
      </c>
      <c r="C304" s="9">
        <v>38802</v>
      </c>
      <c r="D304" t="s">
        <v>173</v>
      </c>
      <c r="E304" s="5">
        <v>431341.60729455639</v>
      </c>
    </row>
    <row r="305" spans="1:5" x14ac:dyDescent="0.15">
      <c r="A305">
        <v>304</v>
      </c>
      <c r="B305" t="s">
        <v>53</v>
      </c>
      <c r="C305" s="9">
        <v>38803</v>
      </c>
      <c r="D305" t="s">
        <v>173</v>
      </c>
      <c r="E305" s="5">
        <v>464806.94275439729</v>
      </c>
    </row>
    <row r="306" spans="1:5" x14ac:dyDescent="0.15">
      <c r="A306">
        <v>305</v>
      </c>
      <c r="B306" t="s">
        <v>55</v>
      </c>
      <c r="C306" s="9">
        <v>38804</v>
      </c>
      <c r="D306" t="s">
        <v>173</v>
      </c>
      <c r="E306" s="5">
        <v>467706.80348512478</v>
      </c>
    </row>
    <row r="307" spans="1:5" x14ac:dyDescent="0.15">
      <c r="A307">
        <v>306</v>
      </c>
      <c r="B307" t="s">
        <v>57</v>
      </c>
      <c r="C307" s="9">
        <v>38805</v>
      </c>
      <c r="D307" t="s">
        <v>173</v>
      </c>
      <c r="E307" s="5">
        <v>362758.78693179932</v>
      </c>
    </row>
    <row r="308" spans="1:5" x14ac:dyDescent="0.15">
      <c r="A308">
        <v>307</v>
      </c>
      <c r="B308" t="s">
        <v>59</v>
      </c>
      <c r="C308" s="9">
        <v>38806</v>
      </c>
      <c r="D308" t="s">
        <v>171</v>
      </c>
      <c r="E308" s="5">
        <v>61046.69002041957</v>
      </c>
    </row>
    <row r="309" spans="1:5" x14ac:dyDescent="0.15">
      <c r="A309">
        <v>308</v>
      </c>
      <c r="B309" t="s">
        <v>61</v>
      </c>
      <c r="C309" s="9">
        <v>38807</v>
      </c>
      <c r="D309" t="s">
        <v>172</v>
      </c>
      <c r="E309" s="5">
        <v>491207.57203617331</v>
      </c>
    </row>
    <row r="310" spans="1:5" x14ac:dyDescent="0.15">
      <c r="A310">
        <v>309</v>
      </c>
      <c r="B310" t="s">
        <v>63</v>
      </c>
      <c r="C310" s="9">
        <v>38808</v>
      </c>
      <c r="D310" t="s">
        <v>173</v>
      </c>
      <c r="E310" s="5">
        <v>449160.55866344291</v>
      </c>
    </row>
    <row r="311" spans="1:5" x14ac:dyDescent="0.15">
      <c r="A311">
        <v>310</v>
      </c>
      <c r="B311" t="s">
        <v>65</v>
      </c>
      <c r="C311" s="9">
        <v>38809</v>
      </c>
      <c r="D311" t="s">
        <v>174</v>
      </c>
      <c r="E311" s="5">
        <v>310481.86631407059</v>
      </c>
    </row>
    <row r="312" spans="1:5" x14ac:dyDescent="0.15">
      <c r="A312">
        <v>311</v>
      </c>
      <c r="B312" t="s">
        <v>27</v>
      </c>
      <c r="C312" s="9">
        <v>38810</v>
      </c>
      <c r="D312" t="s">
        <v>175</v>
      </c>
      <c r="E312" s="5">
        <v>337909.49095285812</v>
      </c>
    </row>
    <row r="313" spans="1:5" x14ac:dyDescent="0.15">
      <c r="A313">
        <v>312</v>
      </c>
      <c r="B313" t="s">
        <v>30</v>
      </c>
      <c r="C313" s="9">
        <v>38811</v>
      </c>
      <c r="D313" t="s">
        <v>176</v>
      </c>
      <c r="E313" s="5">
        <v>386622.65683484921</v>
      </c>
    </row>
    <row r="314" spans="1:5" x14ac:dyDescent="0.15">
      <c r="A314">
        <v>313</v>
      </c>
      <c r="B314" t="s">
        <v>33</v>
      </c>
      <c r="C314" s="9">
        <v>37998</v>
      </c>
      <c r="D314" t="s">
        <v>177</v>
      </c>
      <c r="E314" s="5">
        <v>270631.78724849212</v>
      </c>
    </row>
    <row r="315" spans="1:5" x14ac:dyDescent="0.15">
      <c r="A315">
        <v>314</v>
      </c>
      <c r="B315" t="s">
        <v>35</v>
      </c>
      <c r="C315" s="9">
        <v>37989</v>
      </c>
      <c r="D315" t="s">
        <v>178</v>
      </c>
      <c r="E315" s="5">
        <v>461636.85761197878</v>
      </c>
    </row>
    <row r="316" spans="1:5" x14ac:dyDescent="0.15">
      <c r="A316">
        <v>315</v>
      </c>
      <c r="B316" t="s">
        <v>38</v>
      </c>
      <c r="C316" s="9">
        <v>38001</v>
      </c>
      <c r="D316" t="s">
        <v>179</v>
      </c>
      <c r="E316" s="5">
        <v>437497.68832265562</v>
      </c>
    </row>
    <row r="317" spans="1:5" x14ac:dyDescent="0.15">
      <c r="A317">
        <v>316</v>
      </c>
      <c r="B317" t="s">
        <v>41</v>
      </c>
      <c r="C317" s="9">
        <v>38011</v>
      </c>
      <c r="D317" t="s">
        <v>180</v>
      </c>
      <c r="E317" s="5">
        <v>137599.837109908</v>
      </c>
    </row>
    <row r="318" spans="1:5" x14ac:dyDescent="0.15">
      <c r="A318">
        <v>317</v>
      </c>
      <c r="B318" t="s">
        <v>43</v>
      </c>
      <c r="C318" s="9">
        <v>37998</v>
      </c>
      <c r="D318" t="s">
        <v>181</v>
      </c>
      <c r="E318" s="5">
        <v>142548.51341738831</v>
      </c>
    </row>
    <row r="319" spans="1:5" x14ac:dyDescent="0.15">
      <c r="A319">
        <v>318</v>
      </c>
      <c r="B319" t="s">
        <v>45</v>
      </c>
      <c r="C319" s="9">
        <v>37989</v>
      </c>
      <c r="D319" t="s">
        <v>182</v>
      </c>
      <c r="E319" s="5">
        <v>136036.77115565029</v>
      </c>
    </row>
    <row r="320" spans="1:5" x14ac:dyDescent="0.15">
      <c r="A320">
        <v>319</v>
      </c>
      <c r="B320" t="s">
        <v>47</v>
      </c>
      <c r="C320" s="9">
        <v>38001</v>
      </c>
      <c r="D320" t="s">
        <v>183</v>
      </c>
      <c r="E320" s="5">
        <v>42988.945519044923</v>
      </c>
    </row>
    <row r="321" spans="1:5" x14ac:dyDescent="0.15">
      <c r="A321">
        <v>320</v>
      </c>
      <c r="B321" t="s">
        <v>49</v>
      </c>
      <c r="C321" s="9">
        <v>38011</v>
      </c>
      <c r="D321" t="s">
        <v>169</v>
      </c>
      <c r="E321" s="5">
        <v>50297.57540242996</v>
      </c>
    </row>
    <row r="322" spans="1:5" x14ac:dyDescent="0.15">
      <c r="A322">
        <v>321</v>
      </c>
      <c r="B322" t="s">
        <v>51</v>
      </c>
      <c r="C322" s="9">
        <v>37998</v>
      </c>
      <c r="D322" t="s">
        <v>170</v>
      </c>
      <c r="E322" s="5">
        <v>40549.873277479499</v>
      </c>
    </row>
    <row r="323" spans="1:5" x14ac:dyDescent="0.15">
      <c r="A323">
        <v>322</v>
      </c>
      <c r="B323" t="s">
        <v>53</v>
      </c>
      <c r="C323" s="9">
        <v>37989</v>
      </c>
      <c r="D323" t="s">
        <v>171</v>
      </c>
      <c r="E323" s="5">
        <v>47414.184303378461</v>
      </c>
    </row>
    <row r="324" spans="1:5" x14ac:dyDescent="0.15">
      <c r="A324">
        <v>323</v>
      </c>
      <c r="B324" t="s">
        <v>55</v>
      </c>
      <c r="C324" s="9">
        <v>38001</v>
      </c>
      <c r="D324" t="s">
        <v>172</v>
      </c>
      <c r="E324" s="5">
        <v>223871.52180629151</v>
      </c>
    </row>
    <row r="325" spans="1:5" x14ac:dyDescent="0.15">
      <c r="A325">
        <v>324</v>
      </c>
      <c r="B325" t="s">
        <v>57</v>
      </c>
      <c r="C325" s="9">
        <v>38011</v>
      </c>
      <c r="D325" t="s">
        <v>172</v>
      </c>
      <c r="E325" s="5">
        <v>413507.81468185922</v>
      </c>
    </row>
    <row r="326" spans="1:5" x14ac:dyDescent="0.15">
      <c r="A326">
        <v>325</v>
      </c>
      <c r="B326" t="s">
        <v>59</v>
      </c>
      <c r="C326" s="9">
        <v>37998</v>
      </c>
      <c r="D326" t="s">
        <v>172</v>
      </c>
      <c r="E326" s="5">
        <v>21625.252472986969</v>
      </c>
    </row>
    <row r="327" spans="1:5" x14ac:dyDescent="0.15">
      <c r="A327">
        <v>326</v>
      </c>
      <c r="B327" t="s">
        <v>61</v>
      </c>
      <c r="C327" s="9">
        <v>37989</v>
      </c>
      <c r="D327" t="s">
        <v>172</v>
      </c>
      <c r="E327" s="5">
        <v>189209.38733583569</v>
      </c>
    </row>
    <row r="328" spans="1:5" x14ac:dyDescent="0.15">
      <c r="A328">
        <v>327</v>
      </c>
      <c r="B328" t="s">
        <v>63</v>
      </c>
      <c r="C328" s="9">
        <v>38001</v>
      </c>
      <c r="D328" t="s">
        <v>172</v>
      </c>
      <c r="E328" s="5">
        <v>73689.64236852937</v>
      </c>
    </row>
    <row r="329" spans="1:5" x14ac:dyDescent="0.15">
      <c r="A329">
        <v>328</v>
      </c>
      <c r="B329" t="s">
        <v>65</v>
      </c>
      <c r="C329" s="9">
        <v>37998</v>
      </c>
      <c r="D329" t="s">
        <v>172</v>
      </c>
      <c r="E329" s="5">
        <v>482537.04538502981</v>
      </c>
    </row>
    <row r="330" spans="1:5" x14ac:dyDescent="0.15">
      <c r="A330">
        <v>329</v>
      </c>
      <c r="B330" t="s">
        <v>27</v>
      </c>
      <c r="C330" s="9">
        <v>37989</v>
      </c>
      <c r="D330" t="s">
        <v>172</v>
      </c>
      <c r="E330" s="5">
        <v>46011.062732415339</v>
      </c>
    </row>
    <row r="331" spans="1:5" x14ac:dyDescent="0.15">
      <c r="A331">
        <v>330</v>
      </c>
      <c r="B331" t="s">
        <v>30</v>
      </c>
      <c r="C331" s="9">
        <v>38001</v>
      </c>
      <c r="D331" t="s">
        <v>180</v>
      </c>
      <c r="E331" s="5">
        <v>121424.761830672</v>
      </c>
    </row>
    <row r="332" spans="1:5" x14ac:dyDescent="0.15">
      <c r="A332">
        <v>331</v>
      </c>
      <c r="B332" t="s">
        <v>33</v>
      </c>
      <c r="C332" s="9">
        <v>38011</v>
      </c>
      <c r="D332" t="s">
        <v>181</v>
      </c>
      <c r="E332" s="5">
        <v>409097.70270518301</v>
      </c>
    </row>
    <row r="333" spans="1:5" x14ac:dyDescent="0.15">
      <c r="A333">
        <v>332</v>
      </c>
      <c r="B333" t="s">
        <v>35</v>
      </c>
      <c r="C333" s="9">
        <v>38369</v>
      </c>
      <c r="D333" t="s">
        <v>182</v>
      </c>
      <c r="E333" s="5">
        <v>474811.23796780891</v>
      </c>
    </row>
    <row r="334" spans="1:5" x14ac:dyDescent="0.15">
      <c r="A334">
        <v>333</v>
      </c>
      <c r="B334" t="s">
        <v>38</v>
      </c>
      <c r="C334" s="9">
        <v>38406</v>
      </c>
      <c r="D334" t="s">
        <v>183</v>
      </c>
      <c r="E334" s="5">
        <v>347612.49465687852</v>
      </c>
    </row>
    <row r="335" spans="1:5" x14ac:dyDescent="0.15">
      <c r="A335">
        <v>334</v>
      </c>
      <c r="B335" t="s">
        <v>41</v>
      </c>
      <c r="C335" s="9">
        <v>38384</v>
      </c>
      <c r="D335" t="s">
        <v>169</v>
      </c>
      <c r="E335" s="5">
        <v>74634.999804209452</v>
      </c>
    </row>
    <row r="336" spans="1:5" x14ac:dyDescent="0.15">
      <c r="A336">
        <v>335</v>
      </c>
      <c r="B336" t="s">
        <v>43</v>
      </c>
      <c r="C336" s="9">
        <v>38022</v>
      </c>
      <c r="D336" t="s">
        <v>170</v>
      </c>
      <c r="E336" s="5">
        <v>443549.27199575672</v>
      </c>
    </row>
    <row r="337" spans="1:5" x14ac:dyDescent="0.15">
      <c r="A337">
        <v>336</v>
      </c>
      <c r="B337" t="s">
        <v>45</v>
      </c>
      <c r="C337" s="9">
        <v>38411</v>
      </c>
      <c r="D337" t="s">
        <v>171</v>
      </c>
      <c r="E337" s="5">
        <v>454420.26480429177</v>
      </c>
    </row>
    <row r="338" spans="1:5" x14ac:dyDescent="0.15">
      <c r="A338">
        <v>337</v>
      </c>
      <c r="B338" t="s">
        <v>47</v>
      </c>
      <c r="C338" s="9">
        <v>38399</v>
      </c>
      <c r="D338" t="s">
        <v>172</v>
      </c>
      <c r="E338" s="5">
        <v>247141.40904334059</v>
      </c>
    </row>
    <row r="339" spans="1:5" x14ac:dyDescent="0.15">
      <c r="A339">
        <v>338</v>
      </c>
      <c r="B339" t="s">
        <v>49</v>
      </c>
      <c r="C339" s="9">
        <v>38406</v>
      </c>
      <c r="D339" t="s">
        <v>173</v>
      </c>
      <c r="E339" s="5">
        <v>428807.60771855823</v>
      </c>
    </row>
    <row r="340" spans="1:5" x14ac:dyDescent="0.15">
      <c r="A340">
        <v>339</v>
      </c>
      <c r="B340" t="s">
        <v>51</v>
      </c>
      <c r="C340" s="9">
        <v>38386</v>
      </c>
      <c r="D340" t="s">
        <v>174</v>
      </c>
      <c r="E340" s="5">
        <v>202537.0196209297</v>
      </c>
    </row>
    <row r="341" spans="1:5" x14ac:dyDescent="0.15">
      <c r="A341">
        <v>340</v>
      </c>
      <c r="B341" t="s">
        <v>53</v>
      </c>
      <c r="C341" s="9">
        <v>38752</v>
      </c>
      <c r="D341" t="s">
        <v>175</v>
      </c>
      <c r="E341" s="5">
        <v>164943.11845623259</v>
      </c>
    </row>
    <row r="342" spans="1:5" x14ac:dyDescent="0.15">
      <c r="A342">
        <v>341</v>
      </c>
      <c r="B342" t="s">
        <v>55</v>
      </c>
      <c r="C342" s="9">
        <v>38801</v>
      </c>
      <c r="D342" t="s">
        <v>176</v>
      </c>
      <c r="E342" s="5">
        <v>190590.32818197011</v>
      </c>
    </row>
    <row r="343" spans="1:5" x14ac:dyDescent="0.15">
      <c r="A343">
        <v>342</v>
      </c>
      <c r="B343" t="s">
        <v>57</v>
      </c>
      <c r="C343" s="9">
        <v>38807</v>
      </c>
      <c r="D343" t="s">
        <v>177</v>
      </c>
      <c r="E343" s="5">
        <v>425590.20686445409</v>
      </c>
    </row>
    <row r="344" spans="1:5" x14ac:dyDescent="0.15">
      <c r="A344">
        <v>343</v>
      </c>
      <c r="B344" t="s">
        <v>59</v>
      </c>
      <c r="C344" s="9">
        <v>38799</v>
      </c>
      <c r="D344" t="s">
        <v>178</v>
      </c>
      <c r="E344" s="5">
        <v>82892.992192819482</v>
      </c>
    </row>
    <row r="345" spans="1:5" x14ac:dyDescent="0.15">
      <c r="A345">
        <v>344</v>
      </c>
      <c r="B345" t="s">
        <v>61</v>
      </c>
      <c r="C345" s="9">
        <v>38065</v>
      </c>
      <c r="D345" t="s">
        <v>179</v>
      </c>
      <c r="E345" s="5">
        <v>78188.684574514613</v>
      </c>
    </row>
    <row r="346" spans="1:5" x14ac:dyDescent="0.15">
      <c r="A346">
        <v>345</v>
      </c>
      <c r="B346" t="s">
        <v>63</v>
      </c>
      <c r="C346" s="9">
        <v>38781</v>
      </c>
      <c r="D346" t="s">
        <v>180</v>
      </c>
      <c r="E346" s="5">
        <v>273123.33788168378</v>
      </c>
    </row>
    <row r="347" spans="1:5" x14ac:dyDescent="0.15">
      <c r="A347">
        <v>346</v>
      </c>
      <c r="B347" t="s">
        <v>65</v>
      </c>
      <c r="C347" s="9">
        <v>38446</v>
      </c>
      <c r="D347" t="s">
        <v>181</v>
      </c>
      <c r="E347" s="5">
        <v>24304.744346914991</v>
      </c>
    </row>
    <row r="348" spans="1:5" x14ac:dyDescent="0.15">
      <c r="A348">
        <v>347</v>
      </c>
      <c r="B348" t="s">
        <v>27</v>
      </c>
      <c r="C348" s="9">
        <v>38837</v>
      </c>
      <c r="D348" t="s">
        <v>182</v>
      </c>
      <c r="E348" s="5">
        <v>439346.38352498529</v>
      </c>
    </row>
    <row r="349" spans="1:5" x14ac:dyDescent="0.15">
      <c r="A349">
        <v>348</v>
      </c>
      <c r="B349" t="s">
        <v>30</v>
      </c>
      <c r="C349" s="9">
        <v>38102</v>
      </c>
      <c r="D349" t="s">
        <v>183</v>
      </c>
      <c r="E349" s="5">
        <v>447983.2666142027</v>
      </c>
    </row>
    <row r="350" spans="1:5" x14ac:dyDescent="0.15">
      <c r="A350">
        <v>349</v>
      </c>
      <c r="B350" t="s">
        <v>33</v>
      </c>
      <c r="C350" s="9">
        <v>38826</v>
      </c>
      <c r="D350" t="s">
        <v>169</v>
      </c>
      <c r="E350" s="5">
        <v>165879.13068406071</v>
      </c>
    </row>
    <row r="351" spans="1:5" x14ac:dyDescent="0.15">
      <c r="A351">
        <v>350</v>
      </c>
      <c r="B351" t="s">
        <v>35</v>
      </c>
      <c r="C351" s="9">
        <v>38083</v>
      </c>
      <c r="D351" t="s">
        <v>170</v>
      </c>
      <c r="E351" s="5">
        <v>398525.8822646878</v>
      </c>
    </row>
    <row r="352" spans="1:5" x14ac:dyDescent="0.15">
      <c r="A352">
        <v>351</v>
      </c>
      <c r="B352" t="s">
        <v>38</v>
      </c>
      <c r="C352" s="9">
        <v>38469</v>
      </c>
      <c r="D352" t="s">
        <v>171</v>
      </c>
      <c r="E352" s="5">
        <v>257587.21768071491</v>
      </c>
    </row>
    <row r="353" spans="1:5" x14ac:dyDescent="0.15">
      <c r="A353">
        <v>352</v>
      </c>
      <c r="B353" t="s">
        <v>41</v>
      </c>
      <c r="C353" s="9">
        <v>38112</v>
      </c>
      <c r="D353" t="s">
        <v>172</v>
      </c>
      <c r="E353" s="5">
        <v>480728.81259920832</v>
      </c>
    </row>
    <row r="354" spans="1:5" x14ac:dyDescent="0.15">
      <c r="A354">
        <v>353</v>
      </c>
      <c r="B354" t="s">
        <v>43</v>
      </c>
      <c r="C354" s="9">
        <v>38843</v>
      </c>
      <c r="D354" t="s">
        <v>173</v>
      </c>
      <c r="E354" s="5">
        <v>103939.8380426736</v>
      </c>
    </row>
    <row r="355" spans="1:5" x14ac:dyDescent="0.15">
      <c r="A355">
        <v>354</v>
      </c>
      <c r="B355" t="s">
        <v>45</v>
      </c>
      <c r="C355" s="9">
        <v>38479</v>
      </c>
      <c r="D355" t="s">
        <v>173</v>
      </c>
      <c r="E355" s="5">
        <v>406033.31883578253</v>
      </c>
    </row>
    <row r="356" spans="1:5" x14ac:dyDescent="0.15">
      <c r="A356">
        <v>355</v>
      </c>
      <c r="B356" t="s">
        <v>47</v>
      </c>
      <c r="C356" s="9">
        <v>38845</v>
      </c>
      <c r="D356" t="s">
        <v>173</v>
      </c>
      <c r="E356" s="5">
        <v>91357.563407860391</v>
      </c>
    </row>
    <row r="357" spans="1:5" x14ac:dyDescent="0.15">
      <c r="A357">
        <v>356</v>
      </c>
      <c r="B357" t="s">
        <v>49</v>
      </c>
      <c r="C357" s="9">
        <v>38481</v>
      </c>
      <c r="D357" t="s">
        <v>173</v>
      </c>
      <c r="E357" s="5">
        <v>259726.40608188621</v>
      </c>
    </row>
    <row r="358" spans="1:5" x14ac:dyDescent="0.15">
      <c r="A358">
        <v>357</v>
      </c>
      <c r="B358" t="s">
        <v>51</v>
      </c>
      <c r="C358" s="9">
        <v>38847</v>
      </c>
      <c r="D358" t="s">
        <v>178</v>
      </c>
      <c r="E358" s="5">
        <v>266910.34584865818</v>
      </c>
    </row>
    <row r="359" spans="1:5" x14ac:dyDescent="0.15">
      <c r="A359">
        <v>358</v>
      </c>
      <c r="B359" t="s">
        <v>53</v>
      </c>
      <c r="C359" s="9">
        <v>38909</v>
      </c>
      <c r="D359" t="s">
        <v>179</v>
      </c>
      <c r="E359" s="5">
        <v>419581.25321644411</v>
      </c>
    </row>
    <row r="360" spans="1:5" x14ac:dyDescent="0.15">
      <c r="A360">
        <v>359</v>
      </c>
      <c r="B360" t="s">
        <v>55</v>
      </c>
      <c r="C360" s="9">
        <v>38576</v>
      </c>
      <c r="D360" t="s">
        <v>180</v>
      </c>
      <c r="E360" s="5">
        <v>94786.895740836932</v>
      </c>
    </row>
    <row r="361" spans="1:5" x14ac:dyDescent="0.15">
      <c r="A361">
        <v>360</v>
      </c>
      <c r="B361" t="s">
        <v>57</v>
      </c>
      <c r="C361" s="9">
        <v>38243</v>
      </c>
      <c r="D361" t="s">
        <v>181</v>
      </c>
      <c r="E361" s="5">
        <v>485279.90263738087</v>
      </c>
    </row>
    <row r="362" spans="1:5" x14ac:dyDescent="0.15">
      <c r="A362">
        <v>361</v>
      </c>
      <c r="B362" t="s">
        <v>59</v>
      </c>
      <c r="C362" s="9">
        <v>38676</v>
      </c>
      <c r="D362" t="s">
        <v>182</v>
      </c>
      <c r="E362" s="5">
        <v>446876.55221792101</v>
      </c>
    </row>
    <row r="363" spans="1:5" x14ac:dyDescent="0.15">
      <c r="A363">
        <v>362</v>
      </c>
      <c r="B363" t="s">
        <v>61</v>
      </c>
      <c r="C363" s="9">
        <v>39042</v>
      </c>
      <c r="D363" t="s">
        <v>183</v>
      </c>
      <c r="E363" s="5">
        <v>339227.14486526558</v>
      </c>
    </row>
    <row r="364" spans="1:5" x14ac:dyDescent="0.15">
      <c r="A364">
        <v>363</v>
      </c>
      <c r="B364" t="s">
        <v>63</v>
      </c>
      <c r="C364" s="9">
        <v>38678</v>
      </c>
      <c r="D364" t="s">
        <v>169</v>
      </c>
      <c r="E364" s="5">
        <v>246986.04855343091</v>
      </c>
    </row>
    <row r="365" spans="1:5" x14ac:dyDescent="0.15">
      <c r="A365">
        <v>364</v>
      </c>
      <c r="B365" t="s">
        <v>65</v>
      </c>
      <c r="C365" s="9">
        <v>38314</v>
      </c>
      <c r="D365" t="s">
        <v>170</v>
      </c>
      <c r="E365" s="5">
        <v>289493.54192639468</v>
      </c>
    </row>
    <row r="366" spans="1:5" x14ac:dyDescent="0.15">
      <c r="A366">
        <v>365</v>
      </c>
      <c r="B366" t="s">
        <v>45</v>
      </c>
      <c r="C366" s="9">
        <v>38496</v>
      </c>
      <c r="D366" t="s">
        <v>171</v>
      </c>
      <c r="E366" s="5">
        <v>81819.233193475113</v>
      </c>
    </row>
    <row r="367" spans="1:5" x14ac:dyDescent="0.15">
      <c r="A367">
        <v>366</v>
      </c>
      <c r="B367" t="s">
        <v>47</v>
      </c>
      <c r="C367" s="9">
        <v>38497</v>
      </c>
      <c r="D367" t="s">
        <v>172</v>
      </c>
      <c r="E367" s="5">
        <v>455944.06872645218</v>
      </c>
    </row>
    <row r="368" spans="1:5" x14ac:dyDescent="0.15">
      <c r="A368">
        <v>367</v>
      </c>
      <c r="B368" t="s">
        <v>49</v>
      </c>
      <c r="C368" s="9">
        <v>38498</v>
      </c>
      <c r="D368" t="s">
        <v>172</v>
      </c>
      <c r="E368" s="5">
        <v>81881.764749096255</v>
      </c>
    </row>
    <row r="369" spans="1:5" x14ac:dyDescent="0.15">
      <c r="A369">
        <v>368</v>
      </c>
      <c r="B369" t="s">
        <v>51</v>
      </c>
      <c r="C369" s="9">
        <v>38499</v>
      </c>
      <c r="D369" t="s">
        <v>172</v>
      </c>
      <c r="E369" s="5">
        <v>498137.42795518943</v>
      </c>
    </row>
    <row r="370" spans="1:5" x14ac:dyDescent="0.15">
      <c r="A370">
        <v>369</v>
      </c>
      <c r="B370" t="s">
        <v>53</v>
      </c>
      <c r="C370" s="9">
        <v>38500</v>
      </c>
      <c r="D370" t="s">
        <v>172</v>
      </c>
      <c r="E370" s="5">
        <v>284754.80993060349</v>
      </c>
    </row>
    <row r="371" spans="1:5" x14ac:dyDescent="0.15">
      <c r="A371">
        <v>370</v>
      </c>
      <c r="B371" t="s">
        <v>55</v>
      </c>
      <c r="C371" s="9">
        <v>38501</v>
      </c>
      <c r="D371" t="s">
        <v>172</v>
      </c>
      <c r="E371" s="5">
        <v>269231.14466681081</v>
      </c>
    </row>
    <row r="372" spans="1:5" x14ac:dyDescent="0.15">
      <c r="A372">
        <v>371</v>
      </c>
      <c r="B372" t="s">
        <v>57</v>
      </c>
      <c r="C372" s="9">
        <v>38502</v>
      </c>
      <c r="D372" t="s">
        <v>172</v>
      </c>
      <c r="E372" s="5">
        <v>384469.58122360829</v>
      </c>
    </row>
    <row r="373" spans="1:5" x14ac:dyDescent="0.15">
      <c r="A373">
        <v>372</v>
      </c>
      <c r="B373" t="s">
        <v>59</v>
      </c>
      <c r="C373" s="9">
        <v>38503</v>
      </c>
      <c r="D373" t="s">
        <v>172</v>
      </c>
      <c r="E373" s="5">
        <v>327032.76620186737</v>
      </c>
    </row>
    <row r="374" spans="1:5" x14ac:dyDescent="0.15">
      <c r="A374">
        <v>373</v>
      </c>
      <c r="B374" t="s">
        <v>61</v>
      </c>
      <c r="C374" s="9">
        <v>38504</v>
      </c>
      <c r="D374" t="s">
        <v>172</v>
      </c>
      <c r="E374" s="5">
        <v>487417.71106359042</v>
      </c>
    </row>
    <row r="375" spans="1:5" x14ac:dyDescent="0.15">
      <c r="A375">
        <v>374</v>
      </c>
      <c r="B375" t="s">
        <v>63</v>
      </c>
      <c r="C375" s="9">
        <v>38505</v>
      </c>
      <c r="D375" t="s">
        <v>172</v>
      </c>
      <c r="E375" s="5">
        <v>32881.241588974262</v>
      </c>
    </row>
    <row r="376" spans="1:5" x14ac:dyDescent="0.15">
      <c r="A376">
        <v>375</v>
      </c>
      <c r="B376" t="s">
        <v>65</v>
      </c>
      <c r="C376" s="9">
        <v>38506</v>
      </c>
      <c r="D376" t="s">
        <v>172</v>
      </c>
      <c r="E376" s="5">
        <v>437676.96432602842</v>
      </c>
    </row>
    <row r="377" spans="1:5" x14ac:dyDescent="0.15">
      <c r="A377">
        <v>376</v>
      </c>
      <c r="B377" t="s">
        <v>67</v>
      </c>
      <c r="C377" s="9">
        <v>38536</v>
      </c>
      <c r="D377" t="s">
        <v>172</v>
      </c>
      <c r="E377" s="5">
        <v>412160.84554184071</v>
      </c>
    </row>
    <row r="378" spans="1:5" x14ac:dyDescent="0.15">
      <c r="A378">
        <v>377</v>
      </c>
      <c r="B378" t="s">
        <v>68</v>
      </c>
      <c r="C378" s="9">
        <v>38567</v>
      </c>
      <c r="D378" t="s">
        <v>172</v>
      </c>
      <c r="E378" s="5">
        <v>261446.64712270731</v>
      </c>
    </row>
    <row r="379" spans="1:5" x14ac:dyDescent="0.15">
      <c r="A379">
        <v>378</v>
      </c>
      <c r="B379" t="s">
        <v>69</v>
      </c>
      <c r="C379" s="9">
        <v>38598</v>
      </c>
      <c r="D379" t="s">
        <v>169</v>
      </c>
      <c r="E379" s="5">
        <v>334589.17520461301</v>
      </c>
    </row>
    <row r="380" spans="1:5" x14ac:dyDescent="0.15">
      <c r="A380">
        <v>379</v>
      </c>
      <c r="B380" t="s">
        <v>70</v>
      </c>
      <c r="C380" s="9">
        <v>38628</v>
      </c>
      <c r="D380" t="s">
        <v>170</v>
      </c>
      <c r="E380" s="5">
        <v>29860.343616386399</v>
      </c>
    </row>
    <row r="381" spans="1:5" x14ac:dyDescent="0.15">
      <c r="A381">
        <v>380</v>
      </c>
      <c r="B381" t="s">
        <v>71</v>
      </c>
      <c r="C381" s="9">
        <v>38659</v>
      </c>
      <c r="D381" t="s">
        <v>171</v>
      </c>
      <c r="E381" s="5">
        <v>150805.2063586615</v>
      </c>
    </row>
    <row r="382" spans="1:5" x14ac:dyDescent="0.15">
      <c r="A382">
        <v>381</v>
      </c>
      <c r="B382" t="s">
        <v>72</v>
      </c>
      <c r="C382" s="9">
        <v>38689</v>
      </c>
      <c r="D382" t="s">
        <v>172</v>
      </c>
      <c r="E382" s="5">
        <v>41981.810527421112</v>
      </c>
    </row>
    <row r="383" spans="1:5" x14ac:dyDescent="0.15">
      <c r="A383">
        <v>382</v>
      </c>
      <c r="B383" t="s">
        <v>74</v>
      </c>
      <c r="C383" s="9">
        <v>38720</v>
      </c>
      <c r="D383" t="s">
        <v>173</v>
      </c>
      <c r="E383" s="5">
        <v>485193.93353147618</v>
      </c>
    </row>
    <row r="384" spans="1:5" x14ac:dyDescent="0.15">
      <c r="A384">
        <v>383</v>
      </c>
      <c r="B384" t="s">
        <v>75</v>
      </c>
      <c r="C384" s="9">
        <v>38751</v>
      </c>
      <c r="D384" t="s">
        <v>176</v>
      </c>
      <c r="E384" s="5">
        <v>381922.65272204299</v>
      </c>
    </row>
    <row r="385" spans="1:5" x14ac:dyDescent="0.15">
      <c r="A385">
        <v>384</v>
      </c>
      <c r="B385" t="s">
        <v>45</v>
      </c>
      <c r="C385" s="9">
        <v>38779</v>
      </c>
      <c r="D385" t="s">
        <v>177</v>
      </c>
      <c r="E385" s="5">
        <v>44056.061789403968</v>
      </c>
    </row>
    <row r="386" spans="1:5" x14ac:dyDescent="0.15">
      <c r="A386">
        <v>385</v>
      </c>
      <c r="B386" t="s">
        <v>47</v>
      </c>
      <c r="C386" s="9">
        <v>38810</v>
      </c>
      <c r="D386" t="s">
        <v>178</v>
      </c>
      <c r="E386" s="5">
        <v>264119.93470529089</v>
      </c>
    </row>
    <row r="387" spans="1:5" x14ac:dyDescent="0.15">
      <c r="A387">
        <v>386</v>
      </c>
      <c r="B387" t="s">
        <v>49</v>
      </c>
      <c r="C387" s="9">
        <v>38840</v>
      </c>
      <c r="D387" t="s">
        <v>179</v>
      </c>
      <c r="E387" s="5">
        <v>401577.5552503104</v>
      </c>
    </row>
    <row r="388" spans="1:5" x14ac:dyDescent="0.15">
      <c r="A388">
        <v>387</v>
      </c>
      <c r="B388" t="s">
        <v>51</v>
      </c>
      <c r="C388" s="9">
        <v>38871</v>
      </c>
      <c r="D388" t="s">
        <v>180</v>
      </c>
      <c r="E388" s="5">
        <v>345427.60805995268</v>
      </c>
    </row>
    <row r="389" spans="1:5" x14ac:dyDescent="0.15">
      <c r="A389">
        <v>388</v>
      </c>
      <c r="B389" t="s">
        <v>53</v>
      </c>
      <c r="C389" s="9">
        <v>38901</v>
      </c>
      <c r="D389" t="s">
        <v>181</v>
      </c>
      <c r="E389" s="5">
        <v>479005.21761893522</v>
      </c>
    </row>
    <row r="390" spans="1:5" x14ac:dyDescent="0.15">
      <c r="A390">
        <v>389</v>
      </c>
      <c r="B390" t="s">
        <v>55</v>
      </c>
      <c r="C390" s="9">
        <v>38932</v>
      </c>
      <c r="D390" t="s">
        <v>182</v>
      </c>
      <c r="E390" s="5">
        <v>253374.9259292619</v>
      </c>
    </row>
    <row r="391" spans="1:5" x14ac:dyDescent="0.15">
      <c r="A391">
        <v>390</v>
      </c>
      <c r="B391" t="s">
        <v>57</v>
      </c>
      <c r="C391" s="9">
        <v>38963</v>
      </c>
      <c r="D391" t="s">
        <v>183</v>
      </c>
      <c r="E391" s="5">
        <v>347293.54027382168</v>
      </c>
    </row>
    <row r="392" spans="1:5" x14ac:dyDescent="0.15">
      <c r="A392">
        <v>391</v>
      </c>
      <c r="B392" t="s">
        <v>59</v>
      </c>
      <c r="C392" s="9">
        <v>38993</v>
      </c>
      <c r="D392" t="s">
        <v>169</v>
      </c>
      <c r="E392" s="5">
        <v>343738.80842146801</v>
      </c>
    </row>
    <row r="393" spans="1:5" x14ac:dyDescent="0.15">
      <c r="A393">
        <v>392</v>
      </c>
      <c r="B393" t="s">
        <v>61</v>
      </c>
      <c r="C393" s="9">
        <v>39024</v>
      </c>
      <c r="D393" t="s">
        <v>170</v>
      </c>
      <c r="E393" s="5">
        <v>126574.16082709969</v>
      </c>
    </row>
    <row r="394" spans="1:5" x14ac:dyDescent="0.15">
      <c r="A394">
        <v>393</v>
      </c>
      <c r="B394" t="s">
        <v>63</v>
      </c>
      <c r="C394" s="9">
        <v>39054</v>
      </c>
      <c r="D394" t="s">
        <v>170</v>
      </c>
      <c r="E394" s="5">
        <v>487363.34518817929</v>
      </c>
    </row>
    <row r="395" spans="1:5" x14ac:dyDescent="0.15">
      <c r="A395">
        <v>394</v>
      </c>
      <c r="B395" t="s">
        <v>65</v>
      </c>
      <c r="C395" s="9">
        <v>37998</v>
      </c>
      <c r="D395" t="s">
        <v>170</v>
      </c>
      <c r="E395" s="5">
        <v>64489.325097409237</v>
      </c>
    </row>
    <row r="396" spans="1:5" x14ac:dyDescent="0.15">
      <c r="A396">
        <v>395</v>
      </c>
      <c r="B396" t="s">
        <v>67</v>
      </c>
      <c r="C396" s="9">
        <v>37989</v>
      </c>
      <c r="D396" t="s">
        <v>170</v>
      </c>
      <c r="E396" s="5">
        <v>167914.67195775849</v>
      </c>
    </row>
    <row r="397" spans="1:5" x14ac:dyDescent="0.15">
      <c r="A397">
        <v>396</v>
      </c>
      <c r="B397" t="s">
        <v>68</v>
      </c>
      <c r="C397" s="9">
        <v>38001</v>
      </c>
      <c r="D397" t="s">
        <v>170</v>
      </c>
      <c r="E397" s="5">
        <v>349638.44855296798</v>
      </c>
    </row>
    <row r="398" spans="1:5" x14ac:dyDescent="0.15">
      <c r="A398">
        <v>397</v>
      </c>
      <c r="B398" t="s">
        <v>69</v>
      </c>
      <c r="C398" s="9">
        <v>38011</v>
      </c>
      <c r="D398" t="s">
        <v>170</v>
      </c>
      <c r="E398" s="5">
        <v>196611.78433065629</v>
      </c>
    </row>
    <row r="399" spans="1:5" x14ac:dyDescent="0.15">
      <c r="A399">
        <v>398</v>
      </c>
      <c r="B399" t="s">
        <v>70</v>
      </c>
      <c r="C399" s="9">
        <v>38369</v>
      </c>
      <c r="D399" t="s">
        <v>170</v>
      </c>
      <c r="E399" s="5">
        <v>347256.73926833592</v>
      </c>
    </row>
    <row r="400" spans="1:5" x14ac:dyDescent="0.15">
      <c r="A400">
        <v>399</v>
      </c>
      <c r="B400" t="s">
        <v>71</v>
      </c>
      <c r="C400" s="9">
        <v>38406</v>
      </c>
      <c r="D400" t="s">
        <v>170</v>
      </c>
      <c r="E400" s="5">
        <v>406178.36624233128</v>
      </c>
    </row>
    <row r="401" spans="1:5" x14ac:dyDescent="0.15">
      <c r="A401">
        <v>400</v>
      </c>
      <c r="B401" t="s">
        <v>72</v>
      </c>
      <c r="C401" s="9">
        <v>38384</v>
      </c>
      <c r="D401" t="s">
        <v>170</v>
      </c>
      <c r="E401" s="5">
        <v>270335.52202743298</v>
      </c>
    </row>
    <row r="402" spans="1:5" x14ac:dyDescent="0.15">
      <c r="A402">
        <v>401</v>
      </c>
      <c r="B402" t="s">
        <v>74</v>
      </c>
      <c r="C402" s="9">
        <v>38022</v>
      </c>
      <c r="D402" t="s">
        <v>170</v>
      </c>
      <c r="E402" s="5">
        <v>125439.72177622499</v>
      </c>
    </row>
    <row r="403" spans="1:5" x14ac:dyDescent="0.15">
      <c r="A403">
        <v>402</v>
      </c>
      <c r="B403" t="s">
        <v>75</v>
      </c>
      <c r="C403" s="9">
        <v>38411</v>
      </c>
      <c r="D403" t="s">
        <v>170</v>
      </c>
      <c r="E403" s="5">
        <v>401782.34904038371</v>
      </c>
    </row>
    <row r="404" spans="1:5" x14ac:dyDescent="0.15">
      <c r="A404">
        <v>403</v>
      </c>
      <c r="B404" t="s">
        <v>45</v>
      </c>
      <c r="C404" s="9">
        <v>38399</v>
      </c>
      <c r="D404" t="s">
        <v>182</v>
      </c>
      <c r="E404" s="5">
        <v>393543.27469110949</v>
      </c>
    </row>
    <row r="405" spans="1:5" x14ac:dyDescent="0.15">
      <c r="A405">
        <v>404</v>
      </c>
      <c r="B405" t="s">
        <v>47</v>
      </c>
      <c r="C405" s="9">
        <v>38406</v>
      </c>
      <c r="D405" t="s">
        <v>183</v>
      </c>
      <c r="E405" s="5">
        <v>486417.6350594128</v>
      </c>
    </row>
    <row r="406" spans="1:5" x14ac:dyDescent="0.15">
      <c r="A406">
        <v>405</v>
      </c>
      <c r="B406" t="s">
        <v>49</v>
      </c>
      <c r="C406" s="9">
        <v>38386</v>
      </c>
      <c r="D406" t="s">
        <v>169</v>
      </c>
      <c r="E406" s="5">
        <v>497590.17768707592</v>
      </c>
    </row>
    <row r="407" spans="1:5" x14ac:dyDescent="0.15">
      <c r="A407">
        <v>406</v>
      </c>
      <c r="B407" t="s">
        <v>51</v>
      </c>
      <c r="C407" s="9">
        <v>38752</v>
      </c>
      <c r="D407" t="s">
        <v>170</v>
      </c>
      <c r="E407" s="5">
        <v>132583.3827017679</v>
      </c>
    </row>
    <row r="408" spans="1:5" x14ac:dyDescent="0.15">
      <c r="A408">
        <v>407</v>
      </c>
      <c r="B408" t="s">
        <v>53</v>
      </c>
      <c r="C408" s="9">
        <v>38801</v>
      </c>
      <c r="D408" t="s">
        <v>171</v>
      </c>
      <c r="E408" s="5">
        <v>268663.25597296219</v>
      </c>
    </row>
    <row r="409" spans="1:5" x14ac:dyDescent="0.15">
      <c r="A409">
        <v>408</v>
      </c>
      <c r="B409" t="s">
        <v>55</v>
      </c>
      <c r="C409" s="9">
        <v>38807</v>
      </c>
      <c r="D409" t="s">
        <v>172</v>
      </c>
      <c r="E409" s="5">
        <v>41323.883515461013</v>
      </c>
    </row>
    <row r="410" spans="1:5" x14ac:dyDescent="0.15">
      <c r="A410">
        <v>409</v>
      </c>
      <c r="B410" t="s">
        <v>57</v>
      </c>
      <c r="C410" s="9">
        <v>38799</v>
      </c>
      <c r="D410" t="s">
        <v>173</v>
      </c>
      <c r="E410" s="5">
        <v>232391.61770476689</v>
      </c>
    </row>
    <row r="411" spans="1:5" x14ac:dyDescent="0.15">
      <c r="A411">
        <v>410</v>
      </c>
      <c r="B411" t="s">
        <v>59</v>
      </c>
      <c r="C411" s="9">
        <v>38800</v>
      </c>
      <c r="D411" t="s">
        <v>174</v>
      </c>
      <c r="E411" s="5">
        <v>206598.39654672341</v>
      </c>
    </row>
    <row r="412" spans="1:5" x14ac:dyDescent="0.15">
      <c r="A412">
        <v>411</v>
      </c>
      <c r="B412" t="s">
        <v>61</v>
      </c>
      <c r="C412" s="9">
        <v>38801</v>
      </c>
      <c r="D412" t="s">
        <v>175</v>
      </c>
      <c r="E412" s="5">
        <v>380303.53920459643</v>
      </c>
    </row>
    <row r="413" spans="1:5" x14ac:dyDescent="0.15">
      <c r="A413">
        <v>412</v>
      </c>
      <c r="B413" t="s">
        <v>63</v>
      </c>
      <c r="C413" s="9">
        <v>38802</v>
      </c>
      <c r="D413" t="s">
        <v>176</v>
      </c>
      <c r="E413" s="5">
        <v>464626.91276148829</v>
      </c>
    </row>
    <row r="414" spans="1:5" x14ac:dyDescent="0.15">
      <c r="A414">
        <v>413</v>
      </c>
      <c r="B414" t="s">
        <v>65</v>
      </c>
      <c r="C414" s="9">
        <v>38803</v>
      </c>
      <c r="D414" t="s">
        <v>177</v>
      </c>
      <c r="E414" s="5">
        <v>343444.552953712</v>
      </c>
    </row>
    <row r="415" spans="1:5" x14ac:dyDescent="0.15">
      <c r="A415">
        <v>414</v>
      </c>
      <c r="B415" t="s">
        <v>67</v>
      </c>
      <c r="C415" s="9">
        <v>38804</v>
      </c>
      <c r="D415" t="s">
        <v>178</v>
      </c>
      <c r="E415" s="5">
        <v>118804.9848245014</v>
      </c>
    </row>
    <row r="416" spans="1:5" x14ac:dyDescent="0.15">
      <c r="A416">
        <v>415</v>
      </c>
      <c r="B416" t="s">
        <v>68</v>
      </c>
      <c r="C416" s="9">
        <v>38805</v>
      </c>
      <c r="D416" t="s">
        <v>179</v>
      </c>
      <c r="E416" s="5">
        <v>329394.23416053678</v>
      </c>
    </row>
    <row r="417" spans="1:5" x14ac:dyDescent="0.15">
      <c r="A417">
        <v>416</v>
      </c>
      <c r="B417" t="s">
        <v>69</v>
      </c>
      <c r="C417" s="9">
        <v>38806</v>
      </c>
      <c r="D417" t="s">
        <v>180</v>
      </c>
      <c r="E417" s="5">
        <v>384558.97837662959</v>
      </c>
    </row>
    <row r="418" spans="1:5" x14ac:dyDescent="0.15">
      <c r="A418">
        <v>417</v>
      </c>
      <c r="B418" t="s">
        <v>70</v>
      </c>
      <c r="C418" s="9">
        <v>38807</v>
      </c>
      <c r="D418" t="s">
        <v>181</v>
      </c>
      <c r="E418" s="5">
        <v>71369.201400402322</v>
      </c>
    </row>
    <row r="419" spans="1:5" x14ac:dyDescent="0.15">
      <c r="A419">
        <v>418</v>
      </c>
      <c r="B419" t="s">
        <v>71</v>
      </c>
      <c r="C419" s="9">
        <v>38808</v>
      </c>
      <c r="D419" t="s">
        <v>182</v>
      </c>
      <c r="E419" s="5">
        <v>302511.17430656712</v>
      </c>
    </row>
    <row r="420" spans="1:5" x14ac:dyDescent="0.15">
      <c r="A420">
        <v>419</v>
      </c>
      <c r="B420" t="s">
        <v>72</v>
      </c>
      <c r="C420" s="9">
        <v>38809</v>
      </c>
      <c r="D420" t="s">
        <v>183</v>
      </c>
      <c r="E420" s="5">
        <v>102191.7249943675</v>
      </c>
    </row>
    <row r="421" spans="1:5" x14ac:dyDescent="0.15">
      <c r="A421">
        <v>420</v>
      </c>
      <c r="B421" t="s">
        <v>74</v>
      </c>
      <c r="C421" s="9">
        <v>38810</v>
      </c>
      <c r="D421" t="s">
        <v>169</v>
      </c>
      <c r="E421" s="5">
        <v>63206.810083967503</v>
      </c>
    </row>
    <row r="422" spans="1:5" x14ac:dyDescent="0.15">
      <c r="A422">
        <v>421</v>
      </c>
      <c r="B422" t="s">
        <v>75</v>
      </c>
      <c r="C422" s="9">
        <v>38811</v>
      </c>
      <c r="D422" t="s">
        <v>170</v>
      </c>
      <c r="E422" s="5">
        <v>265943.19746122148</v>
      </c>
    </row>
    <row r="423" spans="1:5" x14ac:dyDescent="0.15">
      <c r="A423">
        <v>422</v>
      </c>
      <c r="B423" t="s">
        <v>45</v>
      </c>
      <c r="C423" s="9">
        <v>37998</v>
      </c>
      <c r="D423" t="s">
        <v>171</v>
      </c>
      <c r="E423" s="5">
        <v>364342.5423096352</v>
      </c>
    </row>
    <row r="424" spans="1:5" x14ac:dyDescent="0.15">
      <c r="A424">
        <v>423</v>
      </c>
      <c r="B424" t="s">
        <v>47</v>
      </c>
      <c r="C424" s="9">
        <v>37989</v>
      </c>
      <c r="D424" t="s">
        <v>172</v>
      </c>
      <c r="E424" s="5">
        <v>65271.956180405978</v>
      </c>
    </row>
    <row r="425" spans="1:5" x14ac:dyDescent="0.15">
      <c r="A425">
        <v>424</v>
      </c>
      <c r="B425" t="s">
        <v>49</v>
      </c>
      <c r="C425" s="9">
        <v>38001</v>
      </c>
      <c r="D425" t="s">
        <v>173</v>
      </c>
      <c r="E425" s="5">
        <v>384159.678858525</v>
      </c>
    </row>
    <row r="426" spans="1:5" x14ac:dyDescent="0.15">
      <c r="A426">
        <v>425</v>
      </c>
      <c r="B426" t="s">
        <v>51</v>
      </c>
      <c r="C426" s="9">
        <v>38011</v>
      </c>
      <c r="D426" t="s">
        <v>173</v>
      </c>
      <c r="E426" s="5">
        <v>271180.84854082781</v>
      </c>
    </row>
    <row r="427" spans="1:5" x14ac:dyDescent="0.15">
      <c r="A427">
        <v>426</v>
      </c>
      <c r="B427" t="s">
        <v>53</v>
      </c>
      <c r="C427" s="9">
        <v>37998</v>
      </c>
      <c r="D427" t="s">
        <v>173</v>
      </c>
      <c r="E427" s="5">
        <v>15069.07743217506</v>
      </c>
    </row>
    <row r="428" spans="1:5" x14ac:dyDescent="0.15">
      <c r="A428">
        <v>427</v>
      </c>
      <c r="B428" t="s">
        <v>55</v>
      </c>
      <c r="C428" s="9">
        <v>37989</v>
      </c>
      <c r="D428" t="s">
        <v>173</v>
      </c>
      <c r="E428" s="5">
        <v>397230.4755054019</v>
      </c>
    </row>
    <row r="429" spans="1:5" x14ac:dyDescent="0.15">
      <c r="A429">
        <v>428</v>
      </c>
      <c r="B429" t="s">
        <v>57</v>
      </c>
      <c r="C429" s="9">
        <v>38001</v>
      </c>
      <c r="D429" t="s">
        <v>178</v>
      </c>
      <c r="E429" s="5">
        <v>59120.730638131557</v>
      </c>
    </row>
    <row r="430" spans="1:5" x14ac:dyDescent="0.15">
      <c r="A430">
        <v>429</v>
      </c>
      <c r="B430" t="s">
        <v>59</v>
      </c>
      <c r="C430" s="9">
        <v>38011</v>
      </c>
      <c r="D430" t="s">
        <v>179</v>
      </c>
      <c r="E430" s="5">
        <v>21220.105058932571</v>
      </c>
    </row>
    <row r="431" spans="1:5" x14ac:dyDescent="0.15">
      <c r="A431">
        <v>430</v>
      </c>
      <c r="B431" t="s">
        <v>61</v>
      </c>
      <c r="C431" s="9">
        <v>37998</v>
      </c>
      <c r="D431" t="s">
        <v>180</v>
      </c>
      <c r="E431" s="5">
        <v>22676.888030008002</v>
      </c>
    </row>
    <row r="432" spans="1:5" x14ac:dyDescent="0.15">
      <c r="A432">
        <v>431</v>
      </c>
      <c r="B432" t="s">
        <v>63</v>
      </c>
      <c r="C432" s="9">
        <v>37989</v>
      </c>
      <c r="D432" t="s">
        <v>181</v>
      </c>
      <c r="E432" s="5">
        <v>445245.76430092339</v>
      </c>
    </row>
    <row r="433" spans="1:5" x14ac:dyDescent="0.15">
      <c r="A433">
        <v>432</v>
      </c>
      <c r="B433" t="s">
        <v>65</v>
      </c>
      <c r="C433" s="9">
        <v>38001</v>
      </c>
      <c r="D433" t="s">
        <v>182</v>
      </c>
      <c r="E433" s="5">
        <v>387230.79194453638</v>
      </c>
    </row>
    <row r="434" spans="1:5" x14ac:dyDescent="0.15">
      <c r="A434">
        <v>433</v>
      </c>
      <c r="B434" t="s">
        <v>67</v>
      </c>
      <c r="C434" s="9">
        <v>38011</v>
      </c>
      <c r="D434" t="s">
        <v>183</v>
      </c>
      <c r="E434" s="5">
        <v>421177.313669333</v>
      </c>
    </row>
    <row r="435" spans="1:5" x14ac:dyDescent="0.15">
      <c r="A435">
        <v>434</v>
      </c>
      <c r="B435" t="s">
        <v>68</v>
      </c>
      <c r="C435" s="9">
        <v>37998</v>
      </c>
      <c r="D435" t="s">
        <v>169</v>
      </c>
      <c r="E435" s="5">
        <v>263718.18212148681</v>
      </c>
    </row>
    <row r="436" spans="1:5" x14ac:dyDescent="0.15">
      <c r="A436">
        <v>435</v>
      </c>
      <c r="B436" t="s">
        <v>69</v>
      </c>
      <c r="C436" s="9">
        <v>37989</v>
      </c>
      <c r="D436" t="s">
        <v>170</v>
      </c>
      <c r="E436" s="5">
        <v>390403.03020499949</v>
      </c>
    </row>
    <row r="437" spans="1:5" x14ac:dyDescent="0.15">
      <c r="A437">
        <v>436</v>
      </c>
      <c r="B437" t="s">
        <v>70</v>
      </c>
      <c r="C437" s="9">
        <v>38001</v>
      </c>
      <c r="D437" t="s">
        <v>171</v>
      </c>
      <c r="E437" s="5">
        <v>282760.43696689408</v>
      </c>
    </row>
    <row r="438" spans="1:5" x14ac:dyDescent="0.15">
      <c r="A438">
        <v>437</v>
      </c>
      <c r="B438" t="s">
        <v>71</v>
      </c>
      <c r="C438" s="9">
        <v>37998</v>
      </c>
      <c r="D438" t="s">
        <v>172</v>
      </c>
      <c r="E438" s="5">
        <v>386221.31876710779</v>
      </c>
    </row>
    <row r="439" spans="1:5" x14ac:dyDescent="0.15">
      <c r="A439">
        <v>438</v>
      </c>
      <c r="B439" t="s">
        <v>72</v>
      </c>
      <c r="C439" s="9">
        <v>37989</v>
      </c>
      <c r="D439" t="s">
        <v>173</v>
      </c>
      <c r="E439" s="5">
        <v>418401.10230382241</v>
      </c>
    </row>
    <row r="440" spans="1:5" x14ac:dyDescent="0.15">
      <c r="A440">
        <v>439</v>
      </c>
      <c r="B440" t="s">
        <v>74</v>
      </c>
      <c r="C440" s="9">
        <v>38001</v>
      </c>
      <c r="D440" t="s">
        <v>174</v>
      </c>
      <c r="E440" s="5">
        <v>114757.2507008813</v>
      </c>
    </row>
    <row r="441" spans="1:5" x14ac:dyDescent="0.15">
      <c r="A441">
        <v>440</v>
      </c>
      <c r="B441" t="s">
        <v>75</v>
      </c>
      <c r="C441" s="9">
        <v>38011</v>
      </c>
      <c r="D441" t="s">
        <v>175</v>
      </c>
      <c r="E441" s="5">
        <v>27857.170682181961</v>
      </c>
    </row>
    <row r="442" spans="1:5" x14ac:dyDescent="0.15">
      <c r="A442">
        <v>441</v>
      </c>
      <c r="B442" t="s">
        <v>45</v>
      </c>
      <c r="C442" s="9">
        <v>38369</v>
      </c>
      <c r="D442" t="s">
        <v>176</v>
      </c>
      <c r="E442" s="5">
        <v>225311.93202719689</v>
      </c>
    </row>
    <row r="443" spans="1:5" x14ac:dyDescent="0.15">
      <c r="A443">
        <v>442</v>
      </c>
      <c r="B443" t="s">
        <v>47</v>
      </c>
      <c r="C443" s="9">
        <v>38406</v>
      </c>
      <c r="D443" t="s">
        <v>177</v>
      </c>
      <c r="E443" s="5">
        <v>130344.12881112051</v>
      </c>
    </row>
    <row r="444" spans="1:5" x14ac:dyDescent="0.15">
      <c r="A444">
        <v>443</v>
      </c>
      <c r="B444" t="s">
        <v>49</v>
      </c>
      <c r="C444" s="9">
        <v>38384</v>
      </c>
      <c r="D444" t="s">
        <v>178</v>
      </c>
      <c r="E444" s="5">
        <v>43292.587079927172</v>
      </c>
    </row>
    <row r="445" spans="1:5" x14ac:dyDescent="0.15">
      <c r="A445">
        <v>444</v>
      </c>
      <c r="B445" t="s">
        <v>51</v>
      </c>
      <c r="C445" s="9">
        <v>38022</v>
      </c>
      <c r="D445" t="s">
        <v>179</v>
      </c>
      <c r="E445" s="5">
        <v>194809.2176162707</v>
      </c>
    </row>
    <row r="446" spans="1:5" x14ac:dyDescent="0.15">
      <c r="A446">
        <v>445</v>
      </c>
      <c r="B446" t="s">
        <v>53</v>
      </c>
      <c r="C446" s="9">
        <v>38411</v>
      </c>
      <c r="D446" t="s">
        <v>180</v>
      </c>
      <c r="E446" s="5">
        <v>420862.50242988218</v>
      </c>
    </row>
    <row r="447" spans="1:5" x14ac:dyDescent="0.15">
      <c r="A447">
        <v>446</v>
      </c>
      <c r="B447" t="s">
        <v>55</v>
      </c>
      <c r="C447" s="9">
        <v>38399</v>
      </c>
      <c r="D447" t="s">
        <v>181</v>
      </c>
      <c r="E447" s="5">
        <v>273807.03670151159</v>
      </c>
    </row>
    <row r="448" spans="1:5" x14ac:dyDescent="0.15">
      <c r="A448">
        <v>447</v>
      </c>
      <c r="B448" t="s">
        <v>57</v>
      </c>
      <c r="C448" s="9">
        <v>38406</v>
      </c>
      <c r="D448" t="s">
        <v>181</v>
      </c>
      <c r="E448" s="5">
        <v>68566.745893453801</v>
      </c>
    </row>
    <row r="449" spans="1:5" x14ac:dyDescent="0.15">
      <c r="A449">
        <v>448</v>
      </c>
      <c r="B449" t="s">
        <v>59</v>
      </c>
      <c r="C449" s="9">
        <v>38386</v>
      </c>
      <c r="D449" t="s">
        <v>181</v>
      </c>
      <c r="E449" s="5">
        <v>486498.21343484049</v>
      </c>
    </row>
    <row r="450" spans="1:5" x14ac:dyDescent="0.15">
      <c r="A450">
        <v>449</v>
      </c>
      <c r="B450" t="s">
        <v>61</v>
      </c>
      <c r="C450" s="9">
        <v>38752</v>
      </c>
      <c r="D450" t="s">
        <v>181</v>
      </c>
      <c r="E450" s="5">
        <v>458179.54514412722</v>
      </c>
    </row>
    <row r="451" spans="1:5" x14ac:dyDescent="0.15">
      <c r="A451">
        <v>450</v>
      </c>
      <c r="B451" t="s">
        <v>63</v>
      </c>
      <c r="C451" s="9">
        <v>38801</v>
      </c>
      <c r="D451" t="s">
        <v>181</v>
      </c>
      <c r="E451" s="5">
        <v>57237.387103901252</v>
      </c>
    </row>
    <row r="452" spans="1:5" x14ac:dyDescent="0.15">
      <c r="A452">
        <v>451</v>
      </c>
      <c r="B452" t="s">
        <v>65</v>
      </c>
      <c r="C452" s="9">
        <v>38807</v>
      </c>
      <c r="D452" t="s">
        <v>181</v>
      </c>
      <c r="E452" s="5">
        <v>175566.43661430321</v>
      </c>
    </row>
    <row r="453" spans="1:5" x14ac:dyDescent="0.15">
      <c r="A453">
        <v>452</v>
      </c>
      <c r="B453" t="s">
        <v>67</v>
      </c>
      <c r="C453" s="9">
        <v>38799</v>
      </c>
      <c r="D453" t="s">
        <v>181</v>
      </c>
      <c r="E453" s="5">
        <v>325354.25829938788</v>
      </c>
    </row>
    <row r="454" spans="1:5" x14ac:dyDescent="0.15">
      <c r="A454">
        <v>453</v>
      </c>
      <c r="B454" t="s">
        <v>68</v>
      </c>
      <c r="C454" s="9">
        <v>38065</v>
      </c>
      <c r="D454" t="s">
        <v>181</v>
      </c>
      <c r="E454" s="5">
        <v>30651.020016439321</v>
      </c>
    </row>
    <row r="455" spans="1:5" x14ac:dyDescent="0.15">
      <c r="A455">
        <v>454</v>
      </c>
      <c r="B455" t="s">
        <v>69</v>
      </c>
      <c r="C455" s="9">
        <v>38781</v>
      </c>
      <c r="D455" t="s">
        <v>181</v>
      </c>
      <c r="E455" s="5">
        <v>142057.8758098887</v>
      </c>
    </row>
    <row r="456" spans="1:5" x14ac:dyDescent="0.15">
      <c r="A456">
        <v>455</v>
      </c>
      <c r="B456" t="s">
        <v>70</v>
      </c>
      <c r="C456" s="9">
        <v>38446</v>
      </c>
      <c r="D456" t="s">
        <v>181</v>
      </c>
      <c r="E456" s="5">
        <v>419269.33358709479</v>
      </c>
    </row>
    <row r="457" spans="1:5" x14ac:dyDescent="0.15">
      <c r="A457">
        <v>456</v>
      </c>
      <c r="B457" t="s">
        <v>71</v>
      </c>
      <c r="C457" s="9">
        <v>38837</v>
      </c>
      <c r="D457" t="s">
        <v>181</v>
      </c>
      <c r="E457" s="5">
        <v>31143.072164254161</v>
      </c>
    </row>
    <row r="458" spans="1:5" x14ac:dyDescent="0.15">
      <c r="A458">
        <v>457</v>
      </c>
      <c r="B458" t="s">
        <v>72</v>
      </c>
      <c r="C458" s="9">
        <v>38102</v>
      </c>
      <c r="D458" t="s">
        <v>181</v>
      </c>
      <c r="E458" s="5">
        <v>324631.72918671381</v>
      </c>
    </row>
    <row r="459" spans="1:5" x14ac:dyDescent="0.15">
      <c r="A459">
        <v>458</v>
      </c>
      <c r="B459" t="s">
        <v>74</v>
      </c>
      <c r="C459" s="9">
        <v>38826</v>
      </c>
      <c r="D459" t="s">
        <v>181</v>
      </c>
      <c r="E459" s="5">
        <v>286505.56541968859</v>
      </c>
    </row>
    <row r="460" spans="1:5" x14ac:dyDescent="0.15">
      <c r="A460">
        <v>459</v>
      </c>
      <c r="B460" t="s">
        <v>75</v>
      </c>
      <c r="C460" s="9">
        <v>38083</v>
      </c>
      <c r="D460" t="s">
        <v>181</v>
      </c>
      <c r="E460" s="5">
        <v>28543.70987798482</v>
      </c>
    </row>
    <row r="461" spans="1:5" x14ac:dyDescent="0.15">
      <c r="A461">
        <v>460</v>
      </c>
      <c r="B461" t="s">
        <v>45</v>
      </c>
      <c r="C461" s="9">
        <v>38469</v>
      </c>
      <c r="D461" t="s">
        <v>181</v>
      </c>
      <c r="E461" s="5">
        <v>494703.05594260932</v>
      </c>
    </row>
    <row r="462" spans="1:5" x14ac:dyDescent="0.15">
      <c r="A462">
        <v>461</v>
      </c>
      <c r="B462" t="s">
        <v>47</v>
      </c>
      <c r="C462" s="9">
        <v>38112</v>
      </c>
      <c r="D462" t="s">
        <v>181</v>
      </c>
      <c r="E462" s="5">
        <v>335559.13464795548</v>
      </c>
    </row>
    <row r="463" spans="1:5" x14ac:dyDescent="0.15">
      <c r="A463">
        <v>462</v>
      </c>
      <c r="B463" t="s">
        <v>49</v>
      </c>
      <c r="C463" s="9">
        <v>38843</v>
      </c>
      <c r="D463" t="s">
        <v>181</v>
      </c>
      <c r="E463" s="5">
        <v>116100.22553056679</v>
      </c>
    </row>
    <row r="464" spans="1:5" x14ac:dyDescent="0.15">
      <c r="A464">
        <v>463</v>
      </c>
      <c r="B464" t="s">
        <v>51</v>
      </c>
      <c r="C464" s="9">
        <v>38479</v>
      </c>
      <c r="D464" t="s">
        <v>181</v>
      </c>
      <c r="E464" s="5">
        <v>127272.9904651994</v>
      </c>
    </row>
    <row r="465" spans="1:5" x14ac:dyDescent="0.15">
      <c r="A465">
        <v>464</v>
      </c>
      <c r="B465" t="s">
        <v>53</v>
      </c>
      <c r="C465" s="9">
        <v>38845</v>
      </c>
      <c r="D465" t="s">
        <v>181</v>
      </c>
      <c r="E465" s="5">
        <v>311474.05538310378</v>
      </c>
    </row>
    <row r="466" spans="1:5" x14ac:dyDescent="0.15">
      <c r="A466">
        <v>465</v>
      </c>
      <c r="B466" t="s">
        <v>55</v>
      </c>
      <c r="C466" s="9">
        <v>38481</v>
      </c>
      <c r="D466" t="s">
        <v>181</v>
      </c>
      <c r="E466" s="5">
        <v>303308.62071039691</v>
      </c>
    </row>
    <row r="467" spans="1:5" x14ac:dyDescent="0.15">
      <c r="A467">
        <v>466</v>
      </c>
      <c r="B467" t="s">
        <v>57</v>
      </c>
      <c r="C467" s="9">
        <v>38847</v>
      </c>
      <c r="D467" t="s">
        <v>181</v>
      </c>
      <c r="E467" s="5">
        <v>171975.29158526301</v>
      </c>
    </row>
    <row r="468" spans="1:5" x14ac:dyDescent="0.15">
      <c r="A468">
        <v>467</v>
      </c>
      <c r="B468" t="s">
        <v>59</v>
      </c>
      <c r="C468" s="9">
        <v>38909</v>
      </c>
      <c r="D468" t="s">
        <v>181</v>
      </c>
      <c r="E468" s="5">
        <v>53301.966712943351</v>
      </c>
    </row>
    <row r="469" spans="1:5" x14ac:dyDescent="0.15">
      <c r="A469">
        <v>468</v>
      </c>
      <c r="B469" t="s">
        <v>61</v>
      </c>
      <c r="C469" s="9">
        <v>38576</v>
      </c>
      <c r="D469" t="s">
        <v>181</v>
      </c>
      <c r="E469" s="5">
        <v>284383.11486629618</v>
      </c>
    </row>
    <row r="470" spans="1:5" x14ac:dyDescent="0.15">
      <c r="A470">
        <v>469</v>
      </c>
      <c r="B470" t="s">
        <v>63</v>
      </c>
      <c r="C470" s="9">
        <v>38243</v>
      </c>
      <c r="D470" t="s">
        <v>181</v>
      </c>
      <c r="E470" s="5">
        <v>213571.76556624239</v>
      </c>
    </row>
    <row r="471" spans="1:5" x14ac:dyDescent="0.15">
      <c r="A471">
        <v>470</v>
      </c>
      <c r="B471" t="s">
        <v>65</v>
      </c>
      <c r="C471" s="9">
        <v>38676</v>
      </c>
      <c r="D471" t="s">
        <v>181</v>
      </c>
      <c r="E471" s="5">
        <v>447465.03038543678</v>
      </c>
    </row>
    <row r="472" spans="1:5" x14ac:dyDescent="0.15">
      <c r="A472">
        <v>471</v>
      </c>
      <c r="B472" t="s">
        <v>67</v>
      </c>
      <c r="C472" s="9">
        <v>39042</v>
      </c>
      <c r="D472" t="s">
        <v>181</v>
      </c>
      <c r="E472" s="5">
        <v>88395.257347037739</v>
      </c>
    </row>
    <row r="473" spans="1:5" x14ac:dyDescent="0.15">
      <c r="A473">
        <v>472</v>
      </c>
      <c r="B473" t="s">
        <v>68</v>
      </c>
      <c r="C473" s="9">
        <v>38678</v>
      </c>
      <c r="D473" t="s">
        <v>181</v>
      </c>
      <c r="E473" s="5">
        <v>360300.32136805297</v>
      </c>
    </row>
    <row r="474" spans="1:5" x14ac:dyDescent="0.15">
      <c r="A474">
        <v>473</v>
      </c>
      <c r="B474" t="s">
        <v>69</v>
      </c>
      <c r="C474" s="9">
        <v>38314</v>
      </c>
      <c r="D474" t="s">
        <v>179</v>
      </c>
      <c r="E474" s="5">
        <v>93599.959495194445</v>
      </c>
    </row>
    <row r="475" spans="1:5" x14ac:dyDescent="0.15">
      <c r="A475">
        <v>474</v>
      </c>
      <c r="B475" t="s">
        <v>70</v>
      </c>
      <c r="C475" s="9">
        <v>38496</v>
      </c>
      <c r="D475" t="s">
        <v>179</v>
      </c>
      <c r="E475" s="5">
        <v>344635.36761087779</v>
      </c>
    </row>
    <row r="476" spans="1:5" x14ac:dyDescent="0.15">
      <c r="A476">
        <v>475</v>
      </c>
      <c r="B476" t="s">
        <v>71</v>
      </c>
      <c r="C476" s="9">
        <v>38497</v>
      </c>
      <c r="D476" t="s">
        <v>179</v>
      </c>
      <c r="E476" s="5">
        <v>237448.14705281009</v>
      </c>
    </row>
    <row r="477" spans="1:5" x14ac:dyDescent="0.15">
      <c r="A477">
        <v>476</v>
      </c>
      <c r="B477" t="s">
        <v>72</v>
      </c>
      <c r="C477" s="9">
        <v>38498</v>
      </c>
      <c r="D477" t="s">
        <v>179</v>
      </c>
      <c r="E477" s="5">
        <v>412714.03018374799</v>
      </c>
    </row>
    <row r="478" spans="1:5" x14ac:dyDescent="0.15">
      <c r="A478">
        <v>477</v>
      </c>
      <c r="B478" t="s">
        <v>74</v>
      </c>
      <c r="C478" s="9">
        <v>38499</v>
      </c>
      <c r="D478" t="s">
        <v>179</v>
      </c>
      <c r="E478" s="5">
        <v>412417.61293028691</v>
      </c>
    </row>
    <row r="479" spans="1:5" x14ac:dyDescent="0.15">
      <c r="A479">
        <v>478</v>
      </c>
      <c r="B479" t="s">
        <v>75</v>
      </c>
      <c r="C479" s="9">
        <v>38500</v>
      </c>
      <c r="D479" t="s">
        <v>179</v>
      </c>
      <c r="E479" s="5">
        <v>74385.256144874511</v>
      </c>
    </row>
    <row r="480" spans="1:5" x14ac:dyDescent="0.15">
      <c r="A480">
        <v>479</v>
      </c>
      <c r="B480" t="s">
        <v>45</v>
      </c>
      <c r="C480" s="9">
        <v>38501</v>
      </c>
      <c r="D480" t="s">
        <v>179</v>
      </c>
      <c r="E480" s="5">
        <v>24735.594831436389</v>
      </c>
    </row>
    <row r="481" spans="1:5" x14ac:dyDescent="0.15">
      <c r="A481">
        <v>480</v>
      </c>
      <c r="B481" t="s">
        <v>47</v>
      </c>
      <c r="C481" s="9">
        <v>38502</v>
      </c>
      <c r="D481" t="s">
        <v>179</v>
      </c>
      <c r="E481" s="5">
        <v>142724.62558708881</v>
      </c>
    </row>
    <row r="482" spans="1:5" x14ac:dyDescent="0.15">
      <c r="A482">
        <v>481</v>
      </c>
      <c r="B482" t="s">
        <v>49</v>
      </c>
      <c r="C482" s="9">
        <v>38503</v>
      </c>
      <c r="D482" t="s">
        <v>179</v>
      </c>
      <c r="E482" s="5">
        <v>173905.14353795809</v>
      </c>
    </row>
    <row r="483" spans="1:5" x14ac:dyDescent="0.15">
      <c r="A483">
        <v>482</v>
      </c>
      <c r="B483" t="s">
        <v>51</v>
      </c>
      <c r="C483" s="9">
        <v>38504</v>
      </c>
      <c r="D483" t="s">
        <v>179</v>
      </c>
      <c r="E483" s="5">
        <v>473460.66123002663</v>
      </c>
    </row>
    <row r="484" spans="1:5" x14ac:dyDescent="0.15">
      <c r="A484">
        <v>483</v>
      </c>
      <c r="B484" t="s">
        <v>53</v>
      </c>
      <c r="C484" s="9">
        <v>38505</v>
      </c>
      <c r="D484" t="s">
        <v>173</v>
      </c>
      <c r="E484" s="5">
        <v>160569.68780572171</v>
      </c>
    </row>
    <row r="485" spans="1:5" x14ac:dyDescent="0.15">
      <c r="A485">
        <v>484</v>
      </c>
      <c r="B485" t="s">
        <v>55</v>
      </c>
      <c r="C485" s="9">
        <v>38506</v>
      </c>
      <c r="D485" t="s">
        <v>173</v>
      </c>
      <c r="E485" s="5">
        <v>364420.47122575023</v>
      </c>
    </row>
    <row r="486" spans="1:5" x14ac:dyDescent="0.15">
      <c r="A486">
        <v>485</v>
      </c>
      <c r="B486" t="s">
        <v>57</v>
      </c>
      <c r="C486" s="9">
        <v>38536</v>
      </c>
      <c r="D486" t="s">
        <v>173</v>
      </c>
      <c r="E486" s="5">
        <v>453302.43078895158</v>
      </c>
    </row>
    <row r="487" spans="1:5" x14ac:dyDescent="0.15">
      <c r="A487">
        <v>486</v>
      </c>
      <c r="B487" t="s">
        <v>59</v>
      </c>
      <c r="C487" s="9">
        <v>38567</v>
      </c>
      <c r="D487" t="s">
        <v>178</v>
      </c>
      <c r="E487" s="5">
        <v>399549.36627988162</v>
      </c>
    </row>
    <row r="488" spans="1:5" x14ac:dyDescent="0.15">
      <c r="A488">
        <v>487</v>
      </c>
      <c r="B488" t="s">
        <v>61</v>
      </c>
      <c r="C488" s="9">
        <v>38598</v>
      </c>
      <c r="D488" t="s">
        <v>179</v>
      </c>
      <c r="E488" s="5">
        <v>158624.5400766597</v>
      </c>
    </row>
    <row r="489" spans="1:5" x14ac:dyDescent="0.15">
      <c r="A489">
        <v>488</v>
      </c>
      <c r="B489" t="s">
        <v>63</v>
      </c>
      <c r="C489" s="9">
        <v>38628</v>
      </c>
      <c r="D489" t="s">
        <v>180</v>
      </c>
      <c r="E489" s="5">
        <v>193722.68364790661</v>
      </c>
    </row>
    <row r="490" spans="1:5" x14ac:dyDescent="0.15">
      <c r="A490">
        <v>489</v>
      </c>
      <c r="B490" t="s">
        <v>65</v>
      </c>
      <c r="C490" s="9">
        <v>38659</v>
      </c>
      <c r="D490" t="s">
        <v>181</v>
      </c>
      <c r="E490" s="5">
        <v>286231.10821206582</v>
      </c>
    </row>
    <row r="491" spans="1:5" x14ac:dyDescent="0.15">
      <c r="A491">
        <v>490</v>
      </c>
      <c r="B491" t="s">
        <v>67</v>
      </c>
      <c r="C491" s="9">
        <v>38689</v>
      </c>
      <c r="D491" t="s">
        <v>182</v>
      </c>
      <c r="E491" s="5">
        <v>17918.111680540969</v>
      </c>
    </row>
    <row r="492" spans="1:5" x14ac:dyDescent="0.15">
      <c r="A492">
        <v>491</v>
      </c>
      <c r="B492" t="s">
        <v>68</v>
      </c>
      <c r="C492" s="9">
        <v>38720</v>
      </c>
      <c r="D492" t="s">
        <v>183</v>
      </c>
      <c r="E492" s="5">
        <v>118949.1161193154</v>
      </c>
    </row>
    <row r="493" spans="1:5" x14ac:dyDescent="0.15">
      <c r="A493">
        <v>492</v>
      </c>
      <c r="B493" t="s">
        <v>69</v>
      </c>
      <c r="C493" s="9">
        <v>38751</v>
      </c>
      <c r="D493" t="s">
        <v>176</v>
      </c>
      <c r="E493" s="5">
        <v>271641.58332806459</v>
      </c>
    </row>
    <row r="494" spans="1:5" x14ac:dyDescent="0.15">
      <c r="A494">
        <v>493</v>
      </c>
      <c r="B494" t="s">
        <v>70</v>
      </c>
      <c r="C494" s="9">
        <v>38779</v>
      </c>
      <c r="D494" t="s">
        <v>177</v>
      </c>
      <c r="E494" s="5">
        <v>387190.38011977263</v>
      </c>
    </row>
    <row r="495" spans="1:5" x14ac:dyDescent="0.15">
      <c r="A495">
        <v>494</v>
      </c>
      <c r="B495" t="s">
        <v>71</v>
      </c>
      <c r="C495" s="9">
        <v>38810</v>
      </c>
      <c r="D495" t="s">
        <v>178</v>
      </c>
      <c r="E495" s="5">
        <v>93412.918176042862</v>
      </c>
    </row>
    <row r="496" spans="1:5" x14ac:dyDescent="0.15">
      <c r="A496">
        <v>495</v>
      </c>
      <c r="B496" t="s">
        <v>72</v>
      </c>
      <c r="C496" s="9">
        <v>38840</v>
      </c>
      <c r="D496" t="s">
        <v>179</v>
      </c>
      <c r="E496" s="5">
        <v>495334.89708170039</v>
      </c>
    </row>
    <row r="497" spans="1:5" x14ac:dyDescent="0.15">
      <c r="A497">
        <v>496</v>
      </c>
      <c r="B497" t="s">
        <v>74</v>
      </c>
      <c r="C497" s="9">
        <v>38871</v>
      </c>
      <c r="D497" t="s">
        <v>180</v>
      </c>
      <c r="E497" s="5">
        <v>113695.5117076586</v>
      </c>
    </row>
    <row r="498" spans="1:5" x14ac:dyDescent="0.15">
      <c r="A498">
        <v>497</v>
      </c>
      <c r="B498" t="s">
        <v>75</v>
      </c>
      <c r="C498" s="9">
        <v>38901</v>
      </c>
      <c r="D498" t="s">
        <v>181</v>
      </c>
      <c r="E498" s="5">
        <v>404418.06739200943</v>
      </c>
    </row>
    <row r="499" spans="1:5" x14ac:dyDescent="0.15">
      <c r="A499">
        <v>498</v>
      </c>
      <c r="B499" t="s">
        <v>45</v>
      </c>
      <c r="C499" s="9">
        <v>38932</v>
      </c>
      <c r="D499" t="s">
        <v>182</v>
      </c>
      <c r="E499" s="5">
        <v>347129.20917803643</v>
      </c>
    </row>
    <row r="500" spans="1:5" x14ac:dyDescent="0.15">
      <c r="A500">
        <v>499</v>
      </c>
      <c r="B500" t="s">
        <v>47</v>
      </c>
      <c r="C500" s="9">
        <v>38963</v>
      </c>
      <c r="D500" t="s">
        <v>183</v>
      </c>
      <c r="E500" s="5">
        <v>250852.63443094309</v>
      </c>
    </row>
    <row r="501" spans="1:5" x14ac:dyDescent="0.15">
      <c r="A501">
        <v>500</v>
      </c>
      <c r="B501" t="s">
        <v>49</v>
      </c>
      <c r="C501" s="9">
        <v>38993</v>
      </c>
      <c r="D501" t="s">
        <v>169</v>
      </c>
      <c r="E501" s="5">
        <v>113575.89576141239</v>
      </c>
    </row>
    <row r="502" spans="1:5" x14ac:dyDescent="0.15">
      <c r="A502">
        <v>501</v>
      </c>
      <c r="B502" t="s">
        <v>51</v>
      </c>
      <c r="C502" s="9">
        <v>39024</v>
      </c>
      <c r="D502" t="s">
        <v>170</v>
      </c>
      <c r="E502" s="5">
        <v>207100.2898353762</v>
      </c>
    </row>
    <row r="503" spans="1:5" x14ac:dyDescent="0.15">
      <c r="A503">
        <v>502</v>
      </c>
      <c r="B503" t="s">
        <v>53</v>
      </c>
      <c r="C503" s="9">
        <v>39054</v>
      </c>
      <c r="D503" t="s">
        <v>171</v>
      </c>
      <c r="E503" s="5">
        <v>220259.01540759311</v>
      </c>
    </row>
    <row r="504" spans="1:5" x14ac:dyDescent="0.15">
      <c r="A504">
        <v>503</v>
      </c>
      <c r="B504" t="s">
        <v>55</v>
      </c>
      <c r="C504" s="9">
        <v>37998</v>
      </c>
      <c r="D504" t="s">
        <v>172</v>
      </c>
      <c r="E504" s="5">
        <v>133064.48663751149</v>
      </c>
    </row>
    <row r="505" spans="1:5" x14ac:dyDescent="0.15">
      <c r="A505">
        <v>504</v>
      </c>
      <c r="B505" t="s">
        <v>57</v>
      </c>
      <c r="C505" s="9">
        <v>37989</v>
      </c>
      <c r="D505" t="s">
        <v>173</v>
      </c>
      <c r="E505" s="5">
        <v>35520.950064330093</v>
      </c>
    </row>
    <row r="506" spans="1:5" x14ac:dyDescent="0.15">
      <c r="A506">
        <v>505</v>
      </c>
      <c r="B506" t="s">
        <v>59</v>
      </c>
      <c r="C506" s="9">
        <v>38001</v>
      </c>
      <c r="D506" t="s">
        <v>173</v>
      </c>
      <c r="E506" s="5">
        <v>252625.4637896441</v>
      </c>
    </row>
    <row r="507" spans="1:5" x14ac:dyDescent="0.15">
      <c r="A507">
        <v>506</v>
      </c>
      <c r="B507" t="s">
        <v>61</v>
      </c>
      <c r="C507" s="9">
        <v>38011</v>
      </c>
      <c r="D507" t="s">
        <v>173</v>
      </c>
      <c r="E507" s="5">
        <v>470775.41992750851</v>
      </c>
    </row>
    <row r="508" spans="1:5" x14ac:dyDescent="0.15">
      <c r="A508">
        <v>507</v>
      </c>
      <c r="B508" t="s">
        <v>63</v>
      </c>
      <c r="C508" s="9">
        <v>38369</v>
      </c>
      <c r="D508" t="s">
        <v>173</v>
      </c>
      <c r="E508" s="5">
        <v>341922.01162457949</v>
      </c>
    </row>
    <row r="509" spans="1:5" x14ac:dyDescent="0.15">
      <c r="A509">
        <v>508</v>
      </c>
      <c r="B509" t="s">
        <v>65</v>
      </c>
      <c r="C509" s="9">
        <v>38406</v>
      </c>
      <c r="D509" t="s">
        <v>178</v>
      </c>
      <c r="E509" s="5">
        <v>68186.627139062868</v>
      </c>
    </row>
    <row r="510" spans="1:5" x14ac:dyDescent="0.15">
      <c r="A510">
        <v>509</v>
      </c>
      <c r="B510" t="s">
        <v>67</v>
      </c>
      <c r="C510" s="9">
        <v>38384</v>
      </c>
      <c r="D510" t="s">
        <v>179</v>
      </c>
      <c r="E510" s="5">
        <v>345438.4950629191</v>
      </c>
    </row>
    <row r="511" spans="1:5" x14ac:dyDescent="0.15">
      <c r="A511">
        <v>510</v>
      </c>
      <c r="B511" t="s">
        <v>68</v>
      </c>
      <c r="C511" s="9">
        <v>38022</v>
      </c>
      <c r="D511" t="s">
        <v>180</v>
      </c>
      <c r="E511" s="5">
        <v>457043.42424128141</v>
      </c>
    </row>
    <row r="512" spans="1:5" x14ac:dyDescent="0.15">
      <c r="A512">
        <v>511</v>
      </c>
      <c r="B512" t="s">
        <v>69</v>
      </c>
      <c r="C512" s="9">
        <v>38411</v>
      </c>
      <c r="D512" t="s">
        <v>181</v>
      </c>
      <c r="E512" s="5">
        <v>81630.711946089621</v>
      </c>
    </row>
    <row r="513" spans="1:5" x14ac:dyDescent="0.15">
      <c r="A513">
        <v>512</v>
      </c>
      <c r="B513" t="s">
        <v>70</v>
      </c>
      <c r="C513" s="9">
        <v>38399</v>
      </c>
      <c r="D513" t="s">
        <v>181</v>
      </c>
      <c r="E513" s="5">
        <v>203428.31036867399</v>
      </c>
    </row>
    <row r="514" spans="1:5" x14ac:dyDescent="0.15">
      <c r="A514">
        <v>513</v>
      </c>
      <c r="B514" t="s">
        <v>71</v>
      </c>
      <c r="C514" s="9">
        <v>38406</v>
      </c>
      <c r="D514" t="s">
        <v>181</v>
      </c>
      <c r="E514" s="5">
        <v>390619.20519442903</v>
      </c>
    </row>
    <row r="515" spans="1:5" x14ac:dyDescent="0.15">
      <c r="A515">
        <v>514</v>
      </c>
      <c r="B515" t="s">
        <v>72</v>
      </c>
      <c r="C515" s="9">
        <v>38386</v>
      </c>
      <c r="D515" t="s">
        <v>181</v>
      </c>
      <c r="E515" s="5">
        <v>190445.4397834109</v>
      </c>
    </row>
    <row r="516" spans="1:5" x14ac:dyDescent="0.15">
      <c r="A516">
        <v>515</v>
      </c>
      <c r="B516" t="s">
        <v>74</v>
      </c>
      <c r="C516" s="9">
        <v>38752</v>
      </c>
      <c r="D516" t="s">
        <v>181</v>
      </c>
      <c r="E516" s="5">
        <v>222660.67710473249</v>
      </c>
    </row>
    <row r="517" spans="1:5" x14ac:dyDescent="0.15">
      <c r="A517">
        <v>516</v>
      </c>
      <c r="B517" t="s">
        <v>75</v>
      </c>
      <c r="C517" s="9">
        <v>38801</v>
      </c>
      <c r="D517" t="s">
        <v>181</v>
      </c>
      <c r="E517" s="5">
        <v>235779.9536794349</v>
      </c>
    </row>
    <row r="518" spans="1:5" x14ac:dyDescent="0.15">
      <c r="A518">
        <v>517</v>
      </c>
      <c r="B518" t="s">
        <v>45</v>
      </c>
      <c r="C518" s="9">
        <v>38807</v>
      </c>
      <c r="D518" t="s">
        <v>181</v>
      </c>
      <c r="E518" s="5">
        <v>262954.76371327857</v>
      </c>
    </row>
    <row r="519" spans="1:5" x14ac:dyDescent="0.15">
      <c r="A519">
        <v>518</v>
      </c>
      <c r="B519" t="s">
        <v>47</v>
      </c>
      <c r="C519" s="9">
        <v>38799</v>
      </c>
      <c r="D519" t="s">
        <v>181</v>
      </c>
      <c r="E519" s="5">
        <v>437718.33993912232</v>
      </c>
    </row>
    <row r="520" spans="1:5" x14ac:dyDescent="0.15">
      <c r="A520">
        <v>519</v>
      </c>
      <c r="B520" t="s">
        <v>49</v>
      </c>
      <c r="C520" s="9">
        <v>38800</v>
      </c>
      <c r="D520" t="s">
        <v>181</v>
      </c>
      <c r="E520" s="5">
        <v>431775.56495747651</v>
      </c>
    </row>
    <row r="521" spans="1:5" x14ac:dyDescent="0.15">
      <c r="A521">
        <v>520</v>
      </c>
      <c r="B521" t="s">
        <v>51</v>
      </c>
      <c r="C521" s="9">
        <v>38801</v>
      </c>
      <c r="D521" t="s">
        <v>181</v>
      </c>
      <c r="E521" s="5">
        <v>3731.5293245742678</v>
      </c>
    </row>
    <row r="522" spans="1:5" x14ac:dyDescent="0.15">
      <c r="A522">
        <v>521</v>
      </c>
      <c r="B522" t="s">
        <v>53</v>
      </c>
      <c r="C522" s="9">
        <v>38802</v>
      </c>
      <c r="D522" t="s">
        <v>181</v>
      </c>
      <c r="E522" s="5">
        <v>445029.37990944332</v>
      </c>
    </row>
    <row r="523" spans="1:5" x14ac:dyDescent="0.15">
      <c r="A523">
        <v>522</v>
      </c>
      <c r="B523" t="s">
        <v>55</v>
      </c>
      <c r="C523" s="9">
        <v>38803</v>
      </c>
      <c r="D523" t="s">
        <v>177</v>
      </c>
      <c r="E523" s="5">
        <v>273115.44281551923</v>
      </c>
    </row>
    <row r="524" spans="1:5" x14ac:dyDescent="0.15">
      <c r="A524">
        <v>523</v>
      </c>
      <c r="B524" t="s">
        <v>57</v>
      </c>
      <c r="C524" s="9">
        <v>38804</v>
      </c>
      <c r="D524" t="s">
        <v>178</v>
      </c>
      <c r="E524" s="5">
        <v>370699.16290006117</v>
      </c>
    </row>
    <row r="525" spans="1:5" x14ac:dyDescent="0.15">
      <c r="A525">
        <v>524</v>
      </c>
      <c r="B525" t="s">
        <v>59</v>
      </c>
      <c r="C525" s="9">
        <v>38805</v>
      </c>
      <c r="D525" t="s">
        <v>179</v>
      </c>
      <c r="E525" s="5">
        <v>70325.272822492625</v>
      </c>
    </row>
    <row r="526" spans="1:5" x14ac:dyDescent="0.15">
      <c r="A526">
        <v>525</v>
      </c>
      <c r="B526" t="s">
        <v>61</v>
      </c>
      <c r="C526" s="9">
        <v>38806</v>
      </c>
      <c r="D526" t="s">
        <v>180</v>
      </c>
      <c r="E526" s="5">
        <v>82069.047708248851</v>
      </c>
    </row>
    <row r="527" spans="1:5" x14ac:dyDescent="0.15">
      <c r="A527">
        <v>526</v>
      </c>
      <c r="B527" t="s">
        <v>63</v>
      </c>
      <c r="C527" s="9">
        <v>38807</v>
      </c>
      <c r="D527" t="s">
        <v>181</v>
      </c>
      <c r="E527" s="5">
        <v>147607.80357847651</v>
      </c>
    </row>
    <row r="528" spans="1:5" x14ac:dyDescent="0.15">
      <c r="A528">
        <v>527</v>
      </c>
      <c r="B528" t="s">
        <v>65</v>
      </c>
      <c r="C528" s="9">
        <v>38808</v>
      </c>
      <c r="D528" t="s">
        <v>182</v>
      </c>
      <c r="E528" s="5">
        <v>330883.84583988891</v>
      </c>
    </row>
    <row r="529" spans="1:5" x14ac:dyDescent="0.15">
      <c r="A529">
        <v>528</v>
      </c>
      <c r="B529" t="s">
        <v>67</v>
      </c>
      <c r="C529" s="9">
        <v>38809</v>
      </c>
      <c r="D529" t="s">
        <v>183</v>
      </c>
      <c r="E529" s="5">
        <v>400303.15334160841</v>
      </c>
    </row>
    <row r="530" spans="1:5" x14ac:dyDescent="0.15">
      <c r="A530">
        <v>529</v>
      </c>
      <c r="B530" t="s">
        <v>68</v>
      </c>
      <c r="C530" s="9">
        <v>38810</v>
      </c>
      <c r="D530" t="s">
        <v>169</v>
      </c>
      <c r="E530" s="5">
        <v>363867.13878433092</v>
      </c>
    </row>
    <row r="531" spans="1:5" x14ac:dyDescent="0.15">
      <c r="A531">
        <v>530</v>
      </c>
      <c r="B531" t="s">
        <v>69</v>
      </c>
      <c r="C531" s="9">
        <v>38811</v>
      </c>
      <c r="D531" t="s">
        <v>170</v>
      </c>
      <c r="E531" s="5">
        <v>419035.18049244938</v>
      </c>
    </row>
    <row r="532" spans="1:5" x14ac:dyDescent="0.15">
      <c r="A532">
        <v>531</v>
      </c>
      <c r="B532" t="s">
        <v>70</v>
      </c>
      <c r="C532" s="9">
        <v>37998</v>
      </c>
      <c r="D532" t="s">
        <v>171</v>
      </c>
      <c r="E532" s="5">
        <v>147312.98311828569</v>
      </c>
    </row>
    <row r="533" spans="1:5" x14ac:dyDescent="0.15">
      <c r="A533">
        <v>532</v>
      </c>
      <c r="B533" t="s">
        <v>71</v>
      </c>
      <c r="C533" s="9">
        <v>37989</v>
      </c>
      <c r="D533" t="s">
        <v>172</v>
      </c>
      <c r="E533" s="5">
        <v>371598.90192544262</v>
      </c>
    </row>
    <row r="534" spans="1:5" x14ac:dyDescent="0.15">
      <c r="A534">
        <v>533</v>
      </c>
      <c r="B534" t="s">
        <v>72</v>
      </c>
      <c r="C534" s="9">
        <v>38001</v>
      </c>
      <c r="D534" t="s">
        <v>173</v>
      </c>
      <c r="E534" s="5">
        <v>77122.516369374833</v>
      </c>
    </row>
    <row r="535" spans="1:5" x14ac:dyDescent="0.15">
      <c r="A535">
        <v>534</v>
      </c>
      <c r="B535" t="s">
        <v>74</v>
      </c>
      <c r="C535" s="9">
        <v>38011</v>
      </c>
      <c r="D535" t="s">
        <v>173</v>
      </c>
      <c r="E535" s="5">
        <v>357247.42707667279</v>
      </c>
    </row>
    <row r="536" spans="1:5" x14ac:dyDescent="0.15">
      <c r="A536">
        <v>535</v>
      </c>
      <c r="B536" t="s">
        <v>75</v>
      </c>
      <c r="C536" s="9">
        <v>37998</v>
      </c>
      <c r="D536" t="s">
        <v>173</v>
      </c>
      <c r="E536" s="5">
        <v>413121.33638655482</v>
      </c>
    </row>
    <row r="537" spans="1:5" x14ac:dyDescent="0.15">
      <c r="A537">
        <v>536</v>
      </c>
      <c r="B537" t="s">
        <v>45</v>
      </c>
      <c r="C537" s="9">
        <v>37989</v>
      </c>
      <c r="D537" t="s">
        <v>173</v>
      </c>
      <c r="E537" s="5">
        <v>60759.997562610079</v>
      </c>
    </row>
    <row r="538" spans="1:5" x14ac:dyDescent="0.15">
      <c r="A538">
        <v>537</v>
      </c>
      <c r="B538" t="s">
        <v>47</v>
      </c>
      <c r="C538" s="9">
        <v>38001</v>
      </c>
      <c r="D538" t="s">
        <v>178</v>
      </c>
      <c r="E538" s="5">
        <v>387227.00476648239</v>
      </c>
    </row>
    <row r="539" spans="1:5" x14ac:dyDescent="0.15">
      <c r="A539">
        <v>538</v>
      </c>
      <c r="B539" t="s">
        <v>49</v>
      </c>
      <c r="C539" s="9">
        <v>38011</v>
      </c>
      <c r="D539" t="s">
        <v>179</v>
      </c>
      <c r="E539" s="5">
        <v>14720.40874125458</v>
      </c>
    </row>
    <row r="540" spans="1:5" x14ac:dyDescent="0.15">
      <c r="A540">
        <v>539</v>
      </c>
      <c r="B540" t="s">
        <v>51</v>
      </c>
      <c r="C540" s="9">
        <v>37998</v>
      </c>
      <c r="D540" t="s">
        <v>180</v>
      </c>
      <c r="E540" s="5">
        <v>407372.76633950771</v>
      </c>
    </row>
    <row r="541" spans="1:5" x14ac:dyDescent="0.15">
      <c r="A541">
        <v>540</v>
      </c>
      <c r="B541" t="s">
        <v>53</v>
      </c>
      <c r="C541" s="9">
        <v>37989</v>
      </c>
      <c r="D541" t="s">
        <v>181</v>
      </c>
      <c r="E541" s="5">
        <v>488063.9999650367</v>
      </c>
    </row>
    <row r="542" spans="1:5" x14ac:dyDescent="0.15">
      <c r="A542">
        <v>541</v>
      </c>
      <c r="B542" t="s">
        <v>55</v>
      </c>
      <c r="C542" s="9">
        <v>38001</v>
      </c>
      <c r="D542" t="s">
        <v>182</v>
      </c>
      <c r="E542" s="5">
        <v>250491.70894860339</v>
      </c>
    </row>
    <row r="543" spans="1:5" x14ac:dyDescent="0.15">
      <c r="A543">
        <v>542</v>
      </c>
      <c r="B543" t="s">
        <v>57</v>
      </c>
      <c r="C543" s="9">
        <v>38011</v>
      </c>
      <c r="D543" t="s">
        <v>183</v>
      </c>
      <c r="E543" s="5">
        <v>40625.566091067602</v>
      </c>
    </row>
    <row r="544" spans="1:5" x14ac:dyDescent="0.15">
      <c r="A544">
        <v>543</v>
      </c>
      <c r="B544" t="s">
        <v>59</v>
      </c>
      <c r="C544" s="9">
        <v>37998</v>
      </c>
      <c r="D544" t="s">
        <v>169</v>
      </c>
      <c r="E544" s="5">
        <v>389351.50662593788</v>
      </c>
    </row>
    <row r="545" spans="1:5" x14ac:dyDescent="0.15">
      <c r="A545">
        <v>544</v>
      </c>
      <c r="B545" t="s">
        <v>61</v>
      </c>
      <c r="C545" s="9">
        <v>37989</v>
      </c>
      <c r="D545" t="s">
        <v>170</v>
      </c>
      <c r="E545" s="5">
        <v>335160.8304608005</v>
      </c>
    </row>
    <row r="546" spans="1:5" x14ac:dyDescent="0.15">
      <c r="A546">
        <v>545</v>
      </c>
      <c r="B546" t="s">
        <v>63</v>
      </c>
      <c r="C546" s="9">
        <v>38001</v>
      </c>
      <c r="D546" t="s">
        <v>170</v>
      </c>
      <c r="E546" s="5">
        <v>393125.33881114289</v>
      </c>
    </row>
    <row r="547" spans="1:5" x14ac:dyDescent="0.15">
      <c r="A547">
        <v>546</v>
      </c>
      <c r="B547" t="s">
        <v>65</v>
      </c>
      <c r="C547" s="9">
        <v>37998</v>
      </c>
      <c r="D547" t="s">
        <v>170</v>
      </c>
      <c r="E547" s="5">
        <v>181408.5682550465</v>
      </c>
    </row>
    <row r="548" spans="1:5" x14ac:dyDescent="0.15">
      <c r="A548">
        <v>547</v>
      </c>
      <c r="B548" t="s">
        <v>67</v>
      </c>
      <c r="C548" s="9">
        <v>37989</v>
      </c>
      <c r="D548" t="s">
        <v>170</v>
      </c>
      <c r="E548" s="5">
        <v>397945.45810240798</v>
      </c>
    </row>
    <row r="549" spans="1:5" x14ac:dyDescent="0.15">
      <c r="A549">
        <v>548</v>
      </c>
      <c r="B549" t="s">
        <v>68</v>
      </c>
      <c r="C549" s="9">
        <v>38001</v>
      </c>
      <c r="D549" t="s">
        <v>170</v>
      </c>
      <c r="E549" s="5">
        <v>275842.95248867589</v>
      </c>
    </row>
    <row r="550" spans="1:5" x14ac:dyDescent="0.15">
      <c r="A550">
        <v>549</v>
      </c>
      <c r="B550" t="s">
        <v>69</v>
      </c>
      <c r="C550" s="9">
        <v>38011</v>
      </c>
      <c r="D550" t="s">
        <v>170</v>
      </c>
      <c r="E550" s="5">
        <v>261213.88596414411</v>
      </c>
    </row>
    <row r="551" spans="1:5" x14ac:dyDescent="0.15">
      <c r="A551">
        <v>550</v>
      </c>
      <c r="B551" t="s">
        <v>70</v>
      </c>
      <c r="C551" s="9">
        <v>38369</v>
      </c>
      <c r="D551" t="s">
        <v>170</v>
      </c>
      <c r="E551" s="5">
        <v>86870.939555645455</v>
      </c>
    </row>
    <row r="552" spans="1:5" x14ac:dyDescent="0.15">
      <c r="A552">
        <v>551</v>
      </c>
      <c r="B552" t="s">
        <v>71</v>
      </c>
      <c r="C552" s="9">
        <v>38406</v>
      </c>
      <c r="D552" t="s">
        <v>170</v>
      </c>
      <c r="E552" s="5">
        <v>291102.57635650551</v>
      </c>
    </row>
    <row r="553" spans="1:5" x14ac:dyDescent="0.15">
      <c r="A553">
        <v>552</v>
      </c>
      <c r="B553" t="s">
        <v>72</v>
      </c>
      <c r="C553" s="9">
        <v>38384</v>
      </c>
      <c r="D553" t="s">
        <v>170</v>
      </c>
      <c r="E553" s="5">
        <v>354106.46161568008</v>
      </c>
    </row>
    <row r="554" spans="1:5" x14ac:dyDescent="0.15">
      <c r="A554">
        <v>553</v>
      </c>
      <c r="B554" t="s">
        <v>74</v>
      </c>
      <c r="C554" s="9">
        <v>38022</v>
      </c>
      <c r="D554" t="s">
        <v>170</v>
      </c>
      <c r="E554" s="5">
        <v>114274.29154738761</v>
      </c>
    </row>
    <row r="555" spans="1:5" x14ac:dyDescent="0.15">
      <c r="A555">
        <v>554</v>
      </c>
      <c r="B555" t="s">
        <v>75</v>
      </c>
      <c r="C555" s="9">
        <v>38411</v>
      </c>
      <c r="D555" t="s">
        <v>170</v>
      </c>
      <c r="E555" s="5">
        <v>268861.00439458602</v>
      </c>
    </row>
    <row r="556" spans="1:5" x14ac:dyDescent="0.15">
      <c r="A556">
        <v>555</v>
      </c>
      <c r="B556" t="s">
        <v>45</v>
      </c>
      <c r="C556" s="9">
        <v>38399</v>
      </c>
      <c r="D556" t="s">
        <v>170</v>
      </c>
      <c r="E556" s="5">
        <v>91022.573939971262</v>
      </c>
    </row>
    <row r="557" spans="1:5" x14ac:dyDescent="0.15">
      <c r="A557">
        <v>556</v>
      </c>
      <c r="B557" t="s">
        <v>47</v>
      </c>
      <c r="C557" s="9">
        <v>38406</v>
      </c>
      <c r="D557" t="s">
        <v>170</v>
      </c>
      <c r="E557" s="5">
        <v>252030.63182559289</v>
      </c>
    </row>
    <row r="558" spans="1:5" x14ac:dyDescent="0.15">
      <c r="A558">
        <v>557</v>
      </c>
      <c r="B558" t="s">
        <v>49</v>
      </c>
      <c r="C558" s="9">
        <v>38386</v>
      </c>
      <c r="D558" t="s">
        <v>170</v>
      </c>
      <c r="E558" s="5">
        <v>314541.91735497158</v>
      </c>
    </row>
    <row r="559" spans="1:5" x14ac:dyDescent="0.15">
      <c r="A559">
        <v>558</v>
      </c>
      <c r="B559" t="s">
        <v>51</v>
      </c>
      <c r="C559" s="9">
        <v>38752</v>
      </c>
      <c r="D559" t="s">
        <v>170</v>
      </c>
      <c r="E559" s="5">
        <v>82813.355955372317</v>
      </c>
    </row>
    <row r="560" spans="1:5" x14ac:dyDescent="0.15">
      <c r="A560">
        <v>559</v>
      </c>
      <c r="B560" t="s">
        <v>53</v>
      </c>
      <c r="C560" s="9">
        <v>38801</v>
      </c>
      <c r="D560" t="s">
        <v>170</v>
      </c>
      <c r="E560" s="5">
        <v>261389.18212159901</v>
      </c>
    </row>
    <row r="561" spans="1:5" x14ac:dyDescent="0.15">
      <c r="A561">
        <v>560</v>
      </c>
      <c r="B561" t="s">
        <v>55</v>
      </c>
      <c r="C561" s="9">
        <v>38807</v>
      </c>
      <c r="D561" t="s">
        <v>170</v>
      </c>
      <c r="E561" s="5">
        <v>437573.06602184812</v>
      </c>
    </row>
    <row r="562" spans="1:5" x14ac:dyDescent="0.15">
      <c r="A562">
        <v>561</v>
      </c>
      <c r="B562" t="s">
        <v>57</v>
      </c>
      <c r="C562" s="9">
        <v>38799</v>
      </c>
      <c r="D562" t="s">
        <v>170</v>
      </c>
      <c r="E562" s="5">
        <v>25633.770245450662</v>
      </c>
    </row>
    <row r="563" spans="1:5" x14ac:dyDescent="0.15">
      <c r="A563">
        <v>562</v>
      </c>
      <c r="B563" t="s">
        <v>59</v>
      </c>
      <c r="C563" s="9">
        <v>38065</v>
      </c>
      <c r="D563" t="s">
        <v>170</v>
      </c>
      <c r="E563" s="5">
        <v>328667.37592532748</v>
      </c>
    </row>
    <row r="564" spans="1:5" x14ac:dyDescent="0.15">
      <c r="A564">
        <v>563</v>
      </c>
      <c r="B564" t="s">
        <v>61</v>
      </c>
      <c r="C564" s="9">
        <v>38781</v>
      </c>
      <c r="D564" t="s">
        <v>170</v>
      </c>
      <c r="E564" s="5">
        <v>40335.52387838607</v>
      </c>
    </row>
    <row r="565" spans="1:5" x14ac:dyDescent="0.15">
      <c r="A565">
        <v>564</v>
      </c>
      <c r="B565" t="s">
        <v>63</v>
      </c>
      <c r="C565" s="9">
        <v>38446</v>
      </c>
      <c r="D565" t="s">
        <v>170</v>
      </c>
      <c r="E565" s="5">
        <v>122290.00194123269</v>
      </c>
    </row>
    <row r="566" spans="1:5" x14ac:dyDescent="0.15">
      <c r="A566">
        <v>565</v>
      </c>
      <c r="B566" t="s">
        <v>65</v>
      </c>
      <c r="C566" s="9">
        <v>38837</v>
      </c>
      <c r="D566" t="s">
        <v>170</v>
      </c>
      <c r="E566" s="5">
        <v>261773.66643662419</v>
      </c>
    </row>
    <row r="567" spans="1:5" x14ac:dyDescent="0.15">
      <c r="A567">
        <v>566</v>
      </c>
      <c r="B567" t="s">
        <v>67</v>
      </c>
      <c r="C567" s="9">
        <v>38102</v>
      </c>
      <c r="D567" t="s">
        <v>170</v>
      </c>
      <c r="E567" s="5">
        <v>269636.86294640478</v>
      </c>
    </row>
    <row r="568" spans="1:5" x14ac:dyDescent="0.15">
      <c r="A568">
        <v>567</v>
      </c>
      <c r="B568" t="s">
        <v>68</v>
      </c>
      <c r="C568" s="9">
        <v>38826</v>
      </c>
      <c r="D568" t="s">
        <v>179</v>
      </c>
      <c r="E568" s="5">
        <v>321893.46733215993</v>
      </c>
    </row>
    <row r="569" spans="1:5" x14ac:dyDescent="0.15">
      <c r="A569">
        <v>568</v>
      </c>
      <c r="B569" t="s">
        <v>69</v>
      </c>
      <c r="C569" s="9">
        <v>38083</v>
      </c>
      <c r="D569" t="s">
        <v>180</v>
      </c>
      <c r="E569" s="5">
        <v>241890.05817838499</v>
      </c>
    </row>
    <row r="570" spans="1:5" x14ac:dyDescent="0.15">
      <c r="A570">
        <v>569</v>
      </c>
      <c r="B570" t="s">
        <v>70</v>
      </c>
      <c r="C570" s="9">
        <v>38469</v>
      </c>
      <c r="D570" t="s">
        <v>181</v>
      </c>
      <c r="E570" s="5">
        <v>399044.17523791478</v>
      </c>
    </row>
    <row r="571" spans="1:5" x14ac:dyDescent="0.15">
      <c r="A571">
        <v>570</v>
      </c>
      <c r="B571" t="s">
        <v>71</v>
      </c>
      <c r="C571" s="9">
        <v>38112</v>
      </c>
      <c r="D571" t="s">
        <v>182</v>
      </c>
      <c r="E571" s="5">
        <v>459449.8021810003</v>
      </c>
    </row>
    <row r="572" spans="1:5" x14ac:dyDescent="0.15">
      <c r="A572">
        <v>571</v>
      </c>
      <c r="B572" t="s">
        <v>72</v>
      </c>
      <c r="C572" s="9">
        <v>38843</v>
      </c>
      <c r="D572" t="s">
        <v>183</v>
      </c>
      <c r="E572" s="5">
        <v>109468.7687584482</v>
      </c>
    </row>
    <row r="573" spans="1:5" x14ac:dyDescent="0.15">
      <c r="A573">
        <v>572</v>
      </c>
      <c r="B573" t="s">
        <v>74</v>
      </c>
      <c r="C573" s="9">
        <v>38479</v>
      </c>
      <c r="D573" t="s">
        <v>169</v>
      </c>
      <c r="E573" s="5">
        <v>237720.19364698001</v>
      </c>
    </row>
    <row r="574" spans="1:5" x14ac:dyDescent="0.15">
      <c r="A574">
        <v>573</v>
      </c>
      <c r="B574" t="s">
        <v>75</v>
      </c>
      <c r="C574" s="9">
        <v>38845</v>
      </c>
      <c r="D574" t="s">
        <v>170</v>
      </c>
      <c r="E574" s="5">
        <v>108166.80096212021</v>
      </c>
    </row>
    <row r="575" spans="1:5" x14ac:dyDescent="0.15">
      <c r="A575">
        <v>574</v>
      </c>
      <c r="B575" t="s">
        <v>45</v>
      </c>
      <c r="C575" s="9">
        <v>38481</v>
      </c>
      <c r="D575" t="s">
        <v>171</v>
      </c>
      <c r="E575" s="5">
        <v>347033.86427015043</v>
      </c>
    </row>
    <row r="576" spans="1:5" x14ac:dyDescent="0.15">
      <c r="A576">
        <v>575</v>
      </c>
      <c r="B576" t="s">
        <v>47</v>
      </c>
      <c r="C576" s="9">
        <v>38847</v>
      </c>
      <c r="D576" t="s">
        <v>172</v>
      </c>
      <c r="E576" s="5">
        <v>161825.11826635801</v>
      </c>
    </row>
    <row r="577" spans="1:5" x14ac:dyDescent="0.15">
      <c r="A577">
        <v>576</v>
      </c>
      <c r="B577" t="s">
        <v>49</v>
      </c>
      <c r="C577" s="9">
        <v>38909</v>
      </c>
      <c r="D577" t="s">
        <v>173</v>
      </c>
      <c r="E577" s="5">
        <v>480565.82442124549</v>
      </c>
    </row>
    <row r="578" spans="1:5" x14ac:dyDescent="0.15">
      <c r="A578">
        <v>577</v>
      </c>
      <c r="B578" t="s">
        <v>51</v>
      </c>
      <c r="C578" s="9">
        <v>38576</v>
      </c>
      <c r="D578" t="s">
        <v>174</v>
      </c>
      <c r="E578" s="5">
        <v>338998.94449067622</v>
      </c>
    </row>
    <row r="579" spans="1:5" x14ac:dyDescent="0.15">
      <c r="A579">
        <v>578</v>
      </c>
      <c r="B579" t="s">
        <v>53</v>
      </c>
      <c r="C579" s="9">
        <v>38243</v>
      </c>
      <c r="D579" t="s">
        <v>175</v>
      </c>
      <c r="E579" s="5">
        <v>364985.72769556509</v>
      </c>
    </row>
    <row r="580" spans="1:5" x14ac:dyDescent="0.15">
      <c r="A580">
        <v>579</v>
      </c>
      <c r="B580" t="s">
        <v>55</v>
      </c>
      <c r="C580" s="9">
        <v>38676</v>
      </c>
      <c r="D580" t="s">
        <v>176</v>
      </c>
      <c r="E580" s="5">
        <v>210398.04879532149</v>
      </c>
    </row>
    <row r="581" spans="1:5" x14ac:dyDescent="0.15">
      <c r="A581">
        <v>580</v>
      </c>
      <c r="B581" t="s">
        <v>57</v>
      </c>
      <c r="C581" s="9">
        <v>39042</v>
      </c>
      <c r="D581" t="s">
        <v>177</v>
      </c>
      <c r="E581" s="5">
        <v>441304.06732656359</v>
      </c>
    </row>
    <row r="582" spans="1:5" x14ac:dyDescent="0.15">
      <c r="A582">
        <v>581</v>
      </c>
      <c r="B582" t="s">
        <v>59</v>
      </c>
      <c r="C582" s="9">
        <v>38678</v>
      </c>
      <c r="D582" t="s">
        <v>178</v>
      </c>
      <c r="E582" s="5">
        <v>277547.74853899551</v>
      </c>
    </row>
    <row r="583" spans="1:5" x14ac:dyDescent="0.15">
      <c r="A583">
        <v>582</v>
      </c>
      <c r="B583" t="s">
        <v>61</v>
      </c>
      <c r="C583" s="9">
        <v>38314</v>
      </c>
      <c r="D583" t="s">
        <v>179</v>
      </c>
      <c r="E583" s="5">
        <v>108209.6304607988</v>
      </c>
    </row>
    <row r="584" spans="1:5" x14ac:dyDescent="0.15">
      <c r="A584">
        <v>583</v>
      </c>
      <c r="B584" t="s">
        <v>63</v>
      </c>
      <c r="C584" s="9">
        <v>38496</v>
      </c>
      <c r="D584" t="s">
        <v>180</v>
      </c>
      <c r="E584" s="5">
        <v>288688.99712354271</v>
      </c>
    </row>
    <row r="585" spans="1:5" x14ac:dyDescent="0.15">
      <c r="A585">
        <v>584</v>
      </c>
      <c r="B585" t="s">
        <v>65</v>
      </c>
      <c r="C585" s="9">
        <v>38497</v>
      </c>
      <c r="D585" t="s">
        <v>181</v>
      </c>
      <c r="E585" s="5">
        <v>455216.21415919432</v>
      </c>
    </row>
    <row r="586" spans="1:5" x14ac:dyDescent="0.15">
      <c r="A586">
        <v>585</v>
      </c>
      <c r="B586" t="s">
        <v>67</v>
      </c>
      <c r="C586" s="9">
        <v>38498</v>
      </c>
      <c r="D586" t="s">
        <v>182</v>
      </c>
      <c r="E586" s="5">
        <v>486925.07844571542</v>
      </c>
    </row>
    <row r="587" spans="1:5" x14ac:dyDescent="0.15">
      <c r="A587">
        <v>586</v>
      </c>
      <c r="B587" t="s">
        <v>68</v>
      </c>
      <c r="C587" s="9">
        <v>38499</v>
      </c>
      <c r="D587" t="s">
        <v>183</v>
      </c>
      <c r="E587" s="5">
        <v>119466.54086576311</v>
      </c>
    </row>
    <row r="588" spans="1:5" x14ac:dyDescent="0.15">
      <c r="A588">
        <v>587</v>
      </c>
      <c r="B588" t="s">
        <v>69</v>
      </c>
      <c r="C588" s="9">
        <v>38500</v>
      </c>
      <c r="D588" t="s">
        <v>169</v>
      </c>
      <c r="E588" s="5">
        <v>327054.81711220287</v>
      </c>
    </row>
    <row r="589" spans="1:5" x14ac:dyDescent="0.15">
      <c r="A589">
        <v>588</v>
      </c>
      <c r="B589" t="s">
        <v>70</v>
      </c>
      <c r="C589" s="9">
        <v>38501</v>
      </c>
      <c r="D589" t="s">
        <v>170</v>
      </c>
      <c r="E589" s="5">
        <v>311844.917116481</v>
      </c>
    </row>
    <row r="590" spans="1:5" x14ac:dyDescent="0.15">
      <c r="A590">
        <v>589</v>
      </c>
      <c r="B590" t="s">
        <v>71</v>
      </c>
      <c r="C590" s="9">
        <v>38502</v>
      </c>
      <c r="D590" t="s">
        <v>171</v>
      </c>
      <c r="E590" s="5">
        <v>487253.62492609641</v>
      </c>
    </row>
    <row r="591" spans="1:5" x14ac:dyDescent="0.15">
      <c r="A591">
        <v>590</v>
      </c>
      <c r="B591" t="s">
        <v>72</v>
      </c>
      <c r="C591" s="9">
        <v>38503</v>
      </c>
      <c r="D591" t="s">
        <v>172</v>
      </c>
      <c r="E591" s="5">
        <v>215221.86498600079</v>
      </c>
    </row>
    <row r="592" spans="1:5" x14ac:dyDescent="0.15">
      <c r="A592">
        <v>591</v>
      </c>
      <c r="B592" t="s">
        <v>74</v>
      </c>
      <c r="C592" s="9">
        <v>38504</v>
      </c>
      <c r="D592" t="s">
        <v>173</v>
      </c>
      <c r="E592" s="5">
        <v>414627.93833038613</v>
      </c>
    </row>
    <row r="593" spans="1:5" x14ac:dyDescent="0.15">
      <c r="A593">
        <v>592</v>
      </c>
      <c r="B593" t="s">
        <v>75</v>
      </c>
      <c r="C593" s="9">
        <v>38505</v>
      </c>
      <c r="D593" t="s">
        <v>173</v>
      </c>
      <c r="E593" s="5">
        <v>347631.25191131321</v>
      </c>
    </row>
    <row r="594" spans="1:5" x14ac:dyDescent="0.15">
      <c r="A594">
        <v>593</v>
      </c>
      <c r="B594" t="s">
        <v>45</v>
      </c>
      <c r="C594" s="9">
        <v>38506</v>
      </c>
      <c r="D594" t="s">
        <v>173</v>
      </c>
      <c r="E594" s="5">
        <v>209438.05386437569</v>
      </c>
    </row>
    <row r="595" spans="1:5" x14ac:dyDescent="0.15">
      <c r="A595">
        <v>594</v>
      </c>
      <c r="B595" t="s">
        <v>47</v>
      </c>
      <c r="C595" s="9">
        <v>38536</v>
      </c>
      <c r="D595" t="s">
        <v>173</v>
      </c>
      <c r="E595" s="5">
        <v>461890.21862626518</v>
      </c>
    </row>
    <row r="596" spans="1:5" x14ac:dyDescent="0.15">
      <c r="A596">
        <v>595</v>
      </c>
      <c r="B596" t="s">
        <v>49</v>
      </c>
      <c r="C596" s="9">
        <v>38567</v>
      </c>
      <c r="D596" t="s">
        <v>178</v>
      </c>
      <c r="E596" s="5">
        <v>74705.238147425916</v>
      </c>
    </row>
    <row r="597" spans="1:5" x14ac:dyDescent="0.15">
      <c r="A597">
        <v>596</v>
      </c>
      <c r="B597" t="s">
        <v>51</v>
      </c>
      <c r="C597" s="9">
        <v>38598</v>
      </c>
      <c r="D597" t="s">
        <v>179</v>
      </c>
      <c r="E597" s="5">
        <v>131357.48889637881</v>
      </c>
    </row>
    <row r="598" spans="1:5" x14ac:dyDescent="0.15">
      <c r="A598">
        <v>597</v>
      </c>
      <c r="B598" t="s">
        <v>53</v>
      </c>
      <c r="C598" s="9">
        <v>38628</v>
      </c>
      <c r="D598" t="s">
        <v>180</v>
      </c>
      <c r="E598" s="5">
        <v>244509.82330643371</v>
      </c>
    </row>
    <row r="599" spans="1:5" x14ac:dyDescent="0.15">
      <c r="A599">
        <v>598</v>
      </c>
      <c r="B599" t="s">
        <v>55</v>
      </c>
      <c r="C599" s="9">
        <v>38659</v>
      </c>
      <c r="D599" t="s">
        <v>181</v>
      </c>
      <c r="E599" s="5">
        <v>140178.758731982</v>
      </c>
    </row>
    <row r="600" spans="1:5" x14ac:dyDescent="0.15">
      <c r="A600">
        <v>599</v>
      </c>
      <c r="B600" t="s">
        <v>57</v>
      </c>
      <c r="C600" s="9">
        <v>38689</v>
      </c>
      <c r="D600" t="s">
        <v>182</v>
      </c>
      <c r="E600" s="5">
        <v>368363.71596372977</v>
      </c>
    </row>
    <row r="601" spans="1:5" x14ac:dyDescent="0.15">
      <c r="A601">
        <v>600</v>
      </c>
      <c r="B601" t="s">
        <v>59</v>
      </c>
      <c r="C601" s="9">
        <v>38720</v>
      </c>
      <c r="D601" t="s">
        <v>183</v>
      </c>
      <c r="E601" s="5">
        <v>354958.26049386268</v>
      </c>
    </row>
    <row r="602" spans="1:5" x14ac:dyDescent="0.15">
      <c r="A602">
        <v>601</v>
      </c>
      <c r="B602" t="s">
        <v>61</v>
      </c>
      <c r="C602" s="9">
        <v>38751</v>
      </c>
      <c r="D602" t="s">
        <v>176</v>
      </c>
      <c r="E602" s="5">
        <v>475923.22787355952</v>
      </c>
    </row>
    <row r="603" spans="1:5" x14ac:dyDescent="0.15">
      <c r="A603">
        <v>602</v>
      </c>
      <c r="B603" t="s">
        <v>63</v>
      </c>
      <c r="C603" s="9">
        <v>38779</v>
      </c>
      <c r="D603" t="s">
        <v>177</v>
      </c>
      <c r="E603" s="5">
        <v>135443.34320413761</v>
      </c>
    </row>
    <row r="604" spans="1:5" x14ac:dyDescent="0.15">
      <c r="A604">
        <v>603</v>
      </c>
      <c r="B604" t="s">
        <v>65</v>
      </c>
      <c r="C604" s="9">
        <v>38810</v>
      </c>
      <c r="D604" t="s">
        <v>178</v>
      </c>
      <c r="E604" s="5">
        <v>428560.42480635003</v>
      </c>
    </row>
    <row r="605" spans="1:5" x14ac:dyDescent="0.15">
      <c r="A605">
        <v>604</v>
      </c>
      <c r="B605" t="s">
        <v>67</v>
      </c>
      <c r="C605" s="9">
        <v>38840</v>
      </c>
      <c r="D605" t="s">
        <v>179</v>
      </c>
      <c r="E605" s="5">
        <v>242738.4410984753</v>
      </c>
    </row>
    <row r="606" spans="1:5" x14ac:dyDescent="0.15">
      <c r="A606">
        <v>605</v>
      </c>
      <c r="B606" t="s">
        <v>68</v>
      </c>
      <c r="C606" s="9">
        <v>38871</v>
      </c>
      <c r="D606" t="s">
        <v>180</v>
      </c>
      <c r="E606" s="5">
        <v>378581.68204179662</v>
      </c>
    </row>
    <row r="607" spans="1:5" x14ac:dyDescent="0.15">
      <c r="A607">
        <v>606</v>
      </c>
      <c r="B607" t="s">
        <v>69</v>
      </c>
      <c r="C607" s="9">
        <v>38901</v>
      </c>
      <c r="D607" t="s">
        <v>181</v>
      </c>
      <c r="E607" s="5">
        <v>488053.72899365262</v>
      </c>
    </row>
    <row r="608" spans="1:5" x14ac:dyDescent="0.15">
      <c r="A608">
        <v>607</v>
      </c>
      <c r="B608" t="s">
        <v>70</v>
      </c>
      <c r="C608" s="9">
        <v>38932</v>
      </c>
      <c r="D608" t="s">
        <v>181</v>
      </c>
      <c r="E608" s="5">
        <v>166209.05468924649</v>
      </c>
    </row>
    <row r="609" spans="1:5" x14ac:dyDescent="0.15">
      <c r="A609">
        <v>608</v>
      </c>
      <c r="B609" t="s">
        <v>71</v>
      </c>
      <c r="C609" s="9">
        <v>38963</v>
      </c>
      <c r="D609" t="s">
        <v>181</v>
      </c>
      <c r="E609" s="5">
        <v>362184.37293291732</v>
      </c>
    </row>
    <row r="610" spans="1:5" x14ac:dyDescent="0.15">
      <c r="A610">
        <v>609</v>
      </c>
      <c r="B610" t="s">
        <v>72</v>
      </c>
      <c r="C610" s="9">
        <v>38993</v>
      </c>
      <c r="D610" t="s">
        <v>181</v>
      </c>
      <c r="E610" s="5">
        <v>4442.8824789208838</v>
      </c>
    </row>
    <row r="611" spans="1:5" x14ac:dyDescent="0.15">
      <c r="A611">
        <v>610</v>
      </c>
      <c r="B611" t="s">
        <v>74</v>
      </c>
      <c r="C611" s="9">
        <v>39024</v>
      </c>
      <c r="D611" t="s">
        <v>181</v>
      </c>
      <c r="E611" s="5">
        <v>355885.76064786728</v>
      </c>
    </row>
    <row r="612" spans="1:5" x14ac:dyDescent="0.15">
      <c r="A612">
        <v>611</v>
      </c>
      <c r="B612" t="s">
        <v>75</v>
      </c>
      <c r="C612" s="9">
        <v>39054</v>
      </c>
      <c r="D612" t="s">
        <v>181</v>
      </c>
      <c r="E612" s="5">
        <v>6837.3066166785293</v>
      </c>
    </row>
    <row r="613" spans="1:5" x14ac:dyDescent="0.15">
      <c r="A613">
        <v>612</v>
      </c>
      <c r="B613" t="s">
        <v>63</v>
      </c>
      <c r="C613" s="9">
        <v>37998</v>
      </c>
      <c r="D613" t="s">
        <v>181</v>
      </c>
      <c r="E613" s="5">
        <v>117548.8419201572</v>
      </c>
    </row>
    <row r="614" spans="1:5" x14ac:dyDescent="0.15">
      <c r="A614">
        <v>613</v>
      </c>
      <c r="B614" t="s">
        <v>65</v>
      </c>
      <c r="C614" s="9">
        <v>37989</v>
      </c>
      <c r="D614" t="s">
        <v>181</v>
      </c>
      <c r="E614" s="5">
        <v>80386.555998422482</v>
      </c>
    </row>
    <row r="615" spans="1:5" x14ac:dyDescent="0.15">
      <c r="A615">
        <v>614</v>
      </c>
      <c r="B615" t="s">
        <v>67</v>
      </c>
      <c r="C615" s="9">
        <v>38001</v>
      </c>
      <c r="D615" t="s">
        <v>173</v>
      </c>
      <c r="E615" s="5">
        <v>18883.304320637839</v>
      </c>
    </row>
    <row r="616" spans="1:5" x14ac:dyDescent="0.15">
      <c r="A616">
        <v>615</v>
      </c>
      <c r="B616" t="s">
        <v>68</v>
      </c>
      <c r="C616" s="9">
        <v>38011</v>
      </c>
      <c r="D616" t="s">
        <v>173</v>
      </c>
      <c r="E616" s="5">
        <v>86985.570446545375</v>
      </c>
    </row>
    <row r="617" spans="1:5" x14ac:dyDescent="0.15">
      <c r="A617">
        <v>616</v>
      </c>
      <c r="B617" t="s">
        <v>69</v>
      </c>
      <c r="C617" s="9">
        <v>38369</v>
      </c>
      <c r="D617" t="s">
        <v>173</v>
      </c>
      <c r="E617" s="5">
        <v>136289.09948328469</v>
      </c>
    </row>
    <row r="618" spans="1:5" x14ac:dyDescent="0.15">
      <c r="A618">
        <v>617</v>
      </c>
      <c r="B618" t="s">
        <v>70</v>
      </c>
      <c r="C618" s="9">
        <v>38406</v>
      </c>
      <c r="D618" t="s">
        <v>178</v>
      </c>
      <c r="E618" s="5">
        <v>77628.965395363513</v>
      </c>
    </row>
    <row r="619" spans="1:5" x14ac:dyDescent="0.15">
      <c r="A619">
        <v>618</v>
      </c>
      <c r="B619" t="s">
        <v>71</v>
      </c>
      <c r="C619" s="9">
        <v>38384</v>
      </c>
      <c r="D619" t="s">
        <v>179</v>
      </c>
      <c r="E619" s="5">
        <v>242933.8995906018</v>
      </c>
    </row>
    <row r="620" spans="1:5" x14ac:dyDescent="0.15">
      <c r="A620">
        <v>619</v>
      </c>
      <c r="B620" t="s">
        <v>72</v>
      </c>
      <c r="C620" s="9">
        <v>38022</v>
      </c>
      <c r="D620" t="s">
        <v>180</v>
      </c>
      <c r="E620" s="5">
        <v>326362.85238706798</v>
      </c>
    </row>
    <row r="621" spans="1:5" x14ac:dyDescent="0.15">
      <c r="A621">
        <v>620</v>
      </c>
      <c r="B621" t="s">
        <v>74</v>
      </c>
      <c r="C621" s="9">
        <v>38411</v>
      </c>
      <c r="D621" t="s">
        <v>181</v>
      </c>
      <c r="E621" s="5">
        <v>175330.46866706139</v>
      </c>
    </row>
    <row r="622" spans="1:5" x14ac:dyDescent="0.15">
      <c r="A622">
        <v>621</v>
      </c>
      <c r="B622" t="s">
        <v>75</v>
      </c>
      <c r="C622" s="9">
        <v>38399</v>
      </c>
      <c r="D622" t="s">
        <v>182</v>
      </c>
      <c r="E622" s="5">
        <v>244034.4350264383</v>
      </c>
    </row>
    <row r="623" spans="1:5" x14ac:dyDescent="0.15">
      <c r="A623">
        <v>622</v>
      </c>
      <c r="B623" t="s">
        <v>76</v>
      </c>
      <c r="C623" s="9">
        <v>38406</v>
      </c>
      <c r="D623" t="s">
        <v>183</v>
      </c>
      <c r="E623" s="5">
        <v>28075.974786287868</v>
      </c>
    </row>
    <row r="624" spans="1:5" x14ac:dyDescent="0.15">
      <c r="A624">
        <v>623</v>
      </c>
      <c r="B624" t="s">
        <v>77</v>
      </c>
      <c r="C624" s="9">
        <v>38386</v>
      </c>
      <c r="D624" t="s">
        <v>169</v>
      </c>
      <c r="E624" s="5">
        <v>333126.8326078956</v>
      </c>
    </row>
    <row r="625" spans="1:5" x14ac:dyDescent="0.15">
      <c r="A625">
        <v>624</v>
      </c>
      <c r="B625" t="s">
        <v>78</v>
      </c>
      <c r="C625" s="9">
        <v>38752</v>
      </c>
      <c r="D625" t="s">
        <v>170</v>
      </c>
      <c r="E625" s="5">
        <v>184822.0680191592</v>
      </c>
    </row>
    <row r="626" spans="1:5" x14ac:dyDescent="0.15">
      <c r="A626">
        <v>625</v>
      </c>
      <c r="B626" t="s">
        <v>79</v>
      </c>
      <c r="C626" s="9">
        <v>38801</v>
      </c>
      <c r="D626" t="s">
        <v>171</v>
      </c>
      <c r="E626" s="5">
        <v>211900.11790716249</v>
      </c>
    </row>
    <row r="627" spans="1:5" x14ac:dyDescent="0.15">
      <c r="A627">
        <v>626</v>
      </c>
      <c r="B627" t="s">
        <v>80</v>
      </c>
      <c r="C627" s="9">
        <v>38807</v>
      </c>
      <c r="D627" t="s">
        <v>172</v>
      </c>
      <c r="E627" s="5">
        <v>301169.84243979142</v>
      </c>
    </row>
    <row r="628" spans="1:5" x14ac:dyDescent="0.15">
      <c r="A628">
        <v>627</v>
      </c>
      <c r="B628" t="s">
        <v>81</v>
      </c>
      <c r="C628" s="9">
        <v>38799</v>
      </c>
      <c r="D628" t="s">
        <v>173</v>
      </c>
      <c r="E628" s="5">
        <v>80694.097988166075</v>
      </c>
    </row>
    <row r="629" spans="1:5" x14ac:dyDescent="0.15">
      <c r="A629">
        <v>628</v>
      </c>
      <c r="B629" t="s">
        <v>82</v>
      </c>
      <c r="C629" s="9">
        <v>38800</v>
      </c>
      <c r="D629" t="s">
        <v>174</v>
      </c>
      <c r="E629" s="5">
        <v>48609.721121598501</v>
      </c>
    </row>
    <row r="630" spans="1:5" x14ac:dyDescent="0.15">
      <c r="A630">
        <v>629</v>
      </c>
      <c r="B630" t="s">
        <v>83</v>
      </c>
      <c r="C630" s="9">
        <v>38801</v>
      </c>
      <c r="D630" t="s">
        <v>175</v>
      </c>
      <c r="E630" s="5">
        <v>75669.979016029014</v>
      </c>
    </row>
    <row r="631" spans="1:5" x14ac:dyDescent="0.15">
      <c r="A631">
        <v>630</v>
      </c>
      <c r="B631" t="s">
        <v>84</v>
      </c>
      <c r="C631" s="9">
        <v>38802</v>
      </c>
      <c r="D631" t="s">
        <v>176</v>
      </c>
      <c r="E631" s="5">
        <v>382541.64092114288</v>
      </c>
    </row>
    <row r="632" spans="1:5" x14ac:dyDescent="0.15">
      <c r="A632">
        <v>631</v>
      </c>
      <c r="B632" t="s">
        <v>85</v>
      </c>
      <c r="C632" s="9">
        <v>38803</v>
      </c>
      <c r="D632" t="s">
        <v>177</v>
      </c>
      <c r="E632" s="5">
        <v>137657.30641574561</v>
      </c>
    </row>
    <row r="633" spans="1:5" x14ac:dyDescent="0.15">
      <c r="A633">
        <v>632</v>
      </c>
      <c r="B633" t="s">
        <v>86</v>
      </c>
      <c r="C633" s="9">
        <v>38804</v>
      </c>
      <c r="D633" t="s">
        <v>178</v>
      </c>
      <c r="E633" s="5">
        <v>203773.74387519059</v>
      </c>
    </row>
    <row r="634" spans="1:5" x14ac:dyDescent="0.15">
      <c r="A634">
        <v>633</v>
      </c>
      <c r="B634" t="s">
        <v>88</v>
      </c>
      <c r="C634" s="9">
        <v>38805</v>
      </c>
      <c r="D634" t="s">
        <v>179</v>
      </c>
      <c r="E634" s="5">
        <v>434413.54174977151</v>
      </c>
    </row>
    <row r="635" spans="1:5" x14ac:dyDescent="0.15">
      <c r="A635">
        <v>634</v>
      </c>
      <c r="B635" t="s">
        <v>90</v>
      </c>
      <c r="C635" s="9">
        <v>38806</v>
      </c>
      <c r="D635" t="s">
        <v>179</v>
      </c>
      <c r="E635" s="5">
        <v>262664.63701963058</v>
      </c>
    </row>
    <row r="636" spans="1:5" x14ac:dyDescent="0.15">
      <c r="A636">
        <v>635</v>
      </c>
      <c r="B636" t="s">
        <v>92</v>
      </c>
      <c r="C636" s="9">
        <v>38807</v>
      </c>
      <c r="D636" t="s">
        <v>179</v>
      </c>
      <c r="E636" s="5">
        <v>111488.4720433599</v>
      </c>
    </row>
    <row r="637" spans="1:5" x14ac:dyDescent="0.15">
      <c r="A637">
        <v>636</v>
      </c>
      <c r="B637" t="s">
        <v>93</v>
      </c>
      <c r="C637" s="9">
        <v>38808</v>
      </c>
      <c r="D637" t="s">
        <v>179</v>
      </c>
      <c r="E637" s="5">
        <v>465106.12997147278</v>
      </c>
    </row>
    <row r="638" spans="1:5" x14ac:dyDescent="0.15">
      <c r="A638">
        <v>637</v>
      </c>
      <c r="B638" t="s">
        <v>94</v>
      </c>
      <c r="C638" s="9">
        <v>38809</v>
      </c>
      <c r="D638" t="s">
        <v>179</v>
      </c>
      <c r="E638" s="5">
        <v>64084.383768417472</v>
      </c>
    </row>
    <row r="639" spans="1:5" x14ac:dyDescent="0.15">
      <c r="A639">
        <v>638</v>
      </c>
      <c r="B639" t="s">
        <v>95</v>
      </c>
      <c r="C639" s="9">
        <v>38810</v>
      </c>
      <c r="D639" t="s">
        <v>179</v>
      </c>
      <c r="E639" s="5">
        <v>78588.775483724065</v>
      </c>
    </row>
    <row r="640" spans="1:5" x14ac:dyDescent="0.15">
      <c r="A640">
        <v>639</v>
      </c>
      <c r="B640" t="s">
        <v>96</v>
      </c>
      <c r="C640" s="9">
        <v>38811</v>
      </c>
      <c r="D640" t="s">
        <v>170</v>
      </c>
      <c r="E640" s="5">
        <v>411857.87162825029</v>
      </c>
    </row>
    <row r="641" spans="1:5" x14ac:dyDescent="0.15">
      <c r="A641">
        <v>640</v>
      </c>
      <c r="B641" t="s">
        <v>97</v>
      </c>
      <c r="C641" s="9">
        <v>37998</v>
      </c>
      <c r="D641" t="s">
        <v>171</v>
      </c>
      <c r="E641" s="5">
        <v>3583.1279439335622</v>
      </c>
    </row>
    <row r="642" spans="1:5" x14ac:dyDescent="0.15">
      <c r="A642">
        <v>641</v>
      </c>
      <c r="B642" t="s">
        <v>63</v>
      </c>
      <c r="C642" s="9">
        <v>37989</v>
      </c>
      <c r="D642" t="s">
        <v>172</v>
      </c>
      <c r="E642" s="5">
        <v>334632.69617534761</v>
      </c>
    </row>
    <row r="643" spans="1:5" x14ac:dyDescent="0.15">
      <c r="A643">
        <v>642</v>
      </c>
      <c r="B643" t="s">
        <v>65</v>
      </c>
      <c r="C643" s="9">
        <v>38001</v>
      </c>
      <c r="D643" t="s">
        <v>173</v>
      </c>
      <c r="E643" s="5">
        <v>475894.63161027583</v>
      </c>
    </row>
    <row r="644" spans="1:5" x14ac:dyDescent="0.15">
      <c r="A644">
        <v>643</v>
      </c>
      <c r="B644" t="s">
        <v>67</v>
      </c>
      <c r="C644" s="9">
        <v>38011</v>
      </c>
      <c r="D644" t="s">
        <v>173</v>
      </c>
      <c r="E644" s="5">
        <v>284557.65733936691</v>
      </c>
    </row>
    <row r="645" spans="1:5" x14ac:dyDescent="0.15">
      <c r="A645">
        <v>644</v>
      </c>
      <c r="B645" t="s">
        <v>68</v>
      </c>
      <c r="C645" s="9">
        <v>37998</v>
      </c>
      <c r="D645" t="s">
        <v>173</v>
      </c>
      <c r="E645" s="5">
        <v>217563.28832249719</v>
      </c>
    </row>
    <row r="646" spans="1:5" x14ac:dyDescent="0.15">
      <c r="A646">
        <v>645</v>
      </c>
      <c r="B646" t="s">
        <v>69</v>
      </c>
      <c r="C646" s="9">
        <v>37989</v>
      </c>
      <c r="D646" t="s">
        <v>173</v>
      </c>
      <c r="E646" s="5">
        <v>435255.68427855731</v>
      </c>
    </row>
    <row r="647" spans="1:5" x14ac:dyDescent="0.15">
      <c r="A647">
        <v>646</v>
      </c>
      <c r="B647" t="s">
        <v>70</v>
      </c>
      <c r="C647" s="9">
        <v>38001</v>
      </c>
      <c r="D647" t="s">
        <v>178</v>
      </c>
      <c r="E647" s="5">
        <v>33465.431622884178</v>
      </c>
    </row>
    <row r="648" spans="1:5" x14ac:dyDescent="0.15">
      <c r="A648">
        <v>647</v>
      </c>
      <c r="B648" t="s">
        <v>71</v>
      </c>
      <c r="C648" s="9">
        <v>38011</v>
      </c>
      <c r="D648" t="s">
        <v>179</v>
      </c>
      <c r="E648" s="5">
        <v>382457.73761940381</v>
      </c>
    </row>
    <row r="649" spans="1:5" x14ac:dyDescent="0.15">
      <c r="A649">
        <v>648</v>
      </c>
      <c r="B649" t="s">
        <v>72</v>
      </c>
      <c r="C649" s="9">
        <v>37998</v>
      </c>
      <c r="D649" t="s">
        <v>180</v>
      </c>
      <c r="E649" s="5">
        <v>78364.10352986955</v>
      </c>
    </row>
    <row r="650" spans="1:5" x14ac:dyDescent="0.15">
      <c r="A650">
        <v>649</v>
      </c>
      <c r="B650" t="s">
        <v>74</v>
      </c>
      <c r="C650" s="9">
        <v>37989</v>
      </c>
      <c r="D650" t="s">
        <v>181</v>
      </c>
      <c r="E650" s="5">
        <v>241238.46618109129</v>
      </c>
    </row>
    <row r="651" spans="1:5" x14ac:dyDescent="0.15">
      <c r="A651">
        <v>650</v>
      </c>
      <c r="B651" t="s">
        <v>75</v>
      </c>
      <c r="C651" s="9">
        <v>38001</v>
      </c>
      <c r="D651" t="s">
        <v>182</v>
      </c>
      <c r="E651" s="5">
        <v>57534.854666275118</v>
      </c>
    </row>
    <row r="652" spans="1:5" x14ac:dyDescent="0.15">
      <c r="A652">
        <v>651</v>
      </c>
      <c r="B652" t="s">
        <v>76</v>
      </c>
      <c r="C652" s="9">
        <v>38011</v>
      </c>
      <c r="D652" t="s">
        <v>183</v>
      </c>
      <c r="E652" s="5">
        <v>72599.216743112032</v>
      </c>
    </row>
    <row r="653" spans="1:5" x14ac:dyDescent="0.15">
      <c r="A653">
        <v>652</v>
      </c>
      <c r="B653" t="s">
        <v>77</v>
      </c>
      <c r="C653" s="9">
        <v>37998</v>
      </c>
      <c r="D653" t="s">
        <v>169</v>
      </c>
      <c r="E653" s="5">
        <v>255698.57589289101</v>
      </c>
    </row>
    <row r="654" spans="1:5" x14ac:dyDescent="0.15">
      <c r="A654">
        <v>653</v>
      </c>
      <c r="B654" t="s">
        <v>78</v>
      </c>
      <c r="C654" s="9">
        <v>37989</v>
      </c>
      <c r="D654" t="s">
        <v>170</v>
      </c>
      <c r="E654" s="5">
        <v>274940.72874051408</v>
      </c>
    </row>
    <row r="655" spans="1:5" x14ac:dyDescent="0.15">
      <c r="A655">
        <v>654</v>
      </c>
      <c r="B655" t="s">
        <v>79</v>
      </c>
      <c r="C655" s="9">
        <v>38001</v>
      </c>
      <c r="D655" t="s">
        <v>171</v>
      </c>
      <c r="E655" s="5">
        <v>395430.44026619731</v>
      </c>
    </row>
    <row r="656" spans="1:5" x14ac:dyDescent="0.15">
      <c r="A656">
        <v>655</v>
      </c>
      <c r="B656" t="s">
        <v>80</v>
      </c>
      <c r="C656" s="9">
        <v>37998</v>
      </c>
      <c r="D656" t="s">
        <v>172</v>
      </c>
      <c r="E656" s="5">
        <v>77299.429836748866</v>
      </c>
    </row>
    <row r="657" spans="1:5" x14ac:dyDescent="0.15">
      <c r="A657">
        <v>656</v>
      </c>
      <c r="B657" t="s">
        <v>81</v>
      </c>
      <c r="C657" s="9">
        <v>37989</v>
      </c>
      <c r="D657" t="s">
        <v>173</v>
      </c>
      <c r="E657" s="5">
        <v>31796.1746447939</v>
      </c>
    </row>
    <row r="658" spans="1:5" x14ac:dyDescent="0.15">
      <c r="A658">
        <v>657</v>
      </c>
      <c r="B658" t="s">
        <v>82</v>
      </c>
      <c r="C658" s="9">
        <v>38001</v>
      </c>
      <c r="D658" t="s">
        <v>174</v>
      </c>
      <c r="E658" s="5">
        <v>499560.89501955302</v>
      </c>
    </row>
    <row r="659" spans="1:5" x14ac:dyDescent="0.15">
      <c r="A659">
        <v>658</v>
      </c>
      <c r="B659" t="s">
        <v>83</v>
      </c>
      <c r="C659" s="9">
        <v>38011</v>
      </c>
      <c r="D659" t="s">
        <v>175</v>
      </c>
      <c r="E659" s="5">
        <v>327570.07109113713</v>
      </c>
    </row>
    <row r="660" spans="1:5" x14ac:dyDescent="0.15">
      <c r="A660">
        <v>659</v>
      </c>
      <c r="B660" t="s">
        <v>84</v>
      </c>
      <c r="C660" s="9">
        <v>38369</v>
      </c>
      <c r="D660" t="s">
        <v>176</v>
      </c>
      <c r="E660" s="5">
        <v>421688.83347690478</v>
      </c>
    </row>
    <row r="661" spans="1:5" x14ac:dyDescent="0.15">
      <c r="A661">
        <v>660</v>
      </c>
      <c r="B661" t="s">
        <v>85</v>
      </c>
      <c r="C661" s="9">
        <v>38406</v>
      </c>
      <c r="D661" t="s">
        <v>177</v>
      </c>
      <c r="E661" s="5">
        <v>365505.85473400977</v>
      </c>
    </row>
    <row r="662" spans="1:5" x14ac:dyDescent="0.15">
      <c r="A662">
        <v>661</v>
      </c>
      <c r="B662" t="s">
        <v>86</v>
      </c>
      <c r="C662" s="9">
        <v>38384</v>
      </c>
      <c r="D662" t="s">
        <v>178</v>
      </c>
      <c r="E662" s="5">
        <v>387226.15110086562</v>
      </c>
    </row>
    <row r="663" spans="1:5" x14ac:dyDescent="0.15">
      <c r="A663">
        <v>662</v>
      </c>
      <c r="B663" t="s">
        <v>88</v>
      </c>
      <c r="C663" s="9">
        <v>38022</v>
      </c>
      <c r="D663" t="s">
        <v>179</v>
      </c>
      <c r="E663" s="5">
        <v>125103.44989975949</v>
      </c>
    </row>
    <row r="664" spans="1:5" x14ac:dyDescent="0.15">
      <c r="A664">
        <v>663</v>
      </c>
      <c r="B664" t="s">
        <v>90</v>
      </c>
      <c r="C664" s="9">
        <v>38411</v>
      </c>
      <c r="D664" t="s">
        <v>180</v>
      </c>
      <c r="E664" s="5">
        <v>479557.92269781051</v>
      </c>
    </row>
    <row r="665" spans="1:5" x14ac:dyDescent="0.15">
      <c r="A665">
        <v>664</v>
      </c>
      <c r="B665" t="s">
        <v>92</v>
      </c>
      <c r="C665" s="9">
        <v>38399</v>
      </c>
      <c r="D665" t="s">
        <v>181</v>
      </c>
      <c r="E665" s="5">
        <v>74389.079696555564</v>
      </c>
    </row>
    <row r="666" spans="1:5" x14ac:dyDescent="0.15">
      <c r="A666">
        <v>665</v>
      </c>
      <c r="B666" t="s">
        <v>93</v>
      </c>
      <c r="C666" s="9">
        <v>38406</v>
      </c>
      <c r="D666" t="s">
        <v>182</v>
      </c>
      <c r="E666" s="5">
        <v>177965.13676172041</v>
      </c>
    </row>
    <row r="667" spans="1:5" x14ac:dyDescent="0.15">
      <c r="A667">
        <v>666</v>
      </c>
      <c r="B667" t="s">
        <v>94</v>
      </c>
      <c r="C667" s="9">
        <v>38386</v>
      </c>
      <c r="D667" t="s">
        <v>183</v>
      </c>
      <c r="E667" s="5">
        <v>363898.62728632241</v>
      </c>
    </row>
    <row r="668" spans="1:5" x14ac:dyDescent="0.15">
      <c r="A668">
        <v>667</v>
      </c>
      <c r="B668" t="s">
        <v>95</v>
      </c>
      <c r="C668" s="9">
        <v>38752</v>
      </c>
      <c r="D668" t="s">
        <v>169</v>
      </c>
      <c r="E668" s="5">
        <v>368980.39052008628</v>
      </c>
    </row>
    <row r="669" spans="1:5" x14ac:dyDescent="0.15">
      <c r="A669">
        <v>668</v>
      </c>
      <c r="B669" t="s">
        <v>96</v>
      </c>
      <c r="C669" s="9">
        <v>38801</v>
      </c>
      <c r="D669" t="s">
        <v>170</v>
      </c>
      <c r="E669" s="5">
        <v>372732.3706776881</v>
      </c>
    </row>
    <row r="670" spans="1:5" x14ac:dyDescent="0.15">
      <c r="A670">
        <v>669</v>
      </c>
      <c r="B670" t="s">
        <v>97</v>
      </c>
      <c r="C670" s="9">
        <v>38807</v>
      </c>
      <c r="D670" t="s">
        <v>171</v>
      </c>
      <c r="E670" s="5">
        <v>312966.74041343812</v>
      </c>
    </row>
    <row r="671" spans="1:5" x14ac:dyDescent="0.15">
      <c r="A671">
        <v>670</v>
      </c>
      <c r="B671" t="s">
        <v>63</v>
      </c>
      <c r="C671" s="9">
        <v>38799</v>
      </c>
      <c r="D671" t="s">
        <v>172</v>
      </c>
      <c r="E671" s="5">
        <v>421514.50851961417</v>
      </c>
    </row>
    <row r="672" spans="1:5" x14ac:dyDescent="0.15">
      <c r="A672">
        <v>671</v>
      </c>
      <c r="B672" t="s">
        <v>65</v>
      </c>
      <c r="C672" s="9">
        <v>38065</v>
      </c>
      <c r="D672" t="s">
        <v>172</v>
      </c>
      <c r="E672" s="5">
        <v>364043.63115941267</v>
      </c>
    </row>
    <row r="673" spans="1:5" x14ac:dyDescent="0.15">
      <c r="A673">
        <v>672</v>
      </c>
      <c r="B673" t="s">
        <v>67</v>
      </c>
      <c r="C673" s="9">
        <v>38781</v>
      </c>
      <c r="D673" t="s">
        <v>172</v>
      </c>
      <c r="E673" s="5">
        <v>223703.05492643581</v>
      </c>
    </row>
    <row r="674" spans="1:5" x14ac:dyDescent="0.15">
      <c r="A674">
        <v>673</v>
      </c>
      <c r="B674" t="s">
        <v>68</v>
      </c>
      <c r="C674" s="9">
        <v>38446</v>
      </c>
      <c r="D674" t="s">
        <v>172</v>
      </c>
      <c r="E674" s="5">
        <v>291037.16905600211</v>
      </c>
    </row>
    <row r="675" spans="1:5" x14ac:dyDescent="0.15">
      <c r="A675">
        <v>674</v>
      </c>
      <c r="B675" t="s">
        <v>69</v>
      </c>
      <c r="C675" s="9">
        <v>38837</v>
      </c>
      <c r="D675" t="s">
        <v>172</v>
      </c>
      <c r="E675" s="5">
        <v>90390.830495372385</v>
      </c>
    </row>
    <row r="676" spans="1:5" x14ac:dyDescent="0.15">
      <c r="A676">
        <v>675</v>
      </c>
      <c r="B676" t="s">
        <v>70</v>
      </c>
      <c r="C676" s="9">
        <v>38102</v>
      </c>
      <c r="D676" t="s">
        <v>172</v>
      </c>
      <c r="E676" s="5">
        <v>65745.560855850927</v>
      </c>
    </row>
    <row r="677" spans="1:5" x14ac:dyDescent="0.15">
      <c r="A677">
        <v>676</v>
      </c>
      <c r="B677" t="s">
        <v>71</v>
      </c>
      <c r="C677" s="9">
        <v>38826</v>
      </c>
      <c r="D677" t="s">
        <v>172</v>
      </c>
      <c r="E677" s="5">
        <v>15603.446079437639</v>
      </c>
    </row>
    <row r="678" spans="1:5" x14ac:dyDescent="0.15">
      <c r="A678">
        <v>677</v>
      </c>
      <c r="B678" t="s">
        <v>72</v>
      </c>
      <c r="C678" s="9">
        <v>38083</v>
      </c>
      <c r="D678" t="s">
        <v>172</v>
      </c>
      <c r="E678" s="5">
        <v>190367.7814346416</v>
      </c>
    </row>
    <row r="679" spans="1:5" x14ac:dyDescent="0.15">
      <c r="A679">
        <v>678</v>
      </c>
      <c r="B679" t="s">
        <v>74</v>
      </c>
      <c r="C679" s="9">
        <v>38469</v>
      </c>
      <c r="D679" t="s">
        <v>172</v>
      </c>
      <c r="E679" s="5">
        <v>207839.76168806129</v>
      </c>
    </row>
    <row r="680" spans="1:5" x14ac:dyDescent="0.15">
      <c r="A680">
        <v>679</v>
      </c>
      <c r="B680" t="s">
        <v>75</v>
      </c>
      <c r="C680" s="9">
        <v>38112</v>
      </c>
      <c r="D680" t="s">
        <v>172</v>
      </c>
      <c r="E680" s="5">
        <v>224696.27870740279</v>
      </c>
    </row>
    <row r="681" spans="1:5" x14ac:dyDescent="0.15">
      <c r="A681">
        <v>680</v>
      </c>
      <c r="B681" t="s">
        <v>76</v>
      </c>
      <c r="C681" s="9">
        <v>38843</v>
      </c>
      <c r="D681" t="s">
        <v>172</v>
      </c>
      <c r="E681" s="5">
        <v>79191.508407185422</v>
      </c>
    </row>
    <row r="682" spans="1:5" x14ac:dyDescent="0.15">
      <c r="A682">
        <v>681</v>
      </c>
      <c r="B682" t="s">
        <v>77</v>
      </c>
      <c r="C682" s="9">
        <v>38479</v>
      </c>
      <c r="D682" t="s">
        <v>172</v>
      </c>
      <c r="E682" s="5">
        <v>291420.30170445569</v>
      </c>
    </row>
    <row r="683" spans="1:5" x14ac:dyDescent="0.15">
      <c r="A683">
        <v>682</v>
      </c>
      <c r="B683" t="s">
        <v>78</v>
      </c>
      <c r="C683" s="9">
        <v>38845</v>
      </c>
      <c r="D683" t="s">
        <v>172</v>
      </c>
      <c r="E683" s="5">
        <v>31177.747947341239</v>
      </c>
    </row>
    <row r="684" spans="1:5" x14ac:dyDescent="0.15">
      <c r="A684">
        <v>683</v>
      </c>
      <c r="B684" t="s">
        <v>79</v>
      </c>
      <c r="C684" s="9">
        <v>38481</v>
      </c>
      <c r="D684" t="s">
        <v>172</v>
      </c>
      <c r="E684" s="5">
        <v>256843.44595907381</v>
      </c>
    </row>
    <row r="685" spans="1:5" x14ac:dyDescent="0.15">
      <c r="A685">
        <v>684</v>
      </c>
      <c r="B685" t="s">
        <v>80</v>
      </c>
      <c r="C685" s="9">
        <v>38847</v>
      </c>
      <c r="D685" t="s">
        <v>172</v>
      </c>
      <c r="E685" s="5">
        <v>281766.12608840852</v>
      </c>
    </row>
    <row r="686" spans="1:5" x14ac:dyDescent="0.15">
      <c r="A686">
        <v>685</v>
      </c>
      <c r="B686" t="s">
        <v>81</v>
      </c>
      <c r="C686" s="9">
        <v>38909</v>
      </c>
      <c r="D686" t="s">
        <v>172</v>
      </c>
      <c r="E686" s="5">
        <v>294221.68576591602</v>
      </c>
    </row>
    <row r="687" spans="1:5" x14ac:dyDescent="0.15">
      <c r="A687">
        <v>686</v>
      </c>
      <c r="B687" t="s">
        <v>82</v>
      </c>
      <c r="C687" s="9">
        <v>38576</v>
      </c>
      <c r="D687" t="s">
        <v>172</v>
      </c>
      <c r="E687" s="5">
        <v>460561.60110253328</v>
      </c>
    </row>
    <row r="688" spans="1:5" x14ac:dyDescent="0.15">
      <c r="A688">
        <v>687</v>
      </c>
      <c r="B688" t="s">
        <v>83</v>
      </c>
      <c r="C688" s="9">
        <v>38243</v>
      </c>
      <c r="D688" t="s">
        <v>172</v>
      </c>
      <c r="E688" s="5">
        <v>231791.7368936009</v>
      </c>
    </row>
    <row r="689" spans="1:5" x14ac:dyDescent="0.15">
      <c r="A689">
        <v>688</v>
      </c>
      <c r="B689" t="s">
        <v>84</v>
      </c>
      <c r="C689" s="9">
        <v>38676</v>
      </c>
      <c r="D689" t="s">
        <v>172</v>
      </c>
      <c r="E689" s="5">
        <v>475866.6406024911</v>
      </c>
    </row>
    <row r="690" spans="1:5" x14ac:dyDescent="0.15">
      <c r="A690">
        <v>689</v>
      </c>
      <c r="B690" t="s">
        <v>85</v>
      </c>
      <c r="C690" s="9">
        <v>39042</v>
      </c>
      <c r="D690" t="s">
        <v>177</v>
      </c>
      <c r="E690" s="5">
        <v>316843.52018344367</v>
      </c>
    </row>
    <row r="691" spans="1:5" x14ac:dyDescent="0.15">
      <c r="A691">
        <v>690</v>
      </c>
      <c r="B691" t="s">
        <v>86</v>
      </c>
      <c r="C691" s="9">
        <v>38678</v>
      </c>
      <c r="D691" t="s">
        <v>178</v>
      </c>
      <c r="E691" s="5">
        <v>411340.18297961127</v>
      </c>
    </row>
    <row r="692" spans="1:5" x14ac:dyDescent="0.15">
      <c r="A692">
        <v>691</v>
      </c>
      <c r="B692" t="s">
        <v>88</v>
      </c>
      <c r="C692" s="9">
        <v>38314</v>
      </c>
      <c r="D692" t="s">
        <v>179</v>
      </c>
      <c r="E692" s="5">
        <v>274672.12033879402</v>
      </c>
    </row>
    <row r="693" spans="1:5" x14ac:dyDescent="0.15">
      <c r="A693">
        <v>692</v>
      </c>
      <c r="B693" t="s">
        <v>90</v>
      </c>
      <c r="C693" s="9">
        <v>38496</v>
      </c>
      <c r="D693" t="s">
        <v>180</v>
      </c>
      <c r="E693" s="5">
        <v>91633.362435683594</v>
      </c>
    </row>
    <row r="694" spans="1:5" x14ac:dyDescent="0.15">
      <c r="A694">
        <v>693</v>
      </c>
      <c r="B694" t="s">
        <v>92</v>
      </c>
      <c r="C694" s="9">
        <v>38497</v>
      </c>
      <c r="D694" t="s">
        <v>180</v>
      </c>
      <c r="E694" s="5">
        <v>129412.1464294278</v>
      </c>
    </row>
    <row r="695" spans="1:5" x14ac:dyDescent="0.15">
      <c r="A695">
        <v>694</v>
      </c>
      <c r="B695" t="s">
        <v>93</v>
      </c>
      <c r="C695" s="9">
        <v>38498</v>
      </c>
      <c r="D695" t="s">
        <v>180</v>
      </c>
      <c r="E695" s="5">
        <v>375814.15688882553</v>
      </c>
    </row>
    <row r="696" spans="1:5" x14ac:dyDescent="0.15">
      <c r="A696">
        <v>695</v>
      </c>
      <c r="B696" t="s">
        <v>94</v>
      </c>
      <c r="C696" s="9">
        <v>38499</v>
      </c>
      <c r="D696" t="s">
        <v>180</v>
      </c>
      <c r="E696" s="5">
        <v>165620.6623897125</v>
      </c>
    </row>
    <row r="697" spans="1:5" x14ac:dyDescent="0.15">
      <c r="A697">
        <v>696</v>
      </c>
      <c r="B697" t="s">
        <v>95</v>
      </c>
      <c r="C697" s="9">
        <v>38500</v>
      </c>
      <c r="D697" t="s">
        <v>180</v>
      </c>
      <c r="E697" s="5">
        <v>55230.478284661658</v>
      </c>
    </row>
    <row r="698" spans="1:5" x14ac:dyDescent="0.15">
      <c r="A698">
        <v>697</v>
      </c>
      <c r="B698" t="s">
        <v>96</v>
      </c>
      <c r="C698" s="9">
        <v>38501</v>
      </c>
      <c r="D698" t="s">
        <v>180</v>
      </c>
      <c r="E698" s="5">
        <v>365359.70752935298</v>
      </c>
    </row>
    <row r="699" spans="1:5" x14ac:dyDescent="0.15">
      <c r="A699">
        <v>698</v>
      </c>
      <c r="B699" t="s">
        <v>97</v>
      </c>
      <c r="C699" s="9">
        <v>38502</v>
      </c>
      <c r="D699" t="s">
        <v>171</v>
      </c>
      <c r="E699" s="5">
        <v>271284.40581121732</v>
      </c>
    </row>
    <row r="700" spans="1:5" x14ac:dyDescent="0.15">
      <c r="A700">
        <v>699</v>
      </c>
      <c r="B700" t="s">
        <v>63</v>
      </c>
      <c r="C700" s="9">
        <v>38503</v>
      </c>
      <c r="D700" t="s">
        <v>172</v>
      </c>
      <c r="E700" s="5">
        <v>279951.72900468111</v>
      </c>
    </row>
    <row r="701" spans="1:5" x14ac:dyDescent="0.15">
      <c r="A701">
        <v>700</v>
      </c>
      <c r="B701" t="s">
        <v>65</v>
      </c>
      <c r="C701" s="9">
        <v>38504</v>
      </c>
      <c r="D701" t="s">
        <v>173</v>
      </c>
      <c r="E701" s="5">
        <v>451202.24089278618</v>
      </c>
    </row>
    <row r="702" spans="1:5" x14ac:dyDescent="0.15">
      <c r="A702">
        <v>701</v>
      </c>
      <c r="B702" t="s">
        <v>67</v>
      </c>
      <c r="C702" s="9">
        <v>38505</v>
      </c>
      <c r="D702" t="s">
        <v>173</v>
      </c>
      <c r="E702" s="5">
        <v>299428.95371729479</v>
      </c>
    </row>
    <row r="703" spans="1:5" x14ac:dyDescent="0.15">
      <c r="A703">
        <v>702</v>
      </c>
      <c r="B703" t="s">
        <v>68</v>
      </c>
      <c r="C703" s="9">
        <v>38506</v>
      </c>
      <c r="D703" t="s">
        <v>173</v>
      </c>
      <c r="E703" s="5">
        <v>457107.92605976737</v>
      </c>
    </row>
    <row r="704" spans="1:5" x14ac:dyDescent="0.15">
      <c r="A704">
        <v>703</v>
      </c>
      <c r="B704" t="s">
        <v>69</v>
      </c>
      <c r="C704" s="9">
        <v>38536</v>
      </c>
      <c r="D704" t="s">
        <v>173</v>
      </c>
      <c r="E704" s="5">
        <v>9013.7010442407627</v>
      </c>
    </row>
    <row r="705" spans="1:5" x14ac:dyDescent="0.15">
      <c r="A705">
        <v>704</v>
      </c>
      <c r="B705" t="s">
        <v>70</v>
      </c>
      <c r="C705" s="9">
        <v>38567</v>
      </c>
      <c r="D705" t="s">
        <v>178</v>
      </c>
      <c r="E705" s="5">
        <v>379937.48256651411</v>
      </c>
    </row>
    <row r="706" spans="1:5" x14ac:dyDescent="0.15">
      <c r="A706">
        <v>705</v>
      </c>
      <c r="B706" t="s">
        <v>71</v>
      </c>
      <c r="C706" s="9">
        <v>38598</v>
      </c>
      <c r="D706" t="s">
        <v>179</v>
      </c>
      <c r="E706" s="5">
        <v>485335.76552176889</v>
      </c>
    </row>
    <row r="707" spans="1:5" x14ac:dyDescent="0.15">
      <c r="A707">
        <v>706</v>
      </c>
      <c r="B707" t="s">
        <v>72</v>
      </c>
      <c r="C707" s="9">
        <v>38628</v>
      </c>
      <c r="D707" t="s">
        <v>180</v>
      </c>
      <c r="E707" s="5">
        <v>90331.504705855827</v>
      </c>
    </row>
    <row r="708" spans="1:5" x14ac:dyDescent="0.15">
      <c r="A708">
        <v>707</v>
      </c>
      <c r="B708" t="s">
        <v>74</v>
      </c>
      <c r="C708" s="9">
        <v>38659</v>
      </c>
      <c r="D708" t="s">
        <v>181</v>
      </c>
      <c r="E708" s="5">
        <v>273678.00784560392</v>
      </c>
    </row>
    <row r="709" spans="1:5" x14ac:dyDescent="0.15">
      <c r="A709">
        <v>708</v>
      </c>
      <c r="B709" t="s">
        <v>75</v>
      </c>
      <c r="C709" s="9">
        <v>38689</v>
      </c>
      <c r="D709" t="s">
        <v>182</v>
      </c>
      <c r="E709" s="5">
        <v>487356.66351104109</v>
      </c>
    </row>
    <row r="710" spans="1:5" x14ac:dyDescent="0.15">
      <c r="A710">
        <v>709</v>
      </c>
      <c r="B710" t="s">
        <v>76</v>
      </c>
      <c r="C710" s="9">
        <v>38720</v>
      </c>
      <c r="D710" t="s">
        <v>183</v>
      </c>
      <c r="E710" s="5">
        <v>239815.46790789129</v>
      </c>
    </row>
    <row r="711" spans="1:5" x14ac:dyDescent="0.15">
      <c r="A711">
        <v>710</v>
      </c>
      <c r="B711" t="s">
        <v>77</v>
      </c>
      <c r="C711" s="9">
        <v>38751</v>
      </c>
      <c r="D711" t="s">
        <v>176</v>
      </c>
      <c r="E711" s="5">
        <v>126921.4429299895</v>
      </c>
    </row>
    <row r="712" spans="1:5" x14ac:dyDescent="0.15">
      <c r="A712">
        <v>711</v>
      </c>
      <c r="B712" t="s">
        <v>78</v>
      </c>
      <c r="C712" s="9">
        <v>38779</v>
      </c>
      <c r="D712" t="s">
        <v>177</v>
      </c>
      <c r="E712" s="5">
        <v>229181.83434569949</v>
      </c>
    </row>
    <row r="713" spans="1:5" x14ac:dyDescent="0.15">
      <c r="A713">
        <v>712</v>
      </c>
      <c r="B713" t="s">
        <v>79</v>
      </c>
      <c r="C713" s="9">
        <v>38810</v>
      </c>
      <c r="D713" t="s">
        <v>178</v>
      </c>
      <c r="E713" s="5">
        <v>69829.884436856228</v>
      </c>
    </row>
    <row r="714" spans="1:5" x14ac:dyDescent="0.15">
      <c r="A714">
        <v>713</v>
      </c>
      <c r="B714" t="s">
        <v>80</v>
      </c>
      <c r="C714" s="9">
        <v>38840</v>
      </c>
      <c r="D714" t="s">
        <v>179</v>
      </c>
      <c r="E714" s="5">
        <v>322950.1246031617</v>
      </c>
    </row>
    <row r="715" spans="1:5" x14ac:dyDescent="0.15">
      <c r="A715">
        <v>714</v>
      </c>
      <c r="B715" t="s">
        <v>81</v>
      </c>
      <c r="C715" s="9">
        <v>38871</v>
      </c>
      <c r="D715" t="s">
        <v>180</v>
      </c>
      <c r="E715" s="5">
        <v>463529.79682150169</v>
      </c>
    </row>
    <row r="716" spans="1:5" x14ac:dyDescent="0.15">
      <c r="A716">
        <v>715</v>
      </c>
      <c r="B716" t="s">
        <v>82</v>
      </c>
      <c r="C716" s="9">
        <v>38901</v>
      </c>
      <c r="D716" t="s">
        <v>181</v>
      </c>
      <c r="E716" s="5">
        <v>12919.23997371808</v>
      </c>
    </row>
    <row r="717" spans="1:5" x14ac:dyDescent="0.15">
      <c r="A717">
        <v>716</v>
      </c>
      <c r="B717" t="s">
        <v>83</v>
      </c>
      <c r="C717" s="9">
        <v>38932</v>
      </c>
      <c r="D717" t="s">
        <v>182</v>
      </c>
      <c r="E717" s="5">
        <v>124170.5314761085</v>
      </c>
    </row>
    <row r="718" spans="1:5" x14ac:dyDescent="0.15">
      <c r="A718">
        <v>717</v>
      </c>
      <c r="B718" t="s">
        <v>84</v>
      </c>
      <c r="C718" s="9">
        <v>38963</v>
      </c>
      <c r="D718" t="s">
        <v>183</v>
      </c>
      <c r="E718" s="5">
        <v>389436.30819363002</v>
      </c>
    </row>
    <row r="719" spans="1:5" x14ac:dyDescent="0.15">
      <c r="A719">
        <v>718</v>
      </c>
      <c r="B719" t="s">
        <v>85</v>
      </c>
      <c r="C719" s="9">
        <v>38993</v>
      </c>
      <c r="D719" t="s">
        <v>169</v>
      </c>
      <c r="E719" s="5">
        <v>86571.000434235379</v>
      </c>
    </row>
    <row r="720" spans="1:5" x14ac:dyDescent="0.15">
      <c r="A720">
        <v>719</v>
      </c>
      <c r="B720" t="s">
        <v>86</v>
      </c>
      <c r="C720" s="9">
        <v>39024</v>
      </c>
      <c r="D720" t="s">
        <v>170</v>
      </c>
      <c r="E720" s="5">
        <v>290709.95615536108</v>
      </c>
    </row>
    <row r="721" spans="1:5" x14ac:dyDescent="0.15">
      <c r="A721">
        <v>720</v>
      </c>
      <c r="B721" t="s">
        <v>88</v>
      </c>
      <c r="C721" s="9">
        <v>39054</v>
      </c>
      <c r="D721" t="s">
        <v>170</v>
      </c>
      <c r="E721" s="5">
        <v>41442.636631227157</v>
      </c>
    </row>
    <row r="722" spans="1:5" x14ac:dyDescent="0.15">
      <c r="A722">
        <v>721</v>
      </c>
      <c r="B722" t="s">
        <v>90</v>
      </c>
      <c r="C722" s="9">
        <v>37998</v>
      </c>
      <c r="D722" t="s">
        <v>170</v>
      </c>
      <c r="E722" s="5">
        <v>141634.24310413739</v>
      </c>
    </row>
    <row r="723" spans="1:5" x14ac:dyDescent="0.15">
      <c r="A723">
        <v>722</v>
      </c>
      <c r="B723" t="s">
        <v>92</v>
      </c>
      <c r="C723" s="9">
        <v>37989</v>
      </c>
      <c r="D723" t="s">
        <v>170</v>
      </c>
      <c r="E723" s="5">
        <v>107038.3488056693</v>
      </c>
    </row>
    <row r="724" spans="1:5" x14ac:dyDescent="0.15">
      <c r="A724">
        <v>723</v>
      </c>
      <c r="B724" t="s">
        <v>93</v>
      </c>
      <c r="C724" s="9">
        <v>38001</v>
      </c>
      <c r="D724" t="s">
        <v>170</v>
      </c>
      <c r="E724" s="5">
        <v>55207.021198941387</v>
      </c>
    </row>
    <row r="725" spans="1:5" x14ac:dyDescent="0.15">
      <c r="A725">
        <v>724</v>
      </c>
      <c r="B725" t="s">
        <v>94</v>
      </c>
      <c r="C725" s="9">
        <v>38011</v>
      </c>
      <c r="D725" t="s">
        <v>170</v>
      </c>
      <c r="E725" s="5">
        <v>43216.691690408807</v>
      </c>
    </row>
    <row r="726" spans="1:5" x14ac:dyDescent="0.15">
      <c r="A726">
        <v>725</v>
      </c>
      <c r="B726" t="s">
        <v>95</v>
      </c>
      <c r="C726" s="9">
        <v>38369</v>
      </c>
      <c r="D726" t="s">
        <v>170</v>
      </c>
      <c r="E726" s="5">
        <v>246616.10893207529</v>
      </c>
    </row>
    <row r="727" spans="1:5" x14ac:dyDescent="0.15">
      <c r="A727">
        <v>726</v>
      </c>
      <c r="B727" t="s">
        <v>96</v>
      </c>
      <c r="C727" s="9">
        <v>38406</v>
      </c>
      <c r="D727" t="s">
        <v>170</v>
      </c>
      <c r="E727" s="5">
        <v>341637.2662328023</v>
      </c>
    </row>
    <row r="728" spans="1:5" x14ac:dyDescent="0.15">
      <c r="A728">
        <v>727</v>
      </c>
      <c r="B728" t="s">
        <v>97</v>
      </c>
      <c r="C728" s="9">
        <v>38384</v>
      </c>
      <c r="D728" t="s">
        <v>170</v>
      </c>
      <c r="E728" s="5">
        <v>413748.0863614672</v>
      </c>
    </row>
    <row r="729" spans="1:5" x14ac:dyDescent="0.15">
      <c r="A729">
        <v>728</v>
      </c>
      <c r="B729" t="s">
        <v>63</v>
      </c>
      <c r="C729" s="9">
        <v>38022</v>
      </c>
      <c r="D729" t="s">
        <v>180</v>
      </c>
      <c r="E729" s="5">
        <v>406001.04257731308</v>
      </c>
    </row>
    <row r="730" spans="1:5" x14ac:dyDescent="0.15">
      <c r="A730">
        <v>729</v>
      </c>
      <c r="B730" t="s">
        <v>65</v>
      </c>
      <c r="C730" s="9">
        <v>38411</v>
      </c>
      <c r="D730" t="s">
        <v>181</v>
      </c>
      <c r="E730" s="5">
        <v>217064.4245688504</v>
      </c>
    </row>
    <row r="731" spans="1:5" x14ac:dyDescent="0.15">
      <c r="A731">
        <v>730</v>
      </c>
      <c r="B731" t="s">
        <v>67</v>
      </c>
      <c r="C731" s="9">
        <v>38399</v>
      </c>
      <c r="D731" t="s">
        <v>182</v>
      </c>
      <c r="E731" s="5">
        <v>145363.63268721441</v>
      </c>
    </row>
    <row r="732" spans="1:5" x14ac:dyDescent="0.15">
      <c r="A732">
        <v>731</v>
      </c>
      <c r="B732" t="s">
        <v>68</v>
      </c>
      <c r="C732" s="9">
        <v>38406</v>
      </c>
      <c r="D732" t="s">
        <v>183</v>
      </c>
      <c r="E732" s="5">
        <v>107497.8530873417</v>
      </c>
    </row>
    <row r="733" spans="1:5" x14ac:dyDescent="0.15">
      <c r="A733">
        <v>732</v>
      </c>
      <c r="B733" t="s">
        <v>69</v>
      </c>
      <c r="C733" s="9">
        <v>38386</v>
      </c>
      <c r="D733" t="s">
        <v>169</v>
      </c>
      <c r="E733" s="5">
        <v>64364.212148651794</v>
      </c>
    </row>
    <row r="734" spans="1:5" x14ac:dyDescent="0.15">
      <c r="A734">
        <v>733</v>
      </c>
      <c r="B734" t="s">
        <v>70</v>
      </c>
      <c r="C734" s="9">
        <v>38752</v>
      </c>
      <c r="D734" t="s">
        <v>170</v>
      </c>
      <c r="E734" s="5">
        <v>80373.15078210755</v>
      </c>
    </row>
    <row r="735" spans="1:5" x14ac:dyDescent="0.15">
      <c r="A735">
        <v>734</v>
      </c>
      <c r="B735" t="s">
        <v>71</v>
      </c>
      <c r="C735" s="9">
        <v>38801</v>
      </c>
      <c r="D735" t="s">
        <v>171</v>
      </c>
      <c r="E735" s="5">
        <v>242367.81637145369</v>
      </c>
    </row>
    <row r="736" spans="1:5" x14ac:dyDescent="0.15">
      <c r="A736">
        <v>735</v>
      </c>
      <c r="B736" t="s">
        <v>72</v>
      </c>
      <c r="C736" s="9">
        <v>38807</v>
      </c>
      <c r="D736" t="s">
        <v>172</v>
      </c>
      <c r="E736" s="5">
        <v>415817.0535762615</v>
      </c>
    </row>
    <row r="737" spans="1:5" x14ac:dyDescent="0.15">
      <c r="A737">
        <v>736</v>
      </c>
      <c r="B737" t="s">
        <v>74</v>
      </c>
      <c r="C737" s="9">
        <v>38799</v>
      </c>
      <c r="D737" t="s">
        <v>173</v>
      </c>
      <c r="E737" s="5">
        <v>404555.64414802019</v>
      </c>
    </row>
    <row r="738" spans="1:5" x14ac:dyDescent="0.15">
      <c r="A738">
        <v>737</v>
      </c>
      <c r="B738" t="s">
        <v>75</v>
      </c>
      <c r="C738" s="9">
        <v>38800</v>
      </c>
      <c r="D738" t="s">
        <v>174</v>
      </c>
      <c r="E738" s="5">
        <v>17626.90284585156</v>
      </c>
    </row>
    <row r="739" spans="1:5" x14ac:dyDescent="0.15">
      <c r="A739">
        <v>738</v>
      </c>
      <c r="B739" t="s">
        <v>76</v>
      </c>
      <c r="C739" s="9">
        <v>38801</v>
      </c>
      <c r="D739" t="s">
        <v>175</v>
      </c>
      <c r="E739" s="5">
        <v>130072.5374087228</v>
      </c>
    </row>
    <row r="740" spans="1:5" x14ac:dyDescent="0.15">
      <c r="A740">
        <v>739</v>
      </c>
      <c r="B740" t="s">
        <v>77</v>
      </c>
      <c r="C740" s="9">
        <v>38802</v>
      </c>
      <c r="D740" t="s">
        <v>176</v>
      </c>
      <c r="E740" s="5">
        <v>241998.6122371114</v>
      </c>
    </row>
    <row r="741" spans="1:5" x14ac:dyDescent="0.15">
      <c r="A741">
        <v>740</v>
      </c>
      <c r="B741" t="s">
        <v>78</v>
      </c>
      <c r="C741" s="9">
        <v>38803</v>
      </c>
      <c r="D741" t="s">
        <v>177</v>
      </c>
      <c r="E741" s="5">
        <v>386280.21148203948</v>
      </c>
    </row>
    <row r="742" spans="1:5" x14ac:dyDescent="0.15">
      <c r="A742">
        <v>741</v>
      </c>
      <c r="B742" t="s">
        <v>79</v>
      </c>
      <c r="C742" s="9">
        <v>38804</v>
      </c>
      <c r="D742" t="s">
        <v>178</v>
      </c>
      <c r="E742" s="5">
        <v>15753.996170568391</v>
      </c>
    </row>
    <row r="743" spans="1:5" x14ac:dyDescent="0.15">
      <c r="A743">
        <v>742</v>
      </c>
      <c r="B743" t="s">
        <v>80</v>
      </c>
      <c r="C743" s="9">
        <v>38805</v>
      </c>
      <c r="D743" t="s">
        <v>179</v>
      </c>
      <c r="E743" s="5">
        <v>262392.35803834582</v>
      </c>
    </row>
    <row r="744" spans="1:5" x14ac:dyDescent="0.15">
      <c r="A744">
        <v>743</v>
      </c>
      <c r="B744" t="s">
        <v>81</v>
      </c>
      <c r="C744" s="9">
        <v>38806</v>
      </c>
      <c r="D744" t="s">
        <v>180</v>
      </c>
      <c r="E744" s="5">
        <v>72825.120616849876</v>
      </c>
    </row>
    <row r="745" spans="1:5" x14ac:dyDescent="0.15">
      <c r="A745">
        <v>744</v>
      </c>
      <c r="B745" t="s">
        <v>82</v>
      </c>
      <c r="C745" s="9">
        <v>38807</v>
      </c>
      <c r="D745" t="s">
        <v>181</v>
      </c>
      <c r="E745" s="5">
        <v>157828.52208979701</v>
      </c>
    </row>
    <row r="746" spans="1:5" x14ac:dyDescent="0.15">
      <c r="A746">
        <v>745</v>
      </c>
      <c r="B746" t="s">
        <v>83</v>
      </c>
      <c r="C746" s="9">
        <v>38808</v>
      </c>
      <c r="D746" t="s">
        <v>182</v>
      </c>
      <c r="E746" s="5">
        <v>354920.23771487712</v>
      </c>
    </row>
    <row r="747" spans="1:5" x14ac:dyDescent="0.15">
      <c r="A747">
        <v>746</v>
      </c>
      <c r="B747" t="s">
        <v>84</v>
      </c>
      <c r="C747" s="9">
        <v>38809</v>
      </c>
      <c r="D747" t="s">
        <v>183</v>
      </c>
      <c r="E747" s="5">
        <v>422576.37287337543</v>
      </c>
    </row>
    <row r="748" spans="1:5" x14ac:dyDescent="0.15">
      <c r="A748">
        <v>747</v>
      </c>
      <c r="B748" t="s">
        <v>85</v>
      </c>
      <c r="C748" s="9">
        <v>38810</v>
      </c>
      <c r="D748" t="s">
        <v>169</v>
      </c>
      <c r="E748" s="5">
        <v>491556.77034377248</v>
      </c>
    </row>
    <row r="749" spans="1:5" x14ac:dyDescent="0.15">
      <c r="A749">
        <v>748</v>
      </c>
      <c r="B749" t="s">
        <v>86</v>
      </c>
      <c r="C749" s="9">
        <v>38811</v>
      </c>
      <c r="D749" t="s">
        <v>170</v>
      </c>
      <c r="E749" s="5">
        <v>469336.90924507548</v>
      </c>
    </row>
    <row r="750" spans="1:5" x14ac:dyDescent="0.15">
      <c r="A750">
        <v>749</v>
      </c>
      <c r="B750" t="s">
        <v>88</v>
      </c>
      <c r="C750" s="9">
        <v>37998</v>
      </c>
      <c r="D750" t="s">
        <v>171</v>
      </c>
      <c r="E750" s="5">
        <v>483551.20915723027</v>
      </c>
    </row>
    <row r="751" spans="1:5" x14ac:dyDescent="0.15">
      <c r="A751">
        <v>750</v>
      </c>
      <c r="B751" t="s">
        <v>90</v>
      </c>
      <c r="C751" s="9">
        <v>37989</v>
      </c>
      <c r="D751" t="s">
        <v>172</v>
      </c>
      <c r="E751" s="5">
        <v>65846.535918474998</v>
      </c>
    </row>
    <row r="752" spans="1:5" x14ac:dyDescent="0.15">
      <c r="A752">
        <v>751</v>
      </c>
      <c r="B752" t="s">
        <v>92</v>
      </c>
      <c r="C752" s="9">
        <v>38001</v>
      </c>
      <c r="D752" t="s">
        <v>173</v>
      </c>
      <c r="E752" s="5">
        <v>83449.335469127691</v>
      </c>
    </row>
    <row r="753" spans="1:5" x14ac:dyDescent="0.15">
      <c r="A753">
        <v>752</v>
      </c>
      <c r="B753" t="s">
        <v>93</v>
      </c>
      <c r="C753" s="9">
        <v>38011</v>
      </c>
      <c r="D753" t="s">
        <v>173</v>
      </c>
      <c r="E753" s="5">
        <v>299433.9611697119</v>
      </c>
    </row>
    <row r="754" spans="1:5" x14ac:dyDescent="0.15">
      <c r="A754">
        <v>753</v>
      </c>
      <c r="B754" t="s">
        <v>94</v>
      </c>
      <c r="C754" s="9">
        <v>37998</v>
      </c>
      <c r="D754" t="s">
        <v>173</v>
      </c>
      <c r="E754" s="5">
        <v>29721.08361640224</v>
      </c>
    </row>
    <row r="755" spans="1:5" x14ac:dyDescent="0.15">
      <c r="A755">
        <v>754</v>
      </c>
      <c r="B755" t="s">
        <v>95</v>
      </c>
      <c r="C755" s="9">
        <v>37989</v>
      </c>
      <c r="D755" t="s">
        <v>173</v>
      </c>
      <c r="E755" s="5">
        <v>309707.92771586642</v>
      </c>
    </row>
    <row r="756" spans="1:5" x14ac:dyDescent="0.15">
      <c r="A756">
        <v>755</v>
      </c>
      <c r="B756" t="s">
        <v>96</v>
      </c>
      <c r="C756" s="9">
        <v>38001</v>
      </c>
      <c r="D756" t="s">
        <v>178</v>
      </c>
      <c r="E756" s="5">
        <v>260548.6533144296</v>
      </c>
    </row>
    <row r="757" spans="1:5" x14ac:dyDescent="0.15">
      <c r="A757">
        <v>756</v>
      </c>
      <c r="B757" t="s">
        <v>97</v>
      </c>
      <c r="C757" s="9">
        <v>38011</v>
      </c>
      <c r="D757" t="s">
        <v>178</v>
      </c>
      <c r="E757" s="5">
        <v>437599.95571827021</v>
      </c>
    </row>
    <row r="758" spans="1:5" x14ac:dyDescent="0.15">
      <c r="A758">
        <v>757</v>
      </c>
      <c r="B758" t="s">
        <v>63</v>
      </c>
      <c r="C758" s="9">
        <v>37998</v>
      </c>
      <c r="D758" t="s">
        <v>178</v>
      </c>
      <c r="E758" s="5">
        <v>21623.26493578354</v>
      </c>
    </row>
    <row r="759" spans="1:5" x14ac:dyDescent="0.15">
      <c r="A759">
        <v>758</v>
      </c>
      <c r="B759" t="s">
        <v>65</v>
      </c>
      <c r="C759" s="9">
        <v>37989</v>
      </c>
      <c r="D759" t="s">
        <v>178</v>
      </c>
      <c r="E759" s="5">
        <v>361605.23426879162</v>
      </c>
    </row>
    <row r="760" spans="1:5" x14ac:dyDescent="0.15">
      <c r="A760">
        <v>759</v>
      </c>
      <c r="B760" t="s">
        <v>67</v>
      </c>
      <c r="C760" s="9">
        <v>38001</v>
      </c>
      <c r="D760" t="s">
        <v>178</v>
      </c>
      <c r="E760" s="5">
        <v>152583.0430603041</v>
      </c>
    </row>
    <row r="761" spans="1:5" x14ac:dyDescent="0.15">
      <c r="A761">
        <v>760</v>
      </c>
      <c r="B761" t="s">
        <v>68</v>
      </c>
      <c r="C761" s="9">
        <v>38011</v>
      </c>
      <c r="D761" t="s">
        <v>178</v>
      </c>
      <c r="E761" s="5">
        <v>203685.99608426931</v>
      </c>
    </row>
    <row r="762" spans="1:5" x14ac:dyDescent="0.15">
      <c r="A762">
        <v>761</v>
      </c>
      <c r="B762" t="s">
        <v>69</v>
      </c>
      <c r="C762" s="9">
        <v>37998</v>
      </c>
      <c r="D762" t="s">
        <v>178</v>
      </c>
      <c r="E762" s="5">
        <v>46094.929990232791</v>
      </c>
    </row>
    <row r="763" spans="1:5" x14ac:dyDescent="0.15">
      <c r="A763">
        <v>762</v>
      </c>
      <c r="B763" t="s">
        <v>70</v>
      </c>
      <c r="C763" s="9">
        <v>37989</v>
      </c>
      <c r="D763" t="s">
        <v>178</v>
      </c>
      <c r="E763" s="5">
        <v>298167.28126292629</v>
      </c>
    </row>
    <row r="764" spans="1:5" x14ac:dyDescent="0.15">
      <c r="A764">
        <v>763</v>
      </c>
      <c r="B764" t="s">
        <v>71</v>
      </c>
      <c r="C764" s="9">
        <v>38001</v>
      </c>
      <c r="D764" t="s">
        <v>178</v>
      </c>
      <c r="E764" s="5">
        <v>354219.10478638712</v>
      </c>
    </row>
    <row r="765" spans="1:5" x14ac:dyDescent="0.15">
      <c r="A765">
        <v>764</v>
      </c>
      <c r="B765" t="s">
        <v>72</v>
      </c>
      <c r="C765" s="9">
        <v>37998</v>
      </c>
      <c r="D765" t="s">
        <v>178</v>
      </c>
      <c r="E765" s="5">
        <v>497681.83518032939</v>
      </c>
    </row>
    <row r="766" spans="1:5" x14ac:dyDescent="0.15">
      <c r="A766">
        <v>765</v>
      </c>
      <c r="B766" t="s">
        <v>74</v>
      </c>
      <c r="C766" s="9">
        <v>37989</v>
      </c>
      <c r="D766" t="s">
        <v>178</v>
      </c>
      <c r="E766" s="5">
        <v>465418.59270104067</v>
      </c>
    </row>
    <row r="767" spans="1:5" x14ac:dyDescent="0.15">
      <c r="A767">
        <v>766</v>
      </c>
      <c r="B767" t="s">
        <v>75</v>
      </c>
      <c r="C767" s="9">
        <v>38001</v>
      </c>
      <c r="D767" t="s">
        <v>178</v>
      </c>
      <c r="E767" s="5">
        <v>376668.54840979411</v>
      </c>
    </row>
    <row r="768" spans="1:5" x14ac:dyDescent="0.15">
      <c r="A768">
        <v>767</v>
      </c>
      <c r="B768" t="s">
        <v>76</v>
      </c>
      <c r="C768" s="9">
        <v>38011</v>
      </c>
      <c r="D768" t="s">
        <v>178</v>
      </c>
      <c r="E768" s="5">
        <v>295701.29020518542</v>
      </c>
    </row>
    <row r="769" spans="1:5" x14ac:dyDescent="0.15">
      <c r="A769">
        <v>768</v>
      </c>
      <c r="B769" t="s">
        <v>77</v>
      </c>
      <c r="C769" s="9">
        <v>38369</v>
      </c>
      <c r="D769" t="s">
        <v>178</v>
      </c>
      <c r="E769" s="5">
        <v>432762.0319841344</v>
      </c>
    </row>
    <row r="770" spans="1:5" x14ac:dyDescent="0.15">
      <c r="A770">
        <v>769</v>
      </c>
      <c r="B770" t="s">
        <v>78</v>
      </c>
      <c r="C770" s="9">
        <v>38406</v>
      </c>
      <c r="D770" t="s">
        <v>178</v>
      </c>
      <c r="E770" s="5">
        <v>79786.391412775833</v>
      </c>
    </row>
    <row r="771" spans="1:5" x14ac:dyDescent="0.15">
      <c r="A771">
        <v>770</v>
      </c>
      <c r="B771" t="s">
        <v>79</v>
      </c>
      <c r="C771" s="9">
        <v>38384</v>
      </c>
      <c r="D771" t="s">
        <v>178</v>
      </c>
      <c r="E771" s="5">
        <v>67180.506374033168</v>
      </c>
    </row>
    <row r="772" spans="1:5" x14ac:dyDescent="0.15">
      <c r="A772">
        <v>771</v>
      </c>
      <c r="B772" t="s">
        <v>80</v>
      </c>
      <c r="C772" s="9">
        <v>38022</v>
      </c>
      <c r="D772" t="s">
        <v>178</v>
      </c>
      <c r="E772" s="5">
        <v>478866.93378686591</v>
      </c>
    </row>
    <row r="773" spans="1:5" x14ac:dyDescent="0.15">
      <c r="A773">
        <v>772</v>
      </c>
      <c r="B773" t="s">
        <v>81</v>
      </c>
      <c r="C773" s="9">
        <v>38411</v>
      </c>
      <c r="D773" t="s">
        <v>178</v>
      </c>
      <c r="E773" s="5">
        <v>388346.98982328252</v>
      </c>
    </row>
    <row r="774" spans="1:5" x14ac:dyDescent="0.15">
      <c r="A774">
        <v>773</v>
      </c>
      <c r="B774" t="s">
        <v>82</v>
      </c>
      <c r="C774" s="9">
        <v>38399</v>
      </c>
      <c r="D774" t="s">
        <v>178</v>
      </c>
      <c r="E774" s="5">
        <v>229977.19709827291</v>
      </c>
    </row>
    <row r="775" spans="1:5" x14ac:dyDescent="0.15">
      <c r="A775">
        <v>774</v>
      </c>
      <c r="B775" t="s">
        <v>83</v>
      </c>
      <c r="C775" s="9">
        <v>38406</v>
      </c>
      <c r="D775" t="s">
        <v>178</v>
      </c>
      <c r="E775" s="5">
        <v>326964.77122020372</v>
      </c>
    </row>
    <row r="776" spans="1:5" x14ac:dyDescent="0.15">
      <c r="A776">
        <v>775</v>
      </c>
      <c r="B776" t="s">
        <v>84</v>
      </c>
      <c r="C776" s="9">
        <v>38386</v>
      </c>
      <c r="D776" t="s">
        <v>178</v>
      </c>
      <c r="E776" s="5">
        <v>300115.59729502868</v>
      </c>
    </row>
    <row r="777" spans="1:5" x14ac:dyDescent="0.15">
      <c r="A777">
        <v>776</v>
      </c>
      <c r="B777" t="s">
        <v>85</v>
      </c>
      <c r="C777" s="9">
        <v>38752</v>
      </c>
      <c r="D777" t="s">
        <v>178</v>
      </c>
      <c r="E777" s="5">
        <v>372616.23916142358</v>
      </c>
    </row>
    <row r="778" spans="1:5" x14ac:dyDescent="0.15">
      <c r="A778">
        <v>777</v>
      </c>
      <c r="B778" t="s">
        <v>86</v>
      </c>
      <c r="C778" s="9">
        <v>38801</v>
      </c>
      <c r="D778" t="s">
        <v>178</v>
      </c>
      <c r="E778" s="5">
        <v>32404.24096878797</v>
      </c>
    </row>
    <row r="779" spans="1:5" x14ac:dyDescent="0.15">
      <c r="A779">
        <v>778</v>
      </c>
      <c r="B779" t="s">
        <v>88</v>
      </c>
      <c r="C779" s="9">
        <v>38807</v>
      </c>
      <c r="D779" t="s">
        <v>178</v>
      </c>
      <c r="E779" s="5">
        <v>5241.4504315770328</v>
      </c>
    </row>
    <row r="780" spans="1:5" x14ac:dyDescent="0.15">
      <c r="A780">
        <v>779</v>
      </c>
      <c r="B780" t="s">
        <v>90</v>
      </c>
      <c r="C780" s="9">
        <v>38799</v>
      </c>
      <c r="D780" t="s">
        <v>172</v>
      </c>
      <c r="E780" s="5">
        <v>62205.595624735543</v>
      </c>
    </row>
    <row r="781" spans="1:5" x14ac:dyDescent="0.15">
      <c r="A781">
        <v>780</v>
      </c>
      <c r="B781" t="s">
        <v>92</v>
      </c>
      <c r="C781" s="9">
        <v>38065</v>
      </c>
      <c r="D781" t="s">
        <v>173</v>
      </c>
      <c r="E781" s="5">
        <v>3109.3554707337098</v>
      </c>
    </row>
    <row r="782" spans="1:5" x14ac:dyDescent="0.15">
      <c r="A782">
        <v>781</v>
      </c>
      <c r="B782" t="s">
        <v>93</v>
      </c>
      <c r="C782" s="9">
        <v>38781</v>
      </c>
      <c r="D782" t="s">
        <v>173</v>
      </c>
      <c r="E782" s="5">
        <v>321459.87186833483</v>
      </c>
    </row>
    <row r="783" spans="1:5" x14ac:dyDescent="0.15">
      <c r="A783">
        <v>782</v>
      </c>
      <c r="B783" t="s">
        <v>94</v>
      </c>
      <c r="C783" s="9">
        <v>38446</v>
      </c>
      <c r="D783" t="s">
        <v>173</v>
      </c>
      <c r="E783" s="5">
        <v>138707.28539342349</v>
      </c>
    </row>
    <row r="784" spans="1:5" x14ac:dyDescent="0.15">
      <c r="A784">
        <v>783</v>
      </c>
      <c r="B784" t="s">
        <v>95</v>
      </c>
      <c r="C784" s="9">
        <v>38837</v>
      </c>
      <c r="D784" t="s">
        <v>173</v>
      </c>
      <c r="E784" s="5">
        <v>105797.0855686017</v>
      </c>
    </row>
    <row r="785" spans="1:5" x14ac:dyDescent="0.15">
      <c r="A785">
        <v>784</v>
      </c>
      <c r="B785" t="s">
        <v>96</v>
      </c>
      <c r="C785" s="9">
        <v>38102</v>
      </c>
      <c r="D785" t="s">
        <v>178</v>
      </c>
      <c r="E785" s="5">
        <v>140566.41704477361</v>
      </c>
    </row>
    <row r="786" spans="1:5" x14ac:dyDescent="0.15">
      <c r="A786">
        <v>785</v>
      </c>
      <c r="B786" t="s">
        <v>97</v>
      </c>
      <c r="C786" s="9">
        <v>38826</v>
      </c>
      <c r="D786" t="s">
        <v>179</v>
      </c>
      <c r="E786" s="5">
        <v>231528.7840751725</v>
      </c>
    </row>
    <row r="787" spans="1:5" x14ac:dyDescent="0.15">
      <c r="A787">
        <v>786</v>
      </c>
      <c r="B787" t="s">
        <v>63</v>
      </c>
      <c r="C787" s="9">
        <v>38083</v>
      </c>
      <c r="D787" t="s">
        <v>180</v>
      </c>
      <c r="E787" s="5">
        <v>288149.97724779282</v>
      </c>
    </row>
    <row r="788" spans="1:5" x14ac:dyDescent="0.15">
      <c r="A788">
        <v>787</v>
      </c>
      <c r="B788" t="s">
        <v>65</v>
      </c>
      <c r="C788" s="9">
        <v>38469</v>
      </c>
      <c r="D788" t="s">
        <v>181</v>
      </c>
      <c r="E788" s="5">
        <v>126738.4553773817</v>
      </c>
    </row>
    <row r="789" spans="1:5" x14ac:dyDescent="0.15">
      <c r="A789">
        <v>788</v>
      </c>
      <c r="B789" t="s">
        <v>67</v>
      </c>
      <c r="C789" s="9">
        <v>38112</v>
      </c>
      <c r="D789" t="s">
        <v>182</v>
      </c>
      <c r="E789" s="5">
        <v>317525.12720961543</v>
      </c>
    </row>
    <row r="790" spans="1:5" x14ac:dyDescent="0.15">
      <c r="A790">
        <v>789</v>
      </c>
      <c r="B790" t="s">
        <v>68</v>
      </c>
      <c r="C790" s="9">
        <v>38843</v>
      </c>
      <c r="D790" t="s">
        <v>183</v>
      </c>
      <c r="E790" s="5">
        <v>249946.32050769179</v>
      </c>
    </row>
    <row r="791" spans="1:5" x14ac:dyDescent="0.15">
      <c r="A791">
        <v>790</v>
      </c>
      <c r="B791" t="s">
        <v>69</v>
      </c>
      <c r="C791" s="9">
        <v>38479</v>
      </c>
      <c r="D791" t="s">
        <v>169</v>
      </c>
      <c r="E791" s="5">
        <v>29651.03151436288</v>
      </c>
    </row>
    <row r="792" spans="1:5" x14ac:dyDescent="0.15">
      <c r="A792">
        <v>791</v>
      </c>
      <c r="B792" t="s">
        <v>70</v>
      </c>
      <c r="C792" s="9">
        <v>38845</v>
      </c>
      <c r="D792" t="s">
        <v>170</v>
      </c>
      <c r="E792" s="5">
        <v>311962.44350831548</v>
      </c>
    </row>
    <row r="793" spans="1:5" x14ac:dyDescent="0.15">
      <c r="A793">
        <v>792</v>
      </c>
      <c r="B793" t="s">
        <v>71</v>
      </c>
      <c r="C793" s="9">
        <v>38481</v>
      </c>
      <c r="D793" t="s">
        <v>171</v>
      </c>
      <c r="E793" s="5">
        <v>179783.08023862049</v>
      </c>
    </row>
    <row r="794" spans="1:5" x14ac:dyDescent="0.15">
      <c r="A794">
        <v>793</v>
      </c>
      <c r="B794" t="s">
        <v>72</v>
      </c>
      <c r="C794" s="9">
        <v>38847</v>
      </c>
      <c r="D794" t="s">
        <v>172</v>
      </c>
      <c r="E794" s="5">
        <v>374827.35190928372</v>
      </c>
    </row>
    <row r="795" spans="1:5" x14ac:dyDescent="0.15">
      <c r="A795">
        <v>794</v>
      </c>
      <c r="B795" t="s">
        <v>74</v>
      </c>
      <c r="C795" s="9">
        <v>38909</v>
      </c>
      <c r="D795" t="s">
        <v>172</v>
      </c>
      <c r="E795" s="5">
        <v>284383.90797650471</v>
      </c>
    </row>
    <row r="796" spans="1:5" x14ac:dyDescent="0.15">
      <c r="A796">
        <v>795</v>
      </c>
      <c r="B796" t="s">
        <v>75</v>
      </c>
      <c r="C796" s="9">
        <v>38576</v>
      </c>
      <c r="D796" t="s">
        <v>172</v>
      </c>
      <c r="E796" s="5">
        <v>287084.58586688159</v>
      </c>
    </row>
    <row r="797" spans="1:5" x14ac:dyDescent="0.15">
      <c r="A797">
        <v>796</v>
      </c>
      <c r="B797" t="s">
        <v>76</v>
      </c>
      <c r="C797" s="9">
        <v>38243</v>
      </c>
      <c r="D797" t="s">
        <v>172</v>
      </c>
      <c r="E797" s="5">
        <v>170018.78084991439</v>
      </c>
    </row>
    <row r="798" spans="1:5" x14ac:dyDescent="0.15">
      <c r="A798">
        <v>797</v>
      </c>
      <c r="B798" t="s">
        <v>77</v>
      </c>
      <c r="C798" s="9">
        <v>38676</v>
      </c>
      <c r="D798" t="s">
        <v>172</v>
      </c>
      <c r="E798" s="5">
        <v>25564.331738471112</v>
      </c>
    </row>
    <row r="799" spans="1:5" x14ac:dyDescent="0.15">
      <c r="A799">
        <v>798</v>
      </c>
      <c r="B799" t="s">
        <v>78</v>
      </c>
      <c r="C799" s="9">
        <v>39042</v>
      </c>
      <c r="D799" t="s">
        <v>172</v>
      </c>
      <c r="E799" s="5">
        <v>446936.67769880762</v>
      </c>
    </row>
    <row r="800" spans="1:5" x14ac:dyDescent="0.15">
      <c r="A800">
        <v>799</v>
      </c>
      <c r="B800" t="s">
        <v>79</v>
      </c>
      <c r="C800" s="9">
        <v>38678</v>
      </c>
      <c r="D800" t="s">
        <v>172</v>
      </c>
      <c r="E800" s="5">
        <v>393199.41284766613</v>
      </c>
    </row>
    <row r="801" spans="1:5" x14ac:dyDescent="0.15">
      <c r="A801">
        <v>800</v>
      </c>
      <c r="B801" t="s">
        <v>80</v>
      </c>
      <c r="C801" s="9">
        <v>38314</v>
      </c>
      <c r="D801" t="s">
        <v>172</v>
      </c>
      <c r="E801" s="5">
        <v>463995.73084407218</v>
      </c>
    </row>
    <row r="802" spans="1:5" x14ac:dyDescent="0.15">
      <c r="A802">
        <v>801</v>
      </c>
      <c r="B802" t="s">
        <v>81</v>
      </c>
      <c r="C802" s="9">
        <v>38496</v>
      </c>
      <c r="D802" t="s">
        <v>172</v>
      </c>
      <c r="E802" s="5">
        <v>226001.2733357487</v>
      </c>
    </row>
    <row r="803" spans="1:5" x14ac:dyDescent="0.15">
      <c r="A803">
        <v>802</v>
      </c>
      <c r="B803" t="s">
        <v>82</v>
      </c>
      <c r="C803" s="9">
        <v>38497</v>
      </c>
      <c r="D803" t="s">
        <v>172</v>
      </c>
      <c r="E803" s="5">
        <v>3900.6912628917762</v>
      </c>
    </row>
    <row r="804" spans="1:5" x14ac:dyDescent="0.15">
      <c r="A804">
        <v>803</v>
      </c>
      <c r="B804" t="s">
        <v>83</v>
      </c>
      <c r="C804" s="9">
        <v>38498</v>
      </c>
      <c r="D804" t="s">
        <v>172</v>
      </c>
      <c r="E804" s="5">
        <v>445556.30185398908</v>
      </c>
    </row>
    <row r="805" spans="1:5" x14ac:dyDescent="0.15">
      <c r="A805">
        <v>804</v>
      </c>
      <c r="B805" t="s">
        <v>84</v>
      </c>
      <c r="C805" s="9">
        <v>38499</v>
      </c>
      <c r="D805" t="s">
        <v>172</v>
      </c>
      <c r="E805" s="5">
        <v>218793.29317906781</v>
      </c>
    </row>
    <row r="806" spans="1:5" x14ac:dyDescent="0.15">
      <c r="A806">
        <v>805</v>
      </c>
      <c r="B806" t="s">
        <v>85</v>
      </c>
      <c r="C806" s="9">
        <v>38500</v>
      </c>
      <c r="D806" t="s">
        <v>172</v>
      </c>
      <c r="E806" s="5">
        <v>85197.417581365065</v>
      </c>
    </row>
    <row r="807" spans="1:5" x14ac:dyDescent="0.15">
      <c r="A807">
        <v>806</v>
      </c>
      <c r="B807" t="s">
        <v>86</v>
      </c>
      <c r="C807" s="9">
        <v>38501</v>
      </c>
      <c r="D807" t="s">
        <v>172</v>
      </c>
      <c r="E807" s="5">
        <v>221690.16135442391</v>
      </c>
    </row>
    <row r="808" spans="1:5" x14ac:dyDescent="0.15">
      <c r="A808">
        <v>807</v>
      </c>
      <c r="B808" t="s">
        <v>88</v>
      </c>
      <c r="C808" s="9">
        <v>38502</v>
      </c>
      <c r="D808" t="s">
        <v>172</v>
      </c>
      <c r="E808" s="5">
        <v>41173.815939447857</v>
      </c>
    </row>
    <row r="809" spans="1:5" x14ac:dyDescent="0.15">
      <c r="A809">
        <v>808</v>
      </c>
      <c r="B809" t="s">
        <v>90</v>
      </c>
      <c r="C809" s="9">
        <v>38503</v>
      </c>
      <c r="D809" t="s">
        <v>172</v>
      </c>
      <c r="E809" s="5">
        <v>275275.75572877488</v>
      </c>
    </row>
    <row r="810" spans="1:5" x14ac:dyDescent="0.15">
      <c r="A810">
        <v>809</v>
      </c>
      <c r="B810" t="s">
        <v>92</v>
      </c>
      <c r="C810" s="9">
        <v>38504</v>
      </c>
      <c r="D810" t="s">
        <v>172</v>
      </c>
      <c r="E810" s="5">
        <v>145497.36607395421</v>
      </c>
    </row>
    <row r="811" spans="1:5" x14ac:dyDescent="0.15">
      <c r="A811">
        <v>810</v>
      </c>
      <c r="B811" t="s">
        <v>93</v>
      </c>
      <c r="C811" s="9">
        <v>38505</v>
      </c>
      <c r="D811" t="s">
        <v>173</v>
      </c>
      <c r="E811" s="5">
        <v>171590.00698192819</v>
      </c>
    </row>
    <row r="812" spans="1:5" x14ac:dyDescent="0.15">
      <c r="A812">
        <v>811</v>
      </c>
      <c r="B812" t="s">
        <v>94</v>
      </c>
      <c r="C812" s="9">
        <v>38506</v>
      </c>
      <c r="D812" t="s">
        <v>173</v>
      </c>
      <c r="E812" s="5">
        <v>355222.43938162539</v>
      </c>
    </row>
    <row r="813" spans="1:5" x14ac:dyDescent="0.15">
      <c r="A813">
        <v>812</v>
      </c>
      <c r="B813" t="s">
        <v>95</v>
      </c>
      <c r="C813" s="9">
        <v>38536</v>
      </c>
      <c r="D813" t="s">
        <v>173</v>
      </c>
      <c r="E813" s="5">
        <v>205241.117112448</v>
      </c>
    </row>
    <row r="814" spans="1:5" x14ac:dyDescent="0.15">
      <c r="A814">
        <v>813</v>
      </c>
      <c r="B814" t="s">
        <v>96</v>
      </c>
      <c r="C814" s="9">
        <v>38567</v>
      </c>
      <c r="D814" t="s">
        <v>178</v>
      </c>
      <c r="E814" s="5">
        <v>444816.94732263213</v>
      </c>
    </row>
    <row r="815" spans="1:5" x14ac:dyDescent="0.15">
      <c r="A815">
        <v>814</v>
      </c>
      <c r="B815" t="s">
        <v>97</v>
      </c>
      <c r="C815" s="9">
        <v>38598</v>
      </c>
      <c r="D815" t="s">
        <v>179</v>
      </c>
      <c r="E815" s="5">
        <v>10872.27146461245</v>
      </c>
    </row>
    <row r="816" spans="1:5" x14ac:dyDescent="0.15">
      <c r="A816">
        <v>815</v>
      </c>
      <c r="B816" t="s">
        <v>63</v>
      </c>
      <c r="C816" s="9">
        <v>38628</v>
      </c>
      <c r="D816" t="s">
        <v>180</v>
      </c>
      <c r="E816" s="5">
        <v>125837.45113901539</v>
      </c>
    </row>
    <row r="817" spans="1:5" x14ac:dyDescent="0.15">
      <c r="A817">
        <v>816</v>
      </c>
      <c r="B817" t="s">
        <v>65</v>
      </c>
      <c r="C817" s="9">
        <v>38659</v>
      </c>
      <c r="D817" t="s">
        <v>181</v>
      </c>
      <c r="E817" s="5">
        <v>412716.20766145171</v>
      </c>
    </row>
    <row r="818" spans="1:5" x14ac:dyDescent="0.15">
      <c r="A818">
        <v>817</v>
      </c>
      <c r="B818" t="s">
        <v>67</v>
      </c>
      <c r="C818" s="9">
        <v>38689</v>
      </c>
      <c r="D818" t="s">
        <v>182</v>
      </c>
      <c r="E818" s="5">
        <v>445524.64888687228</v>
      </c>
    </row>
    <row r="819" spans="1:5" x14ac:dyDescent="0.15">
      <c r="A819">
        <v>818</v>
      </c>
      <c r="B819" t="s">
        <v>68</v>
      </c>
      <c r="C819" s="9">
        <v>38720</v>
      </c>
      <c r="D819" t="s">
        <v>183</v>
      </c>
      <c r="E819" s="5">
        <v>135664.7373261207</v>
      </c>
    </row>
    <row r="820" spans="1:5" x14ac:dyDescent="0.15">
      <c r="A820">
        <v>819</v>
      </c>
      <c r="B820" t="s">
        <v>69</v>
      </c>
      <c r="C820" s="9">
        <v>38751</v>
      </c>
      <c r="D820" t="s">
        <v>176</v>
      </c>
      <c r="E820" s="5">
        <v>364630.3102706612</v>
      </c>
    </row>
    <row r="821" spans="1:5" x14ac:dyDescent="0.15">
      <c r="A821">
        <v>820</v>
      </c>
      <c r="B821" t="s">
        <v>70</v>
      </c>
      <c r="C821" s="9">
        <v>38779</v>
      </c>
      <c r="D821" t="s">
        <v>177</v>
      </c>
      <c r="E821" s="5">
        <v>122859.7212176889</v>
      </c>
    </row>
    <row r="822" spans="1:5" x14ac:dyDescent="0.15">
      <c r="A822">
        <v>821</v>
      </c>
      <c r="B822" t="s">
        <v>71</v>
      </c>
      <c r="C822" s="9">
        <v>38810</v>
      </c>
      <c r="D822" t="s">
        <v>178</v>
      </c>
      <c r="E822" s="5">
        <v>480548.43225756951</v>
      </c>
    </row>
    <row r="823" spans="1:5" x14ac:dyDescent="0.15">
      <c r="A823">
        <v>822</v>
      </c>
      <c r="B823" t="s">
        <v>72</v>
      </c>
      <c r="C823" s="9">
        <v>38840</v>
      </c>
      <c r="D823" t="s">
        <v>179</v>
      </c>
      <c r="E823" s="5">
        <v>447398.44174723391</v>
      </c>
    </row>
    <row r="824" spans="1:5" x14ac:dyDescent="0.15">
      <c r="A824">
        <v>823</v>
      </c>
      <c r="B824" t="s">
        <v>74</v>
      </c>
      <c r="C824" s="9">
        <v>38871</v>
      </c>
      <c r="D824" t="s">
        <v>180</v>
      </c>
      <c r="E824" s="5">
        <v>20655.985879802502</v>
      </c>
    </row>
    <row r="825" spans="1:5" x14ac:dyDescent="0.15">
      <c r="A825">
        <v>824</v>
      </c>
      <c r="B825" t="s">
        <v>75</v>
      </c>
      <c r="C825" s="9">
        <v>38901</v>
      </c>
      <c r="D825" t="s">
        <v>181</v>
      </c>
      <c r="E825" s="5">
        <v>399030.22601835709</v>
      </c>
    </row>
    <row r="826" spans="1:5" x14ac:dyDescent="0.15">
      <c r="A826">
        <v>825</v>
      </c>
      <c r="B826" t="s">
        <v>76</v>
      </c>
      <c r="C826" s="9">
        <v>38932</v>
      </c>
      <c r="D826" t="s">
        <v>182</v>
      </c>
      <c r="E826" s="5">
        <v>22416.766323518859</v>
      </c>
    </row>
    <row r="827" spans="1:5" x14ac:dyDescent="0.15">
      <c r="A827">
        <v>826</v>
      </c>
      <c r="B827" t="s">
        <v>77</v>
      </c>
      <c r="C827" s="9">
        <v>38963</v>
      </c>
      <c r="D827" t="s">
        <v>183</v>
      </c>
      <c r="E827" s="5">
        <v>472565.57796807372</v>
      </c>
    </row>
    <row r="828" spans="1:5" x14ac:dyDescent="0.15">
      <c r="A828">
        <v>827</v>
      </c>
      <c r="B828" t="s">
        <v>78</v>
      </c>
      <c r="C828" s="9">
        <v>38993</v>
      </c>
      <c r="D828" t="s">
        <v>169</v>
      </c>
      <c r="E828" s="5">
        <v>313962.16009527922</v>
      </c>
    </row>
    <row r="829" spans="1:5" x14ac:dyDescent="0.15">
      <c r="A829">
        <v>828</v>
      </c>
      <c r="B829" t="s">
        <v>79</v>
      </c>
      <c r="C829" s="9">
        <v>39024</v>
      </c>
      <c r="D829" t="s">
        <v>170</v>
      </c>
      <c r="E829" s="5">
        <v>372795.35857961868</v>
      </c>
    </row>
    <row r="830" spans="1:5" x14ac:dyDescent="0.15">
      <c r="A830">
        <v>829</v>
      </c>
      <c r="B830" t="s">
        <v>80</v>
      </c>
      <c r="C830" s="9">
        <v>39054</v>
      </c>
      <c r="D830" t="s">
        <v>171</v>
      </c>
      <c r="E830" s="5">
        <v>140923.8533682407</v>
      </c>
    </row>
    <row r="831" spans="1:5" x14ac:dyDescent="0.15">
      <c r="A831">
        <v>830</v>
      </c>
      <c r="B831" t="s">
        <v>81</v>
      </c>
      <c r="C831" s="9">
        <v>37998</v>
      </c>
      <c r="D831" t="s">
        <v>172</v>
      </c>
      <c r="E831" s="5">
        <v>361796.62019573658</v>
      </c>
    </row>
    <row r="832" spans="1:5" x14ac:dyDescent="0.15">
      <c r="A832">
        <v>831</v>
      </c>
      <c r="B832" t="s">
        <v>82</v>
      </c>
      <c r="C832" s="9">
        <v>37989</v>
      </c>
      <c r="D832" t="s">
        <v>172</v>
      </c>
      <c r="E832" s="5">
        <v>23733.0770976108</v>
      </c>
    </row>
    <row r="833" spans="1:5" x14ac:dyDescent="0.15">
      <c r="A833">
        <v>832</v>
      </c>
      <c r="B833" t="s">
        <v>83</v>
      </c>
      <c r="C833" s="9">
        <v>38001</v>
      </c>
      <c r="D833" t="s">
        <v>172</v>
      </c>
      <c r="E833" s="5">
        <v>426580.01779500942</v>
      </c>
    </row>
    <row r="834" spans="1:5" x14ac:dyDescent="0.15">
      <c r="A834">
        <v>833</v>
      </c>
      <c r="B834" t="s">
        <v>84</v>
      </c>
      <c r="C834" s="9">
        <v>38011</v>
      </c>
      <c r="D834" t="s">
        <v>172</v>
      </c>
      <c r="E834" s="5">
        <v>285285.99310121313</v>
      </c>
    </row>
    <row r="835" spans="1:5" x14ac:dyDescent="0.15">
      <c r="A835">
        <v>834</v>
      </c>
      <c r="B835" t="s">
        <v>85</v>
      </c>
      <c r="C835" s="9">
        <v>38369</v>
      </c>
      <c r="D835" t="s">
        <v>172</v>
      </c>
      <c r="E835" s="5">
        <v>186488.4668199571</v>
      </c>
    </row>
    <row r="836" spans="1:5" x14ac:dyDescent="0.15">
      <c r="A836">
        <v>835</v>
      </c>
      <c r="B836" t="s">
        <v>86</v>
      </c>
      <c r="C836" s="9">
        <v>38406</v>
      </c>
      <c r="D836" t="s">
        <v>172</v>
      </c>
      <c r="E836" s="5">
        <v>289690.72947991377</v>
      </c>
    </row>
    <row r="837" spans="1:5" x14ac:dyDescent="0.15">
      <c r="A837">
        <v>836</v>
      </c>
      <c r="B837" t="s">
        <v>88</v>
      </c>
      <c r="C837" s="9">
        <v>38384</v>
      </c>
      <c r="D837" t="s">
        <v>172</v>
      </c>
      <c r="E837" s="5">
        <v>47435.953548869591</v>
      </c>
    </row>
    <row r="838" spans="1:5" x14ac:dyDescent="0.15">
      <c r="A838">
        <v>837</v>
      </c>
      <c r="B838" t="s">
        <v>90</v>
      </c>
      <c r="C838" s="9">
        <v>38022</v>
      </c>
      <c r="D838" t="s">
        <v>172</v>
      </c>
      <c r="E838" s="5">
        <v>489807.17712716118</v>
      </c>
    </row>
    <row r="839" spans="1:5" x14ac:dyDescent="0.15">
      <c r="A839">
        <v>838</v>
      </c>
      <c r="B839" t="s">
        <v>92</v>
      </c>
      <c r="C839" s="9">
        <v>38411</v>
      </c>
      <c r="D839" t="s">
        <v>172</v>
      </c>
      <c r="E839" s="5">
        <v>361942.87823648448</v>
      </c>
    </row>
    <row r="840" spans="1:5" x14ac:dyDescent="0.15">
      <c r="A840">
        <v>839</v>
      </c>
      <c r="B840" t="s">
        <v>93</v>
      </c>
      <c r="C840" s="9">
        <v>38399</v>
      </c>
      <c r="D840" t="s">
        <v>172</v>
      </c>
      <c r="E840" s="5">
        <v>38423.979129255102</v>
      </c>
    </row>
    <row r="841" spans="1:5" x14ac:dyDescent="0.15">
      <c r="A841">
        <v>840</v>
      </c>
      <c r="B841" t="s">
        <v>94</v>
      </c>
      <c r="C841" s="9">
        <v>38406</v>
      </c>
      <c r="D841" t="s">
        <v>172</v>
      </c>
      <c r="E841" s="5">
        <v>42719.670764565897</v>
      </c>
    </row>
    <row r="842" spans="1:5" x14ac:dyDescent="0.15">
      <c r="A842">
        <v>841</v>
      </c>
      <c r="B842" t="s">
        <v>95</v>
      </c>
      <c r="C842" s="9">
        <v>38386</v>
      </c>
      <c r="D842" t="s">
        <v>172</v>
      </c>
      <c r="E842" s="5">
        <v>64795.529045780277</v>
      </c>
    </row>
    <row r="843" spans="1:5" x14ac:dyDescent="0.15">
      <c r="A843">
        <v>842</v>
      </c>
      <c r="B843" t="s">
        <v>96</v>
      </c>
      <c r="C843" s="9">
        <v>38752</v>
      </c>
      <c r="D843" t="s">
        <v>172</v>
      </c>
      <c r="E843" s="5">
        <v>73844.721555700875</v>
      </c>
    </row>
    <row r="844" spans="1:5" x14ac:dyDescent="0.15">
      <c r="A844">
        <v>843</v>
      </c>
      <c r="B844" t="s">
        <v>97</v>
      </c>
      <c r="C844" s="9">
        <v>38801</v>
      </c>
      <c r="D844" t="s">
        <v>170</v>
      </c>
      <c r="E844" s="5">
        <v>493833.90461887291</v>
      </c>
    </row>
    <row r="845" spans="1:5" x14ac:dyDescent="0.15">
      <c r="A845">
        <v>844</v>
      </c>
      <c r="B845" t="s">
        <v>63</v>
      </c>
      <c r="C845" s="9">
        <v>38807</v>
      </c>
      <c r="D845" t="s">
        <v>170</v>
      </c>
      <c r="E845" s="5">
        <v>287258.73708825803</v>
      </c>
    </row>
    <row r="846" spans="1:5" x14ac:dyDescent="0.15">
      <c r="A846">
        <v>845</v>
      </c>
      <c r="B846" t="s">
        <v>65</v>
      </c>
      <c r="C846" s="9">
        <v>38799</v>
      </c>
      <c r="D846" t="s">
        <v>170</v>
      </c>
      <c r="E846" s="5">
        <v>341070.76543236559</v>
      </c>
    </row>
    <row r="847" spans="1:5" x14ac:dyDescent="0.15">
      <c r="A847">
        <v>846</v>
      </c>
      <c r="B847" t="s">
        <v>67</v>
      </c>
      <c r="C847" s="9">
        <v>38800</v>
      </c>
      <c r="D847" t="s">
        <v>170</v>
      </c>
      <c r="E847" s="5">
        <v>307066.89156652021</v>
      </c>
    </row>
    <row r="848" spans="1:5" x14ac:dyDescent="0.15">
      <c r="A848">
        <v>847</v>
      </c>
      <c r="B848" t="s">
        <v>68</v>
      </c>
      <c r="C848" s="9">
        <v>38801</v>
      </c>
      <c r="D848" t="s">
        <v>170</v>
      </c>
      <c r="E848" s="5">
        <v>114740.3996240861</v>
      </c>
    </row>
    <row r="849" spans="1:5" x14ac:dyDescent="0.15">
      <c r="A849">
        <v>848</v>
      </c>
      <c r="B849" t="s">
        <v>69</v>
      </c>
      <c r="C849" s="9">
        <v>38802</v>
      </c>
      <c r="D849" t="s">
        <v>170</v>
      </c>
      <c r="E849" s="5">
        <v>471634.50857873599</v>
      </c>
    </row>
    <row r="850" spans="1:5" x14ac:dyDescent="0.15">
      <c r="A850">
        <v>849</v>
      </c>
      <c r="B850" t="s">
        <v>70</v>
      </c>
      <c r="C850" s="9">
        <v>38803</v>
      </c>
      <c r="D850" t="s">
        <v>170</v>
      </c>
      <c r="E850" s="5">
        <v>48424.446992047728</v>
      </c>
    </row>
    <row r="851" spans="1:5" x14ac:dyDescent="0.15">
      <c r="A851">
        <v>850</v>
      </c>
      <c r="B851" t="s">
        <v>71</v>
      </c>
      <c r="C851" s="9">
        <v>38804</v>
      </c>
      <c r="D851" t="s">
        <v>170</v>
      </c>
      <c r="E851" s="5">
        <v>86533.394943678344</v>
      </c>
    </row>
    <row r="852" spans="1:5" x14ac:dyDescent="0.15">
      <c r="A852">
        <v>851</v>
      </c>
      <c r="B852" t="s">
        <v>72</v>
      </c>
      <c r="C852" s="9">
        <v>38805</v>
      </c>
      <c r="D852" t="s">
        <v>170</v>
      </c>
      <c r="E852" s="5">
        <v>328261.23905787501</v>
      </c>
    </row>
    <row r="853" spans="1:5" x14ac:dyDescent="0.15">
      <c r="A853">
        <v>852</v>
      </c>
      <c r="B853" t="s">
        <v>74</v>
      </c>
      <c r="C853" s="9">
        <v>38806</v>
      </c>
      <c r="D853" t="s">
        <v>170</v>
      </c>
      <c r="E853" s="5">
        <v>321094.099396748</v>
      </c>
    </row>
    <row r="854" spans="1:5" x14ac:dyDescent="0.15">
      <c r="A854">
        <v>853</v>
      </c>
      <c r="B854" t="s">
        <v>75</v>
      </c>
      <c r="C854" s="9">
        <v>38807</v>
      </c>
      <c r="D854" t="s">
        <v>170</v>
      </c>
      <c r="E854" s="5">
        <v>356595.67881482613</v>
      </c>
    </row>
    <row r="855" spans="1:5" x14ac:dyDescent="0.15">
      <c r="A855">
        <v>854</v>
      </c>
      <c r="B855" t="s">
        <v>76</v>
      </c>
      <c r="C855" s="9">
        <v>38808</v>
      </c>
      <c r="D855" t="s">
        <v>170</v>
      </c>
      <c r="E855" s="5">
        <v>58257.200866486717</v>
      </c>
    </row>
    <row r="856" spans="1:5" x14ac:dyDescent="0.15">
      <c r="A856">
        <v>855</v>
      </c>
      <c r="B856" t="s">
        <v>77</v>
      </c>
      <c r="C856" s="9">
        <v>38809</v>
      </c>
      <c r="D856" t="s">
        <v>170</v>
      </c>
      <c r="E856" s="5">
        <v>113118.63997704809</v>
      </c>
    </row>
    <row r="857" spans="1:5" x14ac:dyDescent="0.15">
      <c r="A857">
        <v>856</v>
      </c>
      <c r="B857" t="s">
        <v>78</v>
      </c>
      <c r="C857" s="9">
        <v>38810</v>
      </c>
      <c r="D857" t="s">
        <v>170</v>
      </c>
      <c r="E857" s="5">
        <v>454045.85027178179</v>
      </c>
    </row>
    <row r="858" spans="1:5" x14ac:dyDescent="0.15">
      <c r="A858">
        <v>857</v>
      </c>
      <c r="B858" t="s">
        <v>79</v>
      </c>
      <c r="C858" s="9">
        <v>38811</v>
      </c>
      <c r="D858" t="s">
        <v>170</v>
      </c>
      <c r="E858" s="5">
        <v>404232.01643369562</v>
      </c>
    </row>
    <row r="859" spans="1:5" x14ac:dyDescent="0.15">
      <c r="A859">
        <v>858</v>
      </c>
      <c r="B859" t="s">
        <v>80</v>
      </c>
      <c r="C859" s="9">
        <v>37998</v>
      </c>
      <c r="D859" t="s">
        <v>170</v>
      </c>
      <c r="E859" s="5">
        <v>343935.00875563337</v>
      </c>
    </row>
    <row r="860" spans="1:5" x14ac:dyDescent="0.15">
      <c r="A860">
        <v>859</v>
      </c>
      <c r="B860" t="s">
        <v>81</v>
      </c>
      <c r="C860" s="9">
        <v>37989</v>
      </c>
      <c r="D860" t="s">
        <v>170</v>
      </c>
      <c r="E860" s="5">
        <v>390749.17900777841</v>
      </c>
    </row>
    <row r="861" spans="1:5" x14ac:dyDescent="0.15">
      <c r="A861">
        <v>860</v>
      </c>
      <c r="B861" t="s">
        <v>82</v>
      </c>
      <c r="C861" s="9">
        <v>38001</v>
      </c>
      <c r="D861" t="s">
        <v>173</v>
      </c>
      <c r="E861" s="5">
        <v>363150.52118089673</v>
      </c>
    </row>
    <row r="862" spans="1:5" x14ac:dyDescent="0.15">
      <c r="A862">
        <v>861</v>
      </c>
      <c r="B862" t="s">
        <v>83</v>
      </c>
      <c r="C862" s="9">
        <v>38011</v>
      </c>
      <c r="D862" t="s">
        <v>173</v>
      </c>
      <c r="E862" s="5">
        <v>368683.72826805228</v>
      </c>
    </row>
    <row r="863" spans="1:5" x14ac:dyDescent="0.15">
      <c r="A863">
        <v>862</v>
      </c>
      <c r="B863" t="s">
        <v>84</v>
      </c>
      <c r="C863" s="9">
        <v>37998</v>
      </c>
      <c r="D863" t="s">
        <v>173</v>
      </c>
      <c r="E863" s="5">
        <v>231789.17323836399</v>
      </c>
    </row>
    <row r="864" spans="1:5" x14ac:dyDescent="0.15">
      <c r="A864">
        <v>863</v>
      </c>
      <c r="B864" t="s">
        <v>85</v>
      </c>
      <c r="C864" s="9">
        <v>37989</v>
      </c>
      <c r="D864" t="s">
        <v>173</v>
      </c>
      <c r="E864" s="5">
        <v>480604.01515349199</v>
      </c>
    </row>
    <row r="865" spans="1:5" x14ac:dyDescent="0.15">
      <c r="A865">
        <v>864</v>
      </c>
      <c r="B865" t="s">
        <v>86</v>
      </c>
      <c r="C865" s="9">
        <v>38001</v>
      </c>
      <c r="D865" t="s">
        <v>178</v>
      </c>
      <c r="E865" s="5">
        <v>140833.62455391939</v>
      </c>
    </row>
    <row r="866" spans="1:5" x14ac:dyDescent="0.15">
      <c r="A866">
        <v>865</v>
      </c>
      <c r="B866" t="s">
        <v>88</v>
      </c>
      <c r="C866" s="9">
        <v>38011</v>
      </c>
      <c r="D866" t="s">
        <v>179</v>
      </c>
      <c r="E866" s="5">
        <v>269550.78425369732</v>
      </c>
    </row>
    <row r="867" spans="1:5" x14ac:dyDescent="0.15">
      <c r="A867">
        <v>866</v>
      </c>
      <c r="B867" t="s">
        <v>90</v>
      </c>
      <c r="C867" s="9">
        <v>37998</v>
      </c>
      <c r="D867" t="s">
        <v>180</v>
      </c>
      <c r="E867" s="5">
        <v>102911.5550391377</v>
      </c>
    </row>
    <row r="868" spans="1:5" x14ac:dyDescent="0.15">
      <c r="A868">
        <v>867</v>
      </c>
      <c r="B868" t="s">
        <v>92</v>
      </c>
      <c r="C868" s="9">
        <v>37989</v>
      </c>
      <c r="D868" t="s">
        <v>181</v>
      </c>
      <c r="E868" s="5">
        <v>101499.3778954755</v>
      </c>
    </row>
    <row r="869" spans="1:5" x14ac:dyDescent="0.15">
      <c r="A869">
        <v>868</v>
      </c>
      <c r="B869" t="s">
        <v>93</v>
      </c>
      <c r="C869" s="9">
        <v>38001</v>
      </c>
      <c r="D869" t="s">
        <v>182</v>
      </c>
      <c r="E869" s="5">
        <v>150621.58719323869</v>
      </c>
    </row>
    <row r="870" spans="1:5" x14ac:dyDescent="0.15">
      <c r="A870">
        <v>869</v>
      </c>
      <c r="B870" t="s">
        <v>94</v>
      </c>
      <c r="C870" s="9">
        <v>38011</v>
      </c>
      <c r="D870" t="s">
        <v>183</v>
      </c>
      <c r="E870" s="5">
        <v>139257.43930296579</v>
      </c>
    </row>
    <row r="871" spans="1:5" x14ac:dyDescent="0.15">
      <c r="A871">
        <v>870</v>
      </c>
      <c r="B871" t="s">
        <v>95</v>
      </c>
      <c r="C871" s="9">
        <v>37998</v>
      </c>
      <c r="D871" t="s">
        <v>169</v>
      </c>
      <c r="E871" s="5">
        <v>394015.43959568202</v>
      </c>
    </row>
    <row r="872" spans="1:5" x14ac:dyDescent="0.15">
      <c r="A872">
        <v>871</v>
      </c>
      <c r="B872" t="s">
        <v>96</v>
      </c>
      <c r="C872" s="9">
        <v>37989</v>
      </c>
      <c r="D872" t="s">
        <v>169</v>
      </c>
      <c r="E872" s="5">
        <v>53684.939716303837</v>
      </c>
    </row>
    <row r="873" spans="1:5" x14ac:dyDescent="0.15">
      <c r="A873">
        <v>872</v>
      </c>
      <c r="B873" t="s">
        <v>97</v>
      </c>
      <c r="C873" s="9">
        <v>38001</v>
      </c>
      <c r="D873" t="s">
        <v>169</v>
      </c>
      <c r="E873" s="5">
        <v>414296.59573924099</v>
      </c>
    </row>
    <row r="874" spans="1:5" x14ac:dyDescent="0.15">
      <c r="A874">
        <v>873</v>
      </c>
      <c r="B874" t="s">
        <v>63</v>
      </c>
      <c r="C874" s="9">
        <v>37998</v>
      </c>
      <c r="D874" t="s">
        <v>169</v>
      </c>
      <c r="E874" s="5">
        <v>204398.0840236652</v>
      </c>
    </row>
    <row r="875" spans="1:5" x14ac:dyDescent="0.15">
      <c r="A875">
        <v>874</v>
      </c>
      <c r="B875" t="s">
        <v>65</v>
      </c>
      <c r="C875" s="9">
        <v>37989</v>
      </c>
      <c r="D875" t="s">
        <v>169</v>
      </c>
      <c r="E875" s="5">
        <v>93080.062794381185</v>
      </c>
    </row>
    <row r="876" spans="1:5" x14ac:dyDescent="0.15">
      <c r="A876">
        <v>875</v>
      </c>
      <c r="B876" t="s">
        <v>67</v>
      </c>
      <c r="C876" s="9">
        <v>38001</v>
      </c>
      <c r="D876" t="s">
        <v>169</v>
      </c>
      <c r="E876" s="5">
        <v>383404.46562232572</v>
      </c>
    </row>
    <row r="877" spans="1:5" x14ac:dyDescent="0.15">
      <c r="A877">
        <v>876</v>
      </c>
      <c r="B877" t="s">
        <v>68</v>
      </c>
      <c r="C877" s="9">
        <v>38011</v>
      </c>
      <c r="D877" t="s">
        <v>169</v>
      </c>
      <c r="E877" s="5">
        <v>433509.72861769231</v>
      </c>
    </row>
    <row r="878" spans="1:5" x14ac:dyDescent="0.15">
      <c r="A878">
        <v>877</v>
      </c>
      <c r="B878" t="s">
        <v>69</v>
      </c>
      <c r="C878" s="9">
        <v>38369</v>
      </c>
      <c r="D878" t="s">
        <v>169</v>
      </c>
      <c r="E878" s="5">
        <v>238830.40287435331</v>
      </c>
    </row>
    <row r="879" spans="1:5" x14ac:dyDescent="0.15">
      <c r="A879">
        <v>878</v>
      </c>
      <c r="B879" t="s">
        <v>70</v>
      </c>
      <c r="C879" s="9">
        <v>38406</v>
      </c>
      <c r="D879" t="s">
        <v>169</v>
      </c>
      <c r="E879" s="5">
        <v>334918.89984461648</v>
      </c>
    </row>
    <row r="880" spans="1:5" x14ac:dyDescent="0.15">
      <c r="A880">
        <v>879</v>
      </c>
      <c r="B880" t="s">
        <v>71</v>
      </c>
      <c r="C880" s="9">
        <v>38384</v>
      </c>
      <c r="D880" t="s">
        <v>169</v>
      </c>
      <c r="E880" s="5">
        <v>118327.38486375879</v>
      </c>
    </row>
    <row r="881" spans="1:5" x14ac:dyDescent="0.15">
      <c r="A881">
        <v>880</v>
      </c>
      <c r="B881" t="s">
        <v>72</v>
      </c>
      <c r="C881" s="9">
        <v>38022</v>
      </c>
      <c r="D881" t="s">
        <v>169</v>
      </c>
      <c r="E881" s="5">
        <v>485050.93234225409</v>
      </c>
    </row>
    <row r="882" spans="1:5" x14ac:dyDescent="0.15">
      <c r="A882">
        <v>881</v>
      </c>
      <c r="B882" t="s">
        <v>74</v>
      </c>
      <c r="C882" s="9">
        <v>38411</v>
      </c>
      <c r="D882" t="s">
        <v>169</v>
      </c>
      <c r="E882" s="5">
        <v>94374.417513518332</v>
      </c>
    </row>
    <row r="883" spans="1:5" x14ac:dyDescent="0.15">
      <c r="A883">
        <v>882</v>
      </c>
      <c r="B883" t="s">
        <v>75</v>
      </c>
      <c r="C883" s="9">
        <v>38399</v>
      </c>
      <c r="D883" t="s">
        <v>169</v>
      </c>
      <c r="E883" s="5">
        <v>166731.3125189149</v>
      </c>
    </row>
    <row r="884" spans="1:5" x14ac:dyDescent="0.15">
      <c r="A884">
        <v>883</v>
      </c>
      <c r="B884" t="s">
        <v>76</v>
      </c>
      <c r="C884" s="9">
        <v>38406</v>
      </c>
      <c r="D884" t="s">
        <v>169</v>
      </c>
      <c r="E884" s="5">
        <v>153184.35689774639</v>
      </c>
    </row>
    <row r="885" spans="1:5" x14ac:dyDescent="0.15">
      <c r="A885">
        <v>884</v>
      </c>
      <c r="B885" t="s">
        <v>77</v>
      </c>
      <c r="C885" s="9">
        <v>38386</v>
      </c>
      <c r="D885" t="s">
        <v>169</v>
      </c>
      <c r="E885" s="5">
        <v>301886.36226401222</v>
      </c>
    </row>
    <row r="886" spans="1:5" x14ac:dyDescent="0.15">
      <c r="A886">
        <v>885</v>
      </c>
      <c r="B886" t="s">
        <v>78</v>
      </c>
      <c r="C886" s="9">
        <v>38752</v>
      </c>
      <c r="D886" t="s">
        <v>169</v>
      </c>
      <c r="E886" s="5">
        <v>47900.000827604541</v>
      </c>
    </row>
    <row r="887" spans="1:5" x14ac:dyDescent="0.15">
      <c r="A887">
        <v>886</v>
      </c>
      <c r="B887" t="s">
        <v>79</v>
      </c>
      <c r="C887" s="9">
        <v>38801</v>
      </c>
      <c r="D887" t="s">
        <v>170</v>
      </c>
      <c r="E887" s="5">
        <v>389155.51840381662</v>
      </c>
    </row>
    <row r="888" spans="1:5" x14ac:dyDescent="0.15">
      <c r="A888">
        <v>887</v>
      </c>
      <c r="B888" t="s">
        <v>80</v>
      </c>
      <c r="C888" s="9">
        <v>38807</v>
      </c>
      <c r="D888" t="s">
        <v>171</v>
      </c>
      <c r="E888" s="5">
        <v>150248.08574208251</v>
      </c>
    </row>
    <row r="889" spans="1:5" x14ac:dyDescent="0.15">
      <c r="A889">
        <v>888</v>
      </c>
      <c r="B889" t="s">
        <v>81</v>
      </c>
      <c r="C889" s="9">
        <v>38799</v>
      </c>
      <c r="D889" t="s">
        <v>172</v>
      </c>
      <c r="E889" s="5">
        <v>133359.8675683217</v>
      </c>
    </row>
    <row r="890" spans="1:5" x14ac:dyDescent="0.15">
      <c r="A890">
        <v>889</v>
      </c>
      <c r="B890" t="s">
        <v>82</v>
      </c>
      <c r="C890" s="9">
        <v>38065</v>
      </c>
      <c r="D890" t="s">
        <v>173</v>
      </c>
      <c r="E890" s="5">
        <v>352181.45693691942</v>
      </c>
    </row>
    <row r="891" spans="1:5" x14ac:dyDescent="0.15">
      <c r="A891">
        <v>890</v>
      </c>
      <c r="B891" t="s">
        <v>83</v>
      </c>
      <c r="C891" s="9">
        <v>38781</v>
      </c>
      <c r="D891" t="s">
        <v>173</v>
      </c>
      <c r="E891" s="5">
        <v>465287.19902968319</v>
      </c>
    </row>
    <row r="892" spans="1:5" x14ac:dyDescent="0.15">
      <c r="A892">
        <v>891</v>
      </c>
      <c r="B892" t="s">
        <v>84</v>
      </c>
      <c r="C892" s="9">
        <v>38446</v>
      </c>
      <c r="D892" t="s">
        <v>173</v>
      </c>
      <c r="E892" s="5">
        <v>246625.5418354703</v>
      </c>
    </row>
    <row r="893" spans="1:5" x14ac:dyDescent="0.15">
      <c r="A893">
        <v>892</v>
      </c>
      <c r="B893" t="s">
        <v>85</v>
      </c>
      <c r="C893" s="9">
        <v>38837</v>
      </c>
      <c r="D893" t="s">
        <v>173</v>
      </c>
      <c r="E893" s="5">
        <v>465492.0541967217</v>
      </c>
    </row>
    <row r="894" spans="1:5" x14ac:dyDescent="0.15">
      <c r="A894">
        <v>893</v>
      </c>
      <c r="B894" t="s">
        <v>86</v>
      </c>
      <c r="C894" s="9">
        <v>38102</v>
      </c>
      <c r="D894" t="s">
        <v>178</v>
      </c>
      <c r="E894" s="5">
        <v>162169.39945383169</v>
      </c>
    </row>
    <row r="895" spans="1:5" x14ac:dyDescent="0.15">
      <c r="A895">
        <v>894</v>
      </c>
      <c r="B895" t="s">
        <v>88</v>
      </c>
      <c r="C895" s="9">
        <v>38826</v>
      </c>
      <c r="D895" t="s">
        <v>179</v>
      </c>
      <c r="E895" s="5">
        <v>208085.50134804129</v>
      </c>
    </row>
    <row r="896" spans="1:5" x14ac:dyDescent="0.15">
      <c r="A896">
        <v>895</v>
      </c>
      <c r="B896" t="s">
        <v>90</v>
      </c>
      <c r="C896" s="9">
        <v>38083</v>
      </c>
      <c r="D896" t="s">
        <v>180</v>
      </c>
      <c r="E896" s="5">
        <v>342544.79984003032</v>
      </c>
    </row>
    <row r="897" spans="1:5" x14ac:dyDescent="0.15">
      <c r="A897">
        <v>896</v>
      </c>
      <c r="B897" t="s">
        <v>92</v>
      </c>
      <c r="C897" s="9">
        <v>38469</v>
      </c>
      <c r="D897" t="s">
        <v>181</v>
      </c>
      <c r="E897" s="5">
        <v>251397.23308588131</v>
      </c>
    </row>
    <row r="898" spans="1:5" x14ac:dyDescent="0.15">
      <c r="A898">
        <v>897</v>
      </c>
      <c r="B898" t="s">
        <v>93</v>
      </c>
      <c r="C898" s="9">
        <v>38112</v>
      </c>
      <c r="D898" t="s">
        <v>182</v>
      </c>
      <c r="E898" s="5">
        <v>406792.50814322103</v>
      </c>
    </row>
    <row r="899" spans="1:5" x14ac:dyDescent="0.15">
      <c r="A899">
        <v>898</v>
      </c>
      <c r="B899" t="s">
        <v>94</v>
      </c>
      <c r="C899" s="9">
        <v>38843</v>
      </c>
      <c r="D899" t="s">
        <v>183</v>
      </c>
      <c r="E899" s="5">
        <v>465677.224239645</v>
      </c>
    </row>
    <row r="900" spans="1:5" x14ac:dyDescent="0.15">
      <c r="A900">
        <v>899</v>
      </c>
      <c r="B900" t="s">
        <v>95</v>
      </c>
      <c r="C900" s="9">
        <v>38479</v>
      </c>
      <c r="D900" t="s">
        <v>169</v>
      </c>
      <c r="E900" s="5">
        <v>175540.9601703721</v>
      </c>
    </row>
    <row r="901" spans="1:5" x14ac:dyDescent="0.15">
      <c r="A901">
        <v>900</v>
      </c>
      <c r="B901" t="s">
        <v>96</v>
      </c>
      <c r="C901" s="9">
        <v>38845</v>
      </c>
      <c r="D901" t="s">
        <v>170</v>
      </c>
      <c r="E901" s="5">
        <v>327519.6751947297</v>
      </c>
    </row>
    <row r="902" spans="1:5" x14ac:dyDescent="0.15">
      <c r="A902">
        <v>901</v>
      </c>
      <c r="B902" t="s">
        <v>97</v>
      </c>
      <c r="C902" s="9">
        <v>38481</v>
      </c>
      <c r="D902" t="s">
        <v>171</v>
      </c>
      <c r="E902" s="5">
        <v>361070.79540103069</v>
      </c>
    </row>
    <row r="903" spans="1:5" x14ac:dyDescent="0.15">
      <c r="A903">
        <v>902</v>
      </c>
      <c r="B903" t="s">
        <v>63</v>
      </c>
      <c r="C903" s="9">
        <v>38847</v>
      </c>
      <c r="D903" t="s">
        <v>172</v>
      </c>
      <c r="E903" s="5">
        <v>41087.430983325117</v>
      </c>
    </row>
    <row r="904" spans="1:5" x14ac:dyDescent="0.15">
      <c r="A904">
        <v>903</v>
      </c>
      <c r="B904" t="s">
        <v>65</v>
      </c>
      <c r="C904" s="9">
        <v>38909</v>
      </c>
      <c r="D904" t="s">
        <v>173</v>
      </c>
      <c r="E904" s="5">
        <v>27818.867663016219</v>
      </c>
    </row>
    <row r="905" spans="1:5" x14ac:dyDescent="0.15">
      <c r="A905">
        <v>904</v>
      </c>
      <c r="B905" t="s">
        <v>67</v>
      </c>
      <c r="C905" s="9">
        <v>38576</v>
      </c>
      <c r="D905" t="s">
        <v>174</v>
      </c>
      <c r="E905" s="5">
        <v>35958.362471394234</v>
      </c>
    </row>
    <row r="906" spans="1:5" x14ac:dyDescent="0.15">
      <c r="A906">
        <v>905</v>
      </c>
      <c r="B906" t="s">
        <v>68</v>
      </c>
      <c r="C906" s="9">
        <v>38243</v>
      </c>
      <c r="D906" t="s">
        <v>175</v>
      </c>
      <c r="E906" s="5">
        <v>378056.02692528162</v>
      </c>
    </row>
    <row r="907" spans="1:5" x14ac:dyDescent="0.15">
      <c r="A907">
        <v>906</v>
      </c>
      <c r="B907" t="s">
        <v>69</v>
      </c>
      <c r="C907" s="9">
        <v>38676</v>
      </c>
      <c r="D907" t="s">
        <v>176</v>
      </c>
      <c r="E907" s="5">
        <v>369569.8490289523</v>
      </c>
    </row>
    <row r="908" spans="1:5" x14ac:dyDescent="0.15">
      <c r="A908">
        <v>907</v>
      </c>
      <c r="B908" t="s">
        <v>70</v>
      </c>
      <c r="C908" s="9">
        <v>39042</v>
      </c>
      <c r="D908" t="s">
        <v>177</v>
      </c>
      <c r="E908" s="5">
        <v>437635.11518079991</v>
      </c>
    </row>
    <row r="909" spans="1:5" x14ac:dyDescent="0.15">
      <c r="A909">
        <v>908</v>
      </c>
      <c r="B909" t="s">
        <v>71</v>
      </c>
      <c r="C909" s="9">
        <v>38678</v>
      </c>
      <c r="D909" t="s">
        <v>178</v>
      </c>
      <c r="E909" s="5">
        <v>369570.54506904032</v>
      </c>
    </row>
    <row r="910" spans="1:5" x14ac:dyDescent="0.15">
      <c r="A910">
        <v>909</v>
      </c>
      <c r="B910" t="s">
        <v>72</v>
      </c>
      <c r="C910" s="9">
        <v>38314</v>
      </c>
      <c r="D910" t="s">
        <v>179</v>
      </c>
      <c r="E910" s="5">
        <v>272314.36004713568</v>
      </c>
    </row>
    <row r="911" spans="1:5" x14ac:dyDescent="0.15">
      <c r="A911">
        <v>910</v>
      </c>
      <c r="B911" t="s">
        <v>74</v>
      </c>
      <c r="C911" s="9">
        <v>38496</v>
      </c>
      <c r="D911" t="s">
        <v>180</v>
      </c>
      <c r="E911" s="5">
        <v>287399.1344675406</v>
      </c>
    </row>
    <row r="912" spans="1:5" x14ac:dyDescent="0.15">
      <c r="A912">
        <v>911</v>
      </c>
      <c r="B912" t="s">
        <v>75</v>
      </c>
      <c r="C912" s="9">
        <v>38497</v>
      </c>
      <c r="D912" t="s">
        <v>181</v>
      </c>
      <c r="E912" s="5">
        <v>247164.78401622409</v>
      </c>
    </row>
    <row r="913" spans="1:5" x14ac:dyDescent="0.15">
      <c r="A913">
        <v>912</v>
      </c>
      <c r="B913" t="s">
        <v>76</v>
      </c>
      <c r="C913" s="9">
        <v>38498</v>
      </c>
      <c r="D913" t="s">
        <v>182</v>
      </c>
      <c r="E913" s="5">
        <v>180820.20218402281</v>
      </c>
    </row>
    <row r="914" spans="1:5" x14ac:dyDescent="0.15">
      <c r="A914">
        <v>913</v>
      </c>
      <c r="B914" t="s">
        <v>77</v>
      </c>
      <c r="C914" s="9">
        <v>38499</v>
      </c>
      <c r="D914" t="s">
        <v>183</v>
      </c>
      <c r="E914" s="5">
        <v>409386.65459712897</v>
      </c>
    </row>
    <row r="915" spans="1:5" x14ac:dyDescent="0.15">
      <c r="A915">
        <v>914</v>
      </c>
      <c r="B915" t="s">
        <v>78</v>
      </c>
      <c r="C915" s="9">
        <v>38500</v>
      </c>
      <c r="D915" t="s">
        <v>169</v>
      </c>
      <c r="E915" s="5">
        <v>219923.31181335589</v>
      </c>
    </row>
    <row r="916" spans="1:5" x14ac:dyDescent="0.15">
      <c r="A916">
        <v>915</v>
      </c>
      <c r="B916" t="s">
        <v>79</v>
      </c>
      <c r="C916" s="9">
        <v>38501</v>
      </c>
      <c r="D916" t="s">
        <v>170</v>
      </c>
      <c r="E916" s="5">
        <v>26027.549280891461</v>
      </c>
    </row>
    <row r="917" spans="1:5" x14ac:dyDescent="0.15">
      <c r="A917">
        <v>916</v>
      </c>
      <c r="B917" t="s">
        <v>80</v>
      </c>
      <c r="C917" s="9">
        <v>38502</v>
      </c>
      <c r="D917" t="s">
        <v>171</v>
      </c>
      <c r="E917" s="5">
        <v>257053.88568780449</v>
      </c>
    </row>
    <row r="918" spans="1:5" x14ac:dyDescent="0.15">
      <c r="A918">
        <v>917</v>
      </c>
      <c r="B918" t="s">
        <v>81</v>
      </c>
      <c r="C918" s="9">
        <v>38503</v>
      </c>
      <c r="D918" t="s">
        <v>172</v>
      </c>
      <c r="E918" s="5">
        <v>198727.80243250771</v>
      </c>
    </row>
    <row r="919" spans="1:5" x14ac:dyDescent="0.15">
      <c r="A919">
        <v>918</v>
      </c>
      <c r="B919" t="s">
        <v>82</v>
      </c>
      <c r="C919" s="9">
        <v>38504</v>
      </c>
      <c r="D919" t="s">
        <v>173</v>
      </c>
      <c r="E919" s="5">
        <v>266669.41926557821</v>
      </c>
    </row>
    <row r="920" spans="1:5" x14ac:dyDescent="0.15">
      <c r="A920">
        <v>919</v>
      </c>
      <c r="B920" t="s">
        <v>83</v>
      </c>
      <c r="C920" s="9">
        <v>38505</v>
      </c>
      <c r="D920" t="s">
        <v>173</v>
      </c>
      <c r="E920" s="5">
        <v>93675.87812490185</v>
      </c>
    </row>
    <row r="921" spans="1:5" x14ac:dyDescent="0.15">
      <c r="A921">
        <v>920</v>
      </c>
      <c r="B921" t="s">
        <v>84</v>
      </c>
      <c r="C921" s="9">
        <v>38506</v>
      </c>
      <c r="D921" t="s">
        <v>173</v>
      </c>
      <c r="E921" s="5">
        <v>126224.3903242222</v>
      </c>
    </row>
    <row r="922" spans="1:5" x14ac:dyDescent="0.15">
      <c r="A922">
        <v>921</v>
      </c>
      <c r="B922" t="s">
        <v>85</v>
      </c>
      <c r="C922" s="9">
        <v>38536</v>
      </c>
      <c r="D922" t="s">
        <v>173</v>
      </c>
      <c r="E922" s="5">
        <v>362166.05487920193</v>
      </c>
    </row>
    <row r="923" spans="1:5" x14ac:dyDescent="0.15">
      <c r="A923">
        <v>922</v>
      </c>
      <c r="B923" t="s">
        <v>86</v>
      </c>
      <c r="C923" s="9">
        <v>38567</v>
      </c>
      <c r="D923" t="s">
        <v>178</v>
      </c>
      <c r="E923" s="5">
        <v>23730.020923809829</v>
      </c>
    </row>
    <row r="924" spans="1:5" x14ac:dyDescent="0.15">
      <c r="A924">
        <v>923</v>
      </c>
      <c r="B924" t="s">
        <v>88</v>
      </c>
      <c r="C924" s="9">
        <v>38598</v>
      </c>
      <c r="D924" t="s">
        <v>179</v>
      </c>
      <c r="E924" s="5">
        <v>446805.65544797567</v>
      </c>
    </row>
    <row r="925" spans="1:5" x14ac:dyDescent="0.15">
      <c r="A925">
        <v>924</v>
      </c>
      <c r="B925" t="s">
        <v>90</v>
      </c>
      <c r="C925" s="9">
        <v>38628</v>
      </c>
      <c r="D925" t="s">
        <v>180</v>
      </c>
      <c r="E925" s="5">
        <v>368227.22722307133</v>
      </c>
    </row>
    <row r="926" spans="1:5" x14ac:dyDescent="0.15">
      <c r="A926">
        <v>925</v>
      </c>
      <c r="B926" t="s">
        <v>92</v>
      </c>
      <c r="C926" s="9">
        <v>38659</v>
      </c>
      <c r="D926" t="s">
        <v>181</v>
      </c>
      <c r="E926" s="5">
        <v>102788.7226752149</v>
      </c>
    </row>
    <row r="927" spans="1:5" x14ac:dyDescent="0.15">
      <c r="A927">
        <v>926</v>
      </c>
      <c r="B927" t="s">
        <v>93</v>
      </c>
      <c r="C927" s="9">
        <v>38689</v>
      </c>
      <c r="D927" t="s">
        <v>182</v>
      </c>
      <c r="E927" s="5">
        <v>332819.35149522813</v>
      </c>
    </row>
    <row r="928" spans="1:5" x14ac:dyDescent="0.15">
      <c r="A928">
        <v>927</v>
      </c>
      <c r="B928" t="s">
        <v>94</v>
      </c>
      <c r="C928" s="9">
        <v>38720</v>
      </c>
      <c r="D928" t="s">
        <v>183</v>
      </c>
      <c r="E928" s="5">
        <v>295897.94048113032</v>
      </c>
    </row>
    <row r="929" spans="1:5" x14ac:dyDescent="0.15">
      <c r="A929">
        <v>928</v>
      </c>
      <c r="B929" t="s">
        <v>95</v>
      </c>
      <c r="C929" s="9">
        <v>38751</v>
      </c>
      <c r="D929" t="s">
        <v>176</v>
      </c>
      <c r="E929" s="5">
        <v>109548.79466835879</v>
      </c>
    </row>
    <row r="930" spans="1:5" x14ac:dyDescent="0.15">
      <c r="A930">
        <v>929</v>
      </c>
      <c r="B930" t="s">
        <v>96</v>
      </c>
      <c r="C930" s="9">
        <v>38779</v>
      </c>
      <c r="D930" t="s">
        <v>177</v>
      </c>
      <c r="E930" s="5">
        <v>377801.98459106649</v>
      </c>
    </row>
    <row r="931" spans="1:5" x14ac:dyDescent="0.15">
      <c r="A931">
        <v>930</v>
      </c>
      <c r="B931" t="s">
        <v>97</v>
      </c>
      <c r="C931" s="9">
        <v>38810</v>
      </c>
      <c r="D931" t="s">
        <v>178</v>
      </c>
      <c r="E931" s="5">
        <v>146343.68373640481</v>
      </c>
    </row>
    <row r="932" spans="1:5" x14ac:dyDescent="0.15">
      <c r="A932">
        <v>931</v>
      </c>
      <c r="B932" t="s">
        <v>63</v>
      </c>
      <c r="C932" s="9">
        <v>38840</v>
      </c>
      <c r="D932" t="s">
        <v>179</v>
      </c>
      <c r="E932" s="5">
        <v>475474.68520692602</v>
      </c>
    </row>
    <row r="933" spans="1:5" x14ac:dyDescent="0.15">
      <c r="A933">
        <v>932</v>
      </c>
      <c r="B933" t="s">
        <v>65</v>
      </c>
      <c r="C933" s="9">
        <v>38871</v>
      </c>
      <c r="D933" t="s">
        <v>180</v>
      </c>
      <c r="E933" s="5">
        <v>495242.04631025088</v>
      </c>
    </row>
    <row r="934" spans="1:5" x14ac:dyDescent="0.15">
      <c r="A934">
        <v>933</v>
      </c>
      <c r="B934" t="s">
        <v>67</v>
      </c>
      <c r="C934" s="9">
        <v>38901</v>
      </c>
      <c r="D934" t="s">
        <v>181</v>
      </c>
      <c r="E934" s="5">
        <v>438890.84509573021</v>
      </c>
    </row>
    <row r="935" spans="1:5" x14ac:dyDescent="0.15">
      <c r="A935">
        <v>934</v>
      </c>
      <c r="B935" t="s">
        <v>68</v>
      </c>
      <c r="C935" s="9">
        <v>38932</v>
      </c>
      <c r="D935" t="s">
        <v>182</v>
      </c>
      <c r="E935" s="5">
        <v>408037.1828303978</v>
      </c>
    </row>
    <row r="936" spans="1:5" x14ac:dyDescent="0.15">
      <c r="A936">
        <v>935</v>
      </c>
      <c r="B936" t="s">
        <v>69</v>
      </c>
      <c r="C936" s="9">
        <v>38963</v>
      </c>
      <c r="D936" t="s">
        <v>183</v>
      </c>
      <c r="E936" s="5">
        <v>215664.8238230767</v>
      </c>
    </row>
    <row r="937" spans="1:5" x14ac:dyDescent="0.15">
      <c r="A937">
        <v>936</v>
      </c>
      <c r="B937" t="s">
        <v>70</v>
      </c>
      <c r="C937" s="9">
        <v>38993</v>
      </c>
      <c r="D937" t="s">
        <v>169</v>
      </c>
      <c r="E937" s="5">
        <v>272061.14581880881</v>
      </c>
    </row>
    <row r="938" spans="1:5" x14ac:dyDescent="0.15">
      <c r="A938">
        <v>937</v>
      </c>
      <c r="B938" t="s">
        <v>71</v>
      </c>
      <c r="C938" s="9">
        <v>39024</v>
      </c>
      <c r="D938" t="s">
        <v>170</v>
      </c>
      <c r="E938" s="5">
        <v>209041.81471050761</v>
      </c>
    </row>
    <row r="939" spans="1:5" x14ac:dyDescent="0.15">
      <c r="A939">
        <v>938</v>
      </c>
      <c r="B939" t="s">
        <v>72</v>
      </c>
      <c r="C939" s="9">
        <v>39054</v>
      </c>
      <c r="D939" t="s">
        <v>170</v>
      </c>
      <c r="E939" s="5">
        <v>188698.98016758161</v>
      </c>
    </row>
    <row r="940" spans="1:5" x14ac:dyDescent="0.15">
      <c r="A940">
        <v>939</v>
      </c>
      <c r="B940" t="s">
        <v>74</v>
      </c>
      <c r="C940" s="9">
        <v>37998</v>
      </c>
      <c r="D940" t="s">
        <v>170</v>
      </c>
      <c r="E940" s="5">
        <v>272874.5909213837</v>
      </c>
    </row>
    <row r="941" spans="1:5" x14ac:dyDescent="0.15">
      <c r="A941">
        <v>940</v>
      </c>
      <c r="B941" t="s">
        <v>75</v>
      </c>
      <c r="C941" s="9">
        <v>37989</v>
      </c>
      <c r="D941" t="s">
        <v>170</v>
      </c>
      <c r="E941" s="5">
        <v>111314.26194621219</v>
      </c>
    </row>
    <row r="942" spans="1:5" x14ac:dyDescent="0.15">
      <c r="A942">
        <v>941</v>
      </c>
      <c r="B942" t="s">
        <v>76</v>
      </c>
      <c r="C942" s="9">
        <v>38001</v>
      </c>
      <c r="D942" t="s">
        <v>170</v>
      </c>
      <c r="E942" s="5">
        <v>118507.55116840939</v>
      </c>
    </row>
    <row r="943" spans="1:5" x14ac:dyDescent="0.15">
      <c r="A943">
        <v>942</v>
      </c>
      <c r="B943" t="s">
        <v>77</v>
      </c>
      <c r="C943" s="9">
        <v>38011</v>
      </c>
      <c r="D943" t="s">
        <v>170</v>
      </c>
      <c r="E943" s="5">
        <v>221207.74774790491</v>
      </c>
    </row>
    <row r="944" spans="1:5" x14ac:dyDescent="0.15">
      <c r="A944">
        <v>943</v>
      </c>
      <c r="B944" t="s">
        <v>78</v>
      </c>
      <c r="C944" s="9">
        <v>38369</v>
      </c>
      <c r="D944" t="s">
        <v>170</v>
      </c>
      <c r="E944" s="5">
        <v>408414.054777021</v>
      </c>
    </row>
    <row r="945" spans="1:5" x14ac:dyDescent="0.15">
      <c r="A945">
        <v>944</v>
      </c>
      <c r="B945" t="s">
        <v>79</v>
      </c>
      <c r="C945" s="9">
        <v>38406</v>
      </c>
      <c r="D945" t="s">
        <v>170</v>
      </c>
      <c r="E945" s="5">
        <v>453879.49657863617</v>
      </c>
    </row>
    <row r="946" spans="1:5" x14ac:dyDescent="0.15">
      <c r="A946">
        <v>945</v>
      </c>
      <c r="B946" t="s">
        <v>80</v>
      </c>
      <c r="C946" s="9">
        <v>38384</v>
      </c>
      <c r="D946" t="s">
        <v>170</v>
      </c>
      <c r="E946" s="5">
        <v>37293.383391688192</v>
      </c>
    </row>
    <row r="947" spans="1:5" x14ac:dyDescent="0.15">
      <c r="A947">
        <v>946</v>
      </c>
      <c r="B947" t="s">
        <v>81</v>
      </c>
      <c r="C947" s="9">
        <v>38022</v>
      </c>
      <c r="D947" t="s">
        <v>170</v>
      </c>
      <c r="E947" s="5">
        <v>80101.070141826218</v>
      </c>
    </row>
    <row r="948" spans="1:5" x14ac:dyDescent="0.15">
      <c r="A948">
        <v>947</v>
      </c>
      <c r="B948" t="s">
        <v>82</v>
      </c>
      <c r="C948" s="9">
        <v>38411</v>
      </c>
      <c r="D948" t="s">
        <v>170</v>
      </c>
      <c r="E948" s="5">
        <v>222800.14023593321</v>
      </c>
    </row>
    <row r="949" spans="1:5" x14ac:dyDescent="0.15">
      <c r="A949">
        <v>948</v>
      </c>
      <c r="B949" t="s">
        <v>83</v>
      </c>
      <c r="C949" s="9">
        <v>38399</v>
      </c>
      <c r="D949" t="s">
        <v>170</v>
      </c>
      <c r="E949" s="5">
        <v>67272.248728341205</v>
      </c>
    </row>
    <row r="950" spans="1:5" x14ac:dyDescent="0.15">
      <c r="A950">
        <v>949</v>
      </c>
      <c r="B950" t="s">
        <v>84</v>
      </c>
      <c r="C950" s="9">
        <v>38406</v>
      </c>
      <c r="D950" t="s">
        <v>170</v>
      </c>
      <c r="E950" s="5">
        <v>180336.54013270829</v>
      </c>
    </row>
    <row r="951" spans="1:5" x14ac:dyDescent="0.15">
      <c r="A951">
        <v>950</v>
      </c>
      <c r="B951" t="s">
        <v>85</v>
      </c>
      <c r="C951" s="9">
        <v>38386</v>
      </c>
      <c r="D951" t="s">
        <v>170</v>
      </c>
      <c r="E951" s="5">
        <v>234392.6898350385</v>
      </c>
    </row>
    <row r="952" spans="1:5" x14ac:dyDescent="0.15">
      <c r="A952">
        <v>951</v>
      </c>
      <c r="B952" t="s">
        <v>86</v>
      </c>
      <c r="C952" s="9">
        <v>38752</v>
      </c>
      <c r="D952" t="s">
        <v>170</v>
      </c>
      <c r="E952" s="5">
        <v>96958.989900916</v>
      </c>
    </row>
    <row r="953" spans="1:5" x14ac:dyDescent="0.15">
      <c r="A953">
        <v>952</v>
      </c>
      <c r="B953" t="s">
        <v>88</v>
      </c>
      <c r="C953" s="9">
        <v>38801</v>
      </c>
      <c r="D953" t="s">
        <v>170</v>
      </c>
      <c r="E953" s="5">
        <v>117741.54254883459</v>
      </c>
    </row>
    <row r="954" spans="1:5" x14ac:dyDescent="0.15">
      <c r="A954">
        <v>953</v>
      </c>
      <c r="B954" t="s">
        <v>90</v>
      </c>
      <c r="C954" s="9">
        <v>38807</v>
      </c>
      <c r="D954" t="s">
        <v>170</v>
      </c>
      <c r="E954" s="5">
        <v>105830.282160477</v>
      </c>
    </row>
    <row r="955" spans="1:5" x14ac:dyDescent="0.15">
      <c r="A955">
        <v>954</v>
      </c>
      <c r="B955" t="s">
        <v>92</v>
      </c>
      <c r="C955" s="9">
        <v>38799</v>
      </c>
      <c r="D955" t="s">
        <v>173</v>
      </c>
      <c r="E955" s="5">
        <v>326126.48027718149</v>
      </c>
    </row>
    <row r="956" spans="1:5" x14ac:dyDescent="0.15">
      <c r="A956">
        <v>955</v>
      </c>
      <c r="B956" t="s">
        <v>93</v>
      </c>
      <c r="C956" s="9">
        <v>38800</v>
      </c>
      <c r="D956" t="s">
        <v>174</v>
      </c>
      <c r="E956" s="5">
        <v>224498.7803110753</v>
      </c>
    </row>
    <row r="957" spans="1:5" x14ac:dyDescent="0.15">
      <c r="A957">
        <v>956</v>
      </c>
      <c r="B957" t="s">
        <v>94</v>
      </c>
      <c r="C957" s="9">
        <v>38801</v>
      </c>
      <c r="D957" t="s">
        <v>175</v>
      </c>
      <c r="E957" s="5">
        <v>31184.766456920031</v>
      </c>
    </row>
    <row r="958" spans="1:5" x14ac:dyDescent="0.15">
      <c r="A958">
        <v>957</v>
      </c>
      <c r="B958" t="s">
        <v>95</v>
      </c>
      <c r="C958" s="9">
        <v>38802</v>
      </c>
      <c r="D958" t="s">
        <v>176</v>
      </c>
      <c r="E958" s="5">
        <v>454596.85154730192</v>
      </c>
    </row>
    <row r="959" spans="1:5" x14ac:dyDescent="0.15">
      <c r="A959">
        <v>958</v>
      </c>
      <c r="B959" t="s">
        <v>96</v>
      </c>
      <c r="C959" s="9">
        <v>38803</v>
      </c>
      <c r="D959" t="s">
        <v>177</v>
      </c>
      <c r="E959" s="5">
        <v>234668.74257261329</v>
      </c>
    </row>
    <row r="960" spans="1:5" x14ac:dyDescent="0.15">
      <c r="A960">
        <v>959</v>
      </c>
      <c r="B960" t="s">
        <v>97</v>
      </c>
      <c r="C960" s="9">
        <v>38804</v>
      </c>
      <c r="D960" t="s">
        <v>178</v>
      </c>
      <c r="E960" s="5">
        <v>171982.88574220589</v>
      </c>
    </row>
    <row r="961" spans="1:5" x14ac:dyDescent="0.15">
      <c r="A961">
        <v>960</v>
      </c>
      <c r="B961" t="s">
        <v>63</v>
      </c>
      <c r="C961" s="9">
        <v>38805</v>
      </c>
      <c r="D961" t="s">
        <v>178</v>
      </c>
      <c r="E961" s="5">
        <v>176419.18802975779</v>
      </c>
    </row>
    <row r="962" spans="1:5" x14ac:dyDescent="0.15">
      <c r="A962">
        <v>961</v>
      </c>
      <c r="B962" t="s">
        <v>65</v>
      </c>
      <c r="C962" s="9">
        <v>38806</v>
      </c>
      <c r="D962" t="s">
        <v>178</v>
      </c>
      <c r="E962" s="5">
        <v>280889.93926694151</v>
      </c>
    </row>
    <row r="963" spans="1:5" x14ac:dyDescent="0.15">
      <c r="A963">
        <v>962</v>
      </c>
      <c r="B963" t="s">
        <v>67</v>
      </c>
      <c r="C963" s="9">
        <v>38807</v>
      </c>
      <c r="D963" t="s">
        <v>178</v>
      </c>
      <c r="E963" s="5">
        <v>443573.03961342713</v>
      </c>
    </row>
    <row r="964" spans="1:5" x14ac:dyDescent="0.15">
      <c r="A964">
        <v>963</v>
      </c>
      <c r="B964" t="s">
        <v>68</v>
      </c>
      <c r="C964" s="9">
        <v>38808</v>
      </c>
      <c r="D964" t="s">
        <v>178</v>
      </c>
      <c r="E964" s="5">
        <v>296600.21821580321</v>
      </c>
    </row>
    <row r="965" spans="1:5" x14ac:dyDescent="0.15">
      <c r="A965">
        <v>964</v>
      </c>
      <c r="B965" t="s">
        <v>69</v>
      </c>
      <c r="C965" s="9">
        <v>38809</v>
      </c>
      <c r="D965" t="s">
        <v>178</v>
      </c>
      <c r="E965" s="5">
        <v>280367.02814596187</v>
      </c>
    </row>
    <row r="966" spans="1:5" x14ac:dyDescent="0.15">
      <c r="A966">
        <v>965</v>
      </c>
      <c r="B966" t="s">
        <v>70</v>
      </c>
      <c r="C966" s="9">
        <v>38810</v>
      </c>
      <c r="D966" t="s">
        <v>178</v>
      </c>
      <c r="E966" s="5">
        <v>423825.43333168502</v>
      </c>
    </row>
    <row r="967" spans="1:5" x14ac:dyDescent="0.15">
      <c r="A967">
        <v>966</v>
      </c>
      <c r="B967" t="s">
        <v>71</v>
      </c>
      <c r="C967" s="9">
        <v>38811</v>
      </c>
      <c r="D967" t="s">
        <v>178</v>
      </c>
      <c r="E967" s="5">
        <v>367305.64361500152</v>
      </c>
    </row>
    <row r="968" spans="1:5" x14ac:dyDescent="0.15">
      <c r="A968">
        <v>967</v>
      </c>
      <c r="B968" t="s">
        <v>72</v>
      </c>
      <c r="C968" s="9">
        <v>37998</v>
      </c>
      <c r="D968" t="s">
        <v>178</v>
      </c>
      <c r="E968" s="5">
        <v>365360.38260246732</v>
      </c>
    </row>
    <row r="969" spans="1:5" x14ac:dyDescent="0.15">
      <c r="A969">
        <v>968</v>
      </c>
      <c r="B969" t="s">
        <v>74</v>
      </c>
      <c r="C969" s="9">
        <v>37989</v>
      </c>
      <c r="D969" t="s">
        <v>178</v>
      </c>
      <c r="E969" s="5">
        <v>47938.028747670338</v>
      </c>
    </row>
    <row r="970" spans="1:5" x14ac:dyDescent="0.15">
      <c r="A970">
        <v>969</v>
      </c>
      <c r="B970" t="s">
        <v>75</v>
      </c>
      <c r="C970" s="9">
        <v>38001</v>
      </c>
      <c r="D970" t="s">
        <v>178</v>
      </c>
      <c r="E970" s="5">
        <v>120334.37341628459</v>
      </c>
    </row>
    <row r="971" spans="1:5" x14ac:dyDescent="0.15">
      <c r="A971">
        <v>970</v>
      </c>
      <c r="B971" t="s">
        <v>76</v>
      </c>
      <c r="C971" s="9">
        <v>38011</v>
      </c>
      <c r="D971" t="s">
        <v>178</v>
      </c>
      <c r="E971" s="5">
        <v>138874.76857615969</v>
      </c>
    </row>
    <row r="972" spans="1:5" x14ac:dyDescent="0.15">
      <c r="A972">
        <v>971</v>
      </c>
      <c r="B972" t="s">
        <v>77</v>
      </c>
      <c r="C972" s="9">
        <v>37998</v>
      </c>
      <c r="D972" t="s">
        <v>178</v>
      </c>
      <c r="E972" s="5">
        <v>384831.11459013581</v>
      </c>
    </row>
    <row r="973" spans="1:5" x14ac:dyDescent="0.15">
      <c r="A973">
        <v>972</v>
      </c>
      <c r="B973" t="s">
        <v>78</v>
      </c>
      <c r="C973" s="9">
        <v>37989</v>
      </c>
      <c r="D973" t="s">
        <v>178</v>
      </c>
      <c r="E973" s="5">
        <v>361134.76744488027</v>
      </c>
    </row>
    <row r="974" spans="1:5" x14ac:dyDescent="0.15">
      <c r="A974">
        <v>973</v>
      </c>
      <c r="B974" t="s">
        <v>79</v>
      </c>
      <c r="C974" s="9">
        <v>38001</v>
      </c>
      <c r="D974" t="s">
        <v>178</v>
      </c>
      <c r="E974" s="5">
        <v>66479.348590425536</v>
      </c>
    </row>
    <row r="975" spans="1:5" x14ac:dyDescent="0.15">
      <c r="A975">
        <v>974</v>
      </c>
      <c r="B975" t="s">
        <v>80</v>
      </c>
      <c r="C975" s="9">
        <v>38011</v>
      </c>
      <c r="D975" t="s">
        <v>178</v>
      </c>
      <c r="E975" s="5">
        <v>218937.18255304129</v>
      </c>
    </row>
    <row r="976" spans="1:5" x14ac:dyDescent="0.15">
      <c r="A976">
        <v>975</v>
      </c>
      <c r="B976" t="s">
        <v>81</v>
      </c>
      <c r="C976" s="9">
        <v>37998</v>
      </c>
      <c r="D976" t="s">
        <v>178</v>
      </c>
      <c r="E976" s="5">
        <v>126728.9241342687</v>
      </c>
    </row>
    <row r="977" spans="1:5" x14ac:dyDescent="0.15">
      <c r="A977">
        <v>976</v>
      </c>
      <c r="B977" t="s">
        <v>82</v>
      </c>
      <c r="C977" s="9">
        <v>37989</v>
      </c>
      <c r="D977" t="s">
        <v>178</v>
      </c>
      <c r="E977" s="5">
        <v>276031.27409272891</v>
      </c>
    </row>
    <row r="978" spans="1:5" x14ac:dyDescent="0.15">
      <c r="A978">
        <v>977</v>
      </c>
      <c r="B978" t="s">
        <v>83</v>
      </c>
      <c r="C978" s="9">
        <v>38001</v>
      </c>
      <c r="D978" t="s">
        <v>180</v>
      </c>
      <c r="E978" s="5">
        <v>322282.85399358917</v>
      </c>
    </row>
    <row r="979" spans="1:5" x14ac:dyDescent="0.15">
      <c r="A979">
        <v>978</v>
      </c>
      <c r="B979" t="s">
        <v>84</v>
      </c>
      <c r="C979" s="9">
        <v>38011</v>
      </c>
      <c r="D979" t="s">
        <v>180</v>
      </c>
      <c r="E979" s="5">
        <v>408006.45131801139</v>
      </c>
    </row>
    <row r="980" spans="1:5" x14ac:dyDescent="0.15">
      <c r="A980">
        <v>979</v>
      </c>
      <c r="B980" t="s">
        <v>85</v>
      </c>
      <c r="C980" s="9">
        <v>37998</v>
      </c>
      <c r="D980" t="s">
        <v>180</v>
      </c>
      <c r="E980" s="5">
        <v>436559.16461397801</v>
      </c>
    </row>
    <row r="981" spans="1:5" x14ac:dyDescent="0.15">
      <c r="A981">
        <v>980</v>
      </c>
      <c r="B981" t="s">
        <v>86</v>
      </c>
      <c r="C981" s="9">
        <v>37989</v>
      </c>
      <c r="D981" t="s">
        <v>180</v>
      </c>
      <c r="E981" s="5">
        <v>347500.97209649562</v>
      </c>
    </row>
    <row r="982" spans="1:5" x14ac:dyDescent="0.15">
      <c r="A982">
        <v>981</v>
      </c>
      <c r="B982" t="s">
        <v>88</v>
      </c>
      <c r="C982" s="9">
        <v>38001</v>
      </c>
      <c r="D982" t="s">
        <v>180</v>
      </c>
      <c r="E982" s="5">
        <v>352809.62023039482</v>
      </c>
    </row>
    <row r="983" spans="1:5" x14ac:dyDescent="0.15">
      <c r="A983">
        <v>982</v>
      </c>
      <c r="B983" t="s">
        <v>90</v>
      </c>
      <c r="C983" s="9">
        <v>37998</v>
      </c>
      <c r="D983" t="s">
        <v>180</v>
      </c>
      <c r="E983" s="5">
        <v>202278.63928626009</v>
      </c>
    </row>
    <row r="984" spans="1:5" x14ac:dyDescent="0.15">
      <c r="A984">
        <v>983</v>
      </c>
      <c r="B984" t="s">
        <v>92</v>
      </c>
      <c r="C984" s="9">
        <v>37989</v>
      </c>
      <c r="D984" t="s">
        <v>173</v>
      </c>
      <c r="E984" s="5">
        <v>66666.666382796728</v>
      </c>
    </row>
    <row r="985" spans="1:5" x14ac:dyDescent="0.15">
      <c r="A985">
        <v>984</v>
      </c>
      <c r="B985" t="s">
        <v>93</v>
      </c>
      <c r="C985" s="9">
        <v>38001</v>
      </c>
      <c r="D985" t="s">
        <v>174</v>
      </c>
      <c r="E985" s="5">
        <v>255276.73260733279</v>
      </c>
    </row>
    <row r="986" spans="1:5" x14ac:dyDescent="0.15">
      <c r="A986">
        <v>985</v>
      </c>
      <c r="B986" t="s">
        <v>94</v>
      </c>
      <c r="C986" s="9">
        <v>38011</v>
      </c>
      <c r="D986" t="s">
        <v>175</v>
      </c>
      <c r="E986" s="5">
        <v>192898.3150346615</v>
      </c>
    </row>
    <row r="987" spans="1:5" x14ac:dyDescent="0.15">
      <c r="A987">
        <v>986</v>
      </c>
      <c r="B987" t="s">
        <v>95</v>
      </c>
      <c r="C987" s="9">
        <v>38369</v>
      </c>
      <c r="D987" t="s">
        <v>176</v>
      </c>
      <c r="E987" s="5">
        <v>85428.756795112029</v>
      </c>
    </row>
    <row r="988" spans="1:5" x14ac:dyDescent="0.15">
      <c r="A988">
        <v>987</v>
      </c>
      <c r="B988" t="s">
        <v>96</v>
      </c>
      <c r="C988" s="9">
        <v>38406</v>
      </c>
      <c r="D988" t="s">
        <v>177</v>
      </c>
      <c r="E988" s="5">
        <v>350967.00658405462</v>
      </c>
    </row>
    <row r="989" spans="1:5" x14ac:dyDescent="0.15">
      <c r="A989">
        <v>988</v>
      </c>
      <c r="B989" t="s">
        <v>97</v>
      </c>
      <c r="C989" s="9">
        <v>38384</v>
      </c>
      <c r="D989" t="s">
        <v>178</v>
      </c>
      <c r="E989" s="5">
        <v>76868.368767696156</v>
      </c>
    </row>
    <row r="990" spans="1:5" x14ac:dyDescent="0.15">
      <c r="A990">
        <v>989</v>
      </c>
      <c r="B990" t="s">
        <v>81</v>
      </c>
      <c r="C990" s="9">
        <v>38022</v>
      </c>
      <c r="D990" t="s">
        <v>179</v>
      </c>
      <c r="E990" s="5">
        <v>265231.68570382812</v>
      </c>
    </row>
    <row r="991" spans="1:5" x14ac:dyDescent="0.15">
      <c r="A991">
        <v>990</v>
      </c>
      <c r="B991" t="s">
        <v>82</v>
      </c>
      <c r="C991" s="9">
        <v>38411</v>
      </c>
      <c r="D991" t="s">
        <v>180</v>
      </c>
      <c r="E991" s="5">
        <v>486824.3184214147</v>
      </c>
    </row>
    <row r="992" spans="1:5" x14ac:dyDescent="0.15">
      <c r="A992">
        <v>991</v>
      </c>
      <c r="B992" t="s">
        <v>83</v>
      </c>
      <c r="C992" s="9">
        <v>38399</v>
      </c>
      <c r="D992" t="s">
        <v>181</v>
      </c>
      <c r="E992" s="5">
        <v>155284.0856856165</v>
      </c>
    </row>
    <row r="993" spans="1:5" x14ac:dyDescent="0.15">
      <c r="A993">
        <v>992</v>
      </c>
      <c r="B993" t="s">
        <v>84</v>
      </c>
      <c r="C993" s="9">
        <v>38406</v>
      </c>
      <c r="D993" t="s">
        <v>182</v>
      </c>
      <c r="E993" s="5">
        <v>32511.409414905051</v>
      </c>
    </row>
    <row r="994" spans="1:5" x14ac:dyDescent="0.15">
      <c r="A994">
        <v>993</v>
      </c>
      <c r="B994" t="s">
        <v>85</v>
      </c>
      <c r="C994" s="9">
        <v>38386</v>
      </c>
      <c r="D994" t="s">
        <v>183</v>
      </c>
      <c r="E994" s="5">
        <v>408897.6475897918</v>
      </c>
    </row>
    <row r="995" spans="1:5" x14ac:dyDescent="0.15">
      <c r="A995">
        <v>994</v>
      </c>
      <c r="B995" t="s">
        <v>86</v>
      </c>
      <c r="C995" s="9">
        <v>38752</v>
      </c>
      <c r="D995" t="s">
        <v>169</v>
      </c>
      <c r="E995" s="5">
        <v>289915.38033630839</v>
      </c>
    </row>
    <row r="996" spans="1:5" x14ac:dyDescent="0.15">
      <c r="A996">
        <v>995</v>
      </c>
      <c r="B996" t="s">
        <v>88</v>
      </c>
      <c r="C996" s="9">
        <v>38801</v>
      </c>
      <c r="D996" t="s">
        <v>170</v>
      </c>
      <c r="E996" s="5">
        <v>254194.41702085591</v>
      </c>
    </row>
    <row r="997" spans="1:5" x14ac:dyDescent="0.15">
      <c r="A997">
        <v>996</v>
      </c>
      <c r="B997" t="s">
        <v>90</v>
      </c>
      <c r="C997" s="9">
        <v>38807</v>
      </c>
      <c r="D997" t="s">
        <v>171</v>
      </c>
      <c r="E997" s="5">
        <v>212026.6210208385</v>
      </c>
    </row>
    <row r="998" spans="1:5" x14ac:dyDescent="0.15">
      <c r="A998">
        <v>997</v>
      </c>
      <c r="B998" t="s">
        <v>92</v>
      </c>
      <c r="C998" s="9">
        <v>38799</v>
      </c>
      <c r="D998" t="s">
        <v>172</v>
      </c>
      <c r="E998" s="5">
        <v>49823.511094314883</v>
      </c>
    </row>
    <row r="999" spans="1:5" x14ac:dyDescent="0.15">
      <c r="A999">
        <v>998</v>
      </c>
      <c r="B999" t="s">
        <v>93</v>
      </c>
      <c r="C999" s="9">
        <v>38065</v>
      </c>
      <c r="D999" t="s">
        <v>173</v>
      </c>
      <c r="E999" s="5">
        <v>460767.31636821659</v>
      </c>
    </row>
    <row r="1000" spans="1:5" x14ac:dyDescent="0.15">
      <c r="A1000">
        <v>999</v>
      </c>
      <c r="B1000" t="s">
        <v>94</v>
      </c>
      <c r="C1000" s="9">
        <v>38781</v>
      </c>
      <c r="D1000" t="s">
        <v>173</v>
      </c>
      <c r="E1000" s="5">
        <v>436880.74576433899</v>
      </c>
    </row>
    <row r="1001" spans="1:5" x14ac:dyDescent="0.15">
      <c r="A1001">
        <v>1000</v>
      </c>
      <c r="B1001" t="s">
        <v>95</v>
      </c>
      <c r="C1001" s="9">
        <v>38446</v>
      </c>
      <c r="D1001" t="s">
        <v>173</v>
      </c>
      <c r="E1001" s="5">
        <v>231172.3593142335</v>
      </c>
    </row>
    <row r="1002" spans="1:5" x14ac:dyDescent="0.15">
      <c r="A1002">
        <v>1001</v>
      </c>
      <c r="B1002" t="s">
        <v>96</v>
      </c>
      <c r="C1002" s="9">
        <v>38837</v>
      </c>
      <c r="D1002" t="s">
        <v>173</v>
      </c>
      <c r="E1002" s="5">
        <v>41933.408041486757</v>
      </c>
    </row>
    <row r="1003" spans="1:5" x14ac:dyDescent="0.15">
      <c r="A1003">
        <v>1002</v>
      </c>
      <c r="B1003" t="s">
        <v>97</v>
      </c>
      <c r="C1003" s="9">
        <v>38102</v>
      </c>
      <c r="D1003" t="s">
        <v>178</v>
      </c>
      <c r="E1003" s="5">
        <v>65660.744736019129</v>
      </c>
    </row>
    <row r="1004" spans="1:5" x14ac:dyDescent="0.15">
      <c r="A1004">
        <v>1003</v>
      </c>
      <c r="B1004" t="s">
        <v>98</v>
      </c>
      <c r="C1004" s="9">
        <v>38826</v>
      </c>
      <c r="D1004" t="s">
        <v>179</v>
      </c>
      <c r="E1004" s="5">
        <v>408017.90990676859</v>
      </c>
    </row>
    <row r="1005" spans="1:5" x14ac:dyDescent="0.15">
      <c r="A1005">
        <v>1004</v>
      </c>
      <c r="B1005" t="s">
        <v>99</v>
      </c>
      <c r="C1005" s="9">
        <v>38083</v>
      </c>
      <c r="D1005" t="s">
        <v>180</v>
      </c>
      <c r="E1005" s="5">
        <v>38351.153718885253</v>
      </c>
    </row>
    <row r="1006" spans="1:5" x14ac:dyDescent="0.15">
      <c r="A1006">
        <v>1005</v>
      </c>
      <c r="B1006" t="s">
        <v>100</v>
      </c>
      <c r="C1006" s="9">
        <v>38469</v>
      </c>
      <c r="D1006" t="s">
        <v>181</v>
      </c>
      <c r="E1006" s="5">
        <v>13908.919172784579</v>
      </c>
    </row>
    <row r="1007" spans="1:5" x14ac:dyDescent="0.15">
      <c r="A1007">
        <v>1006</v>
      </c>
      <c r="B1007" t="s">
        <v>101</v>
      </c>
      <c r="C1007" s="9">
        <v>38112</v>
      </c>
      <c r="D1007" t="s">
        <v>182</v>
      </c>
      <c r="E1007" s="5">
        <v>111267.2771905056</v>
      </c>
    </row>
    <row r="1008" spans="1:5" x14ac:dyDescent="0.15">
      <c r="A1008">
        <v>1007</v>
      </c>
      <c r="B1008" t="s">
        <v>102</v>
      </c>
      <c r="C1008" s="9">
        <v>38843</v>
      </c>
      <c r="D1008" t="s">
        <v>183</v>
      </c>
      <c r="E1008" s="5">
        <v>147881.10564086249</v>
      </c>
    </row>
    <row r="1009" spans="1:5" x14ac:dyDescent="0.15">
      <c r="A1009">
        <v>1008</v>
      </c>
      <c r="B1009" t="s">
        <v>103</v>
      </c>
      <c r="C1009" s="9">
        <v>38479</v>
      </c>
      <c r="D1009" t="s">
        <v>169</v>
      </c>
      <c r="E1009" s="5">
        <v>267737.97517152398</v>
      </c>
    </row>
    <row r="1010" spans="1:5" x14ac:dyDescent="0.15">
      <c r="A1010">
        <v>1009</v>
      </c>
      <c r="B1010" t="s">
        <v>104</v>
      </c>
      <c r="C1010" s="9">
        <v>38845</v>
      </c>
      <c r="D1010" t="s">
        <v>170</v>
      </c>
      <c r="E1010" s="5">
        <v>403031.56188343582</v>
      </c>
    </row>
    <row r="1011" spans="1:5" x14ac:dyDescent="0.15">
      <c r="A1011">
        <v>1010</v>
      </c>
      <c r="B1011" t="s">
        <v>105</v>
      </c>
      <c r="C1011" s="9">
        <v>38481</v>
      </c>
      <c r="D1011" t="s">
        <v>171</v>
      </c>
      <c r="E1011" s="5">
        <v>298913.41450844402</v>
      </c>
    </row>
    <row r="1012" spans="1:5" x14ac:dyDescent="0.15">
      <c r="A1012">
        <v>1011</v>
      </c>
      <c r="B1012" t="s">
        <v>106</v>
      </c>
      <c r="C1012" s="9">
        <v>38847</v>
      </c>
      <c r="D1012" t="s">
        <v>172</v>
      </c>
      <c r="E1012" s="5">
        <v>32072.886225708749</v>
      </c>
    </row>
    <row r="1013" spans="1:5" x14ac:dyDescent="0.15">
      <c r="A1013">
        <v>1012</v>
      </c>
      <c r="B1013" t="s">
        <v>107</v>
      </c>
      <c r="C1013" s="9">
        <v>38909</v>
      </c>
      <c r="D1013" t="s">
        <v>173</v>
      </c>
      <c r="E1013" s="5">
        <v>367490.72842073243</v>
      </c>
    </row>
    <row r="1014" spans="1:5" x14ac:dyDescent="0.15">
      <c r="A1014">
        <v>1013</v>
      </c>
      <c r="B1014" t="s">
        <v>108</v>
      </c>
      <c r="C1014" s="9">
        <v>38576</v>
      </c>
      <c r="D1014" t="s">
        <v>174</v>
      </c>
      <c r="E1014" s="5">
        <v>395304.67094599578</v>
      </c>
    </row>
    <row r="1015" spans="1:5" x14ac:dyDescent="0.15">
      <c r="A1015">
        <v>1014</v>
      </c>
      <c r="B1015" t="s">
        <v>109</v>
      </c>
      <c r="C1015" s="9">
        <v>38243</v>
      </c>
      <c r="D1015" t="s">
        <v>175</v>
      </c>
      <c r="E1015" s="5">
        <v>87522.030874464748</v>
      </c>
    </row>
    <row r="1016" spans="1:5" x14ac:dyDescent="0.15">
      <c r="A1016">
        <v>1015</v>
      </c>
      <c r="B1016" t="s">
        <v>108</v>
      </c>
      <c r="C1016" s="9">
        <v>38676</v>
      </c>
      <c r="D1016" t="s">
        <v>176</v>
      </c>
      <c r="E1016" s="5">
        <v>40824.634778290398</v>
      </c>
    </row>
    <row r="1017" spans="1:5" x14ac:dyDescent="0.15">
      <c r="A1017">
        <v>1016</v>
      </c>
      <c r="B1017" t="s">
        <v>109</v>
      </c>
      <c r="C1017" s="9">
        <v>39042</v>
      </c>
      <c r="D1017" t="s">
        <v>176</v>
      </c>
      <c r="E1017" s="5">
        <v>29435.545470484161</v>
      </c>
    </row>
    <row r="1018" spans="1:5" x14ac:dyDescent="0.15">
      <c r="A1018">
        <v>1017</v>
      </c>
      <c r="B1018" t="s">
        <v>110</v>
      </c>
      <c r="C1018" s="9">
        <v>38678</v>
      </c>
      <c r="D1018" t="s">
        <v>176</v>
      </c>
      <c r="E1018" s="5">
        <v>137542.06683079471</v>
      </c>
    </row>
    <row r="1019" spans="1:5" x14ac:dyDescent="0.15">
      <c r="A1019">
        <v>1018</v>
      </c>
      <c r="B1019" t="s">
        <v>81</v>
      </c>
      <c r="C1019" s="9">
        <v>38314</v>
      </c>
      <c r="D1019" t="s">
        <v>176</v>
      </c>
      <c r="E1019" s="5">
        <v>16654.190080739481</v>
      </c>
    </row>
    <row r="1020" spans="1:5" x14ac:dyDescent="0.15">
      <c r="A1020">
        <v>1019</v>
      </c>
      <c r="B1020" t="s">
        <v>82</v>
      </c>
      <c r="C1020" s="9">
        <v>38496</v>
      </c>
      <c r="D1020" t="s">
        <v>176</v>
      </c>
      <c r="E1020" s="5">
        <v>307909.97663159028</v>
      </c>
    </row>
    <row r="1021" spans="1:5" x14ac:dyDescent="0.15">
      <c r="A1021">
        <v>1020</v>
      </c>
      <c r="B1021" t="s">
        <v>83</v>
      </c>
      <c r="C1021" s="9">
        <v>38497</v>
      </c>
      <c r="D1021" t="s">
        <v>176</v>
      </c>
      <c r="E1021" s="5">
        <v>186406.69781873739</v>
      </c>
    </row>
    <row r="1022" spans="1:5" x14ac:dyDescent="0.15">
      <c r="A1022">
        <v>1021</v>
      </c>
      <c r="B1022" t="s">
        <v>84</v>
      </c>
      <c r="C1022" s="9">
        <v>38498</v>
      </c>
      <c r="D1022" t="s">
        <v>176</v>
      </c>
      <c r="E1022" s="5">
        <v>404609.23357458209</v>
      </c>
    </row>
    <row r="1023" spans="1:5" x14ac:dyDescent="0.15">
      <c r="A1023">
        <v>1022</v>
      </c>
      <c r="B1023" t="s">
        <v>85</v>
      </c>
      <c r="C1023" s="9">
        <v>38499</v>
      </c>
      <c r="D1023" t="s">
        <v>176</v>
      </c>
      <c r="E1023" s="5">
        <v>432761.35312010063</v>
      </c>
    </row>
    <row r="1024" spans="1:5" x14ac:dyDescent="0.15">
      <c r="A1024">
        <v>1023</v>
      </c>
      <c r="B1024" t="s">
        <v>86</v>
      </c>
      <c r="C1024" s="9">
        <v>38500</v>
      </c>
      <c r="D1024" t="s">
        <v>176</v>
      </c>
      <c r="E1024" s="5">
        <v>205361.58381037321</v>
      </c>
    </row>
    <row r="1025" spans="1:5" x14ac:dyDescent="0.15">
      <c r="A1025">
        <v>1024</v>
      </c>
      <c r="B1025" t="s">
        <v>88</v>
      </c>
      <c r="C1025" s="9">
        <v>38501</v>
      </c>
      <c r="D1025" t="s">
        <v>176</v>
      </c>
      <c r="E1025" s="5">
        <v>167579.53553361181</v>
      </c>
    </row>
    <row r="1026" spans="1:5" x14ac:dyDescent="0.15">
      <c r="A1026">
        <v>1025</v>
      </c>
      <c r="B1026" t="s">
        <v>90</v>
      </c>
      <c r="C1026" s="9">
        <v>38502</v>
      </c>
      <c r="D1026" t="s">
        <v>176</v>
      </c>
      <c r="E1026" s="5">
        <v>358138.74002109078</v>
      </c>
    </row>
    <row r="1027" spans="1:5" x14ac:dyDescent="0.15">
      <c r="A1027">
        <v>1026</v>
      </c>
      <c r="B1027" t="s">
        <v>92</v>
      </c>
      <c r="C1027" s="9">
        <v>38503</v>
      </c>
      <c r="D1027" t="s">
        <v>176</v>
      </c>
      <c r="E1027" s="5">
        <v>453216.84651101421</v>
      </c>
    </row>
    <row r="1028" spans="1:5" x14ac:dyDescent="0.15">
      <c r="A1028">
        <v>1027</v>
      </c>
      <c r="B1028" t="s">
        <v>93</v>
      </c>
      <c r="C1028" s="9">
        <v>38504</v>
      </c>
      <c r="D1028" t="s">
        <v>173</v>
      </c>
      <c r="E1028" s="5">
        <v>423374.70130091009</v>
      </c>
    </row>
    <row r="1029" spans="1:5" x14ac:dyDescent="0.15">
      <c r="A1029">
        <v>1028</v>
      </c>
      <c r="B1029" t="s">
        <v>94</v>
      </c>
      <c r="C1029" s="9">
        <v>38505</v>
      </c>
      <c r="D1029" t="s">
        <v>173</v>
      </c>
      <c r="E1029" s="5">
        <v>106861.06152220799</v>
      </c>
    </row>
    <row r="1030" spans="1:5" x14ac:dyDescent="0.15">
      <c r="A1030">
        <v>1029</v>
      </c>
      <c r="B1030" t="s">
        <v>95</v>
      </c>
      <c r="C1030" s="9">
        <v>38506</v>
      </c>
      <c r="D1030" t="s">
        <v>173</v>
      </c>
      <c r="E1030" s="5">
        <v>88118.408258048454</v>
      </c>
    </row>
    <row r="1031" spans="1:5" x14ac:dyDescent="0.15">
      <c r="A1031">
        <v>1030</v>
      </c>
      <c r="B1031" t="s">
        <v>96</v>
      </c>
      <c r="C1031" s="9">
        <v>38536</v>
      </c>
      <c r="D1031" t="s">
        <v>173</v>
      </c>
      <c r="E1031" s="5">
        <v>402654.86846927908</v>
      </c>
    </row>
    <row r="1032" spans="1:5" x14ac:dyDescent="0.15">
      <c r="A1032">
        <v>1031</v>
      </c>
      <c r="B1032" t="s">
        <v>97</v>
      </c>
      <c r="C1032" s="9">
        <v>38567</v>
      </c>
      <c r="D1032" t="s">
        <v>178</v>
      </c>
      <c r="E1032" s="5">
        <v>202664.09192832181</v>
      </c>
    </row>
    <row r="1033" spans="1:5" x14ac:dyDescent="0.15">
      <c r="A1033">
        <v>1032</v>
      </c>
      <c r="B1033" t="s">
        <v>98</v>
      </c>
      <c r="C1033" s="9">
        <v>38598</v>
      </c>
      <c r="D1033" t="s">
        <v>179</v>
      </c>
      <c r="E1033" s="5">
        <v>370384.53583259252</v>
      </c>
    </row>
    <row r="1034" spans="1:5" x14ac:dyDescent="0.15">
      <c r="A1034">
        <v>1033</v>
      </c>
      <c r="B1034" t="s">
        <v>99</v>
      </c>
      <c r="C1034" s="9">
        <v>38628</v>
      </c>
      <c r="D1034" t="s">
        <v>180</v>
      </c>
      <c r="E1034" s="5">
        <v>15181.73848461074</v>
      </c>
    </row>
    <row r="1035" spans="1:5" x14ac:dyDescent="0.15">
      <c r="A1035">
        <v>1034</v>
      </c>
      <c r="B1035" t="s">
        <v>100</v>
      </c>
      <c r="C1035" s="9">
        <v>38659</v>
      </c>
      <c r="D1035" t="s">
        <v>181</v>
      </c>
      <c r="E1035" s="5">
        <v>187796.43340750059</v>
      </c>
    </row>
    <row r="1036" spans="1:5" x14ac:dyDescent="0.15">
      <c r="A1036">
        <v>1035</v>
      </c>
      <c r="B1036" t="s">
        <v>101</v>
      </c>
      <c r="C1036" s="9">
        <v>38689</v>
      </c>
      <c r="D1036" t="s">
        <v>182</v>
      </c>
      <c r="E1036" s="5">
        <v>49094.929178781218</v>
      </c>
    </row>
    <row r="1037" spans="1:5" x14ac:dyDescent="0.15">
      <c r="A1037">
        <v>1036</v>
      </c>
      <c r="B1037" t="s">
        <v>102</v>
      </c>
      <c r="C1037" s="9">
        <v>38720</v>
      </c>
      <c r="D1037" t="s">
        <v>183</v>
      </c>
      <c r="E1037" s="5">
        <v>302616.60801312851</v>
      </c>
    </row>
    <row r="1038" spans="1:5" x14ac:dyDescent="0.15">
      <c r="A1038">
        <v>1037</v>
      </c>
      <c r="B1038" t="s">
        <v>103</v>
      </c>
      <c r="C1038" s="9">
        <v>38751</v>
      </c>
      <c r="D1038" t="s">
        <v>176</v>
      </c>
      <c r="E1038" s="5">
        <v>444669.66087386833</v>
      </c>
    </row>
    <row r="1039" spans="1:5" x14ac:dyDescent="0.15">
      <c r="A1039">
        <v>1038</v>
      </c>
      <c r="B1039" t="s">
        <v>104</v>
      </c>
      <c r="C1039" s="9">
        <v>38779</v>
      </c>
      <c r="D1039" t="s">
        <v>177</v>
      </c>
      <c r="E1039" s="5">
        <v>40729.862884529073</v>
      </c>
    </row>
    <row r="1040" spans="1:5" x14ac:dyDescent="0.15">
      <c r="A1040">
        <v>1039</v>
      </c>
      <c r="B1040" t="s">
        <v>105</v>
      </c>
      <c r="C1040" s="9">
        <v>38810</v>
      </c>
      <c r="D1040" t="s">
        <v>178</v>
      </c>
      <c r="E1040" s="5">
        <v>476568.31244732108</v>
      </c>
    </row>
    <row r="1041" spans="1:5" x14ac:dyDescent="0.15">
      <c r="A1041">
        <v>1040</v>
      </c>
      <c r="B1041" t="s">
        <v>106</v>
      </c>
      <c r="C1041" s="9">
        <v>38840</v>
      </c>
      <c r="D1041" t="s">
        <v>179</v>
      </c>
      <c r="E1041" s="5">
        <v>229448.681963393</v>
      </c>
    </row>
    <row r="1042" spans="1:5" x14ac:dyDescent="0.15">
      <c r="A1042">
        <v>1041</v>
      </c>
      <c r="B1042" t="s">
        <v>107</v>
      </c>
      <c r="C1042" s="9">
        <v>38871</v>
      </c>
      <c r="D1042" t="s">
        <v>180</v>
      </c>
      <c r="E1042" s="5">
        <v>177195.5805582983</v>
      </c>
    </row>
    <row r="1043" spans="1:5" x14ac:dyDescent="0.15">
      <c r="A1043">
        <v>1042</v>
      </c>
      <c r="B1043" t="s">
        <v>108</v>
      </c>
      <c r="C1043" s="9">
        <v>38901</v>
      </c>
      <c r="D1043" t="s">
        <v>181</v>
      </c>
      <c r="E1043" s="5">
        <v>28885.764775930082</v>
      </c>
    </row>
    <row r="1044" spans="1:5" x14ac:dyDescent="0.15">
      <c r="A1044">
        <v>1043</v>
      </c>
      <c r="B1044" t="s">
        <v>109</v>
      </c>
      <c r="C1044" s="9">
        <v>38932</v>
      </c>
      <c r="D1044" t="s">
        <v>182</v>
      </c>
      <c r="E1044" s="5">
        <v>221932.39973274269</v>
      </c>
    </row>
    <row r="1045" spans="1:5" x14ac:dyDescent="0.15">
      <c r="A1045">
        <v>1044</v>
      </c>
      <c r="B1045" t="s">
        <v>108</v>
      </c>
      <c r="C1045" s="9">
        <v>38963</v>
      </c>
      <c r="D1045" t="s">
        <v>182</v>
      </c>
      <c r="E1045" s="5">
        <v>385463.04567296588</v>
      </c>
    </row>
    <row r="1046" spans="1:5" x14ac:dyDescent="0.15">
      <c r="A1046">
        <v>1045</v>
      </c>
      <c r="B1046" t="s">
        <v>109</v>
      </c>
      <c r="C1046" s="9">
        <v>38993</v>
      </c>
      <c r="D1046" t="s">
        <v>182</v>
      </c>
      <c r="E1046" s="5">
        <v>499181.49091769301</v>
      </c>
    </row>
    <row r="1047" spans="1:5" x14ac:dyDescent="0.15">
      <c r="A1047">
        <v>1046</v>
      </c>
      <c r="B1047" t="s">
        <v>110</v>
      </c>
      <c r="C1047" s="9">
        <v>39024</v>
      </c>
      <c r="D1047" t="s">
        <v>182</v>
      </c>
      <c r="E1047" s="5">
        <v>346393.59536572802</v>
      </c>
    </row>
    <row r="1048" spans="1:5" x14ac:dyDescent="0.15">
      <c r="A1048">
        <v>1047</v>
      </c>
      <c r="B1048" t="s">
        <v>81</v>
      </c>
      <c r="C1048" s="9">
        <v>39054</v>
      </c>
      <c r="D1048" t="s">
        <v>182</v>
      </c>
      <c r="E1048" s="5">
        <v>255209.43109442969</v>
      </c>
    </row>
    <row r="1049" spans="1:5" x14ac:dyDescent="0.15">
      <c r="A1049">
        <v>1048</v>
      </c>
      <c r="B1049" t="s">
        <v>82</v>
      </c>
      <c r="C1049" s="9">
        <v>37998</v>
      </c>
      <c r="D1049" t="s">
        <v>182</v>
      </c>
      <c r="E1049" s="5">
        <v>428017.60367490537</v>
      </c>
    </row>
    <row r="1050" spans="1:5" x14ac:dyDescent="0.15">
      <c r="A1050">
        <v>1049</v>
      </c>
      <c r="B1050" t="s">
        <v>83</v>
      </c>
      <c r="C1050" s="9">
        <v>37989</v>
      </c>
      <c r="D1050" t="s">
        <v>182</v>
      </c>
      <c r="E1050" s="5">
        <v>403004.46203859162</v>
      </c>
    </row>
    <row r="1051" spans="1:5" x14ac:dyDescent="0.15">
      <c r="A1051">
        <v>1050</v>
      </c>
      <c r="B1051" t="s">
        <v>84</v>
      </c>
      <c r="C1051" s="9">
        <v>38001</v>
      </c>
      <c r="D1051" t="s">
        <v>182</v>
      </c>
      <c r="E1051" s="5">
        <v>450346.36550608347</v>
      </c>
    </row>
    <row r="1052" spans="1:5" x14ac:dyDescent="0.15">
      <c r="A1052">
        <v>1051</v>
      </c>
      <c r="B1052" t="s">
        <v>85</v>
      </c>
      <c r="C1052" s="9">
        <v>38011</v>
      </c>
      <c r="D1052" t="s">
        <v>182</v>
      </c>
      <c r="E1052" s="5">
        <v>229011.4612201555</v>
      </c>
    </row>
    <row r="1053" spans="1:5" x14ac:dyDescent="0.15">
      <c r="A1053">
        <v>1052</v>
      </c>
      <c r="B1053" t="s">
        <v>86</v>
      </c>
      <c r="C1053" s="9">
        <v>38369</v>
      </c>
      <c r="D1053" t="s">
        <v>173</v>
      </c>
      <c r="E1053" s="5">
        <v>476911.74052623712</v>
      </c>
    </row>
    <row r="1054" spans="1:5" x14ac:dyDescent="0.15">
      <c r="A1054">
        <v>1053</v>
      </c>
      <c r="B1054" t="s">
        <v>88</v>
      </c>
      <c r="C1054" s="9">
        <v>38406</v>
      </c>
      <c r="D1054" t="s">
        <v>178</v>
      </c>
      <c r="E1054" s="5">
        <v>289231.58885302441</v>
      </c>
    </row>
    <row r="1055" spans="1:5" x14ac:dyDescent="0.15">
      <c r="A1055">
        <v>1054</v>
      </c>
      <c r="B1055" t="s">
        <v>90</v>
      </c>
      <c r="C1055" s="9">
        <v>38384</v>
      </c>
      <c r="D1055" t="s">
        <v>179</v>
      </c>
      <c r="E1055" s="5">
        <v>189397.64682875399</v>
      </c>
    </row>
    <row r="1056" spans="1:5" x14ac:dyDescent="0.15">
      <c r="A1056">
        <v>1055</v>
      </c>
      <c r="B1056" t="s">
        <v>92</v>
      </c>
      <c r="C1056" s="9">
        <v>38022</v>
      </c>
      <c r="D1056" t="s">
        <v>180</v>
      </c>
      <c r="E1056" s="5">
        <v>178788.10378674141</v>
      </c>
    </row>
    <row r="1057" spans="1:5" x14ac:dyDescent="0.15">
      <c r="A1057">
        <v>1056</v>
      </c>
      <c r="B1057" t="s">
        <v>93</v>
      </c>
      <c r="C1057" s="9">
        <v>38411</v>
      </c>
      <c r="D1057" t="s">
        <v>181</v>
      </c>
      <c r="E1057" s="5">
        <v>339982.14154823561</v>
      </c>
    </row>
    <row r="1058" spans="1:5" x14ac:dyDescent="0.15">
      <c r="A1058">
        <v>1057</v>
      </c>
      <c r="B1058" t="s">
        <v>94</v>
      </c>
      <c r="C1058" s="9">
        <v>38399</v>
      </c>
      <c r="D1058" t="s">
        <v>182</v>
      </c>
      <c r="E1058" s="5">
        <v>246186.4583448513</v>
      </c>
    </row>
    <row r="1059" spans="1:5" x14ac:dyDescent="0.15">
      <c r="A1059">
        <v>1058</v>
      </c>
      <c r="B1059" t="s">
        <v>95</v>
      </c>
      <c r="C1059" s="9">
        <v>38406</v>
      </c>
      <c r="D1059" t="s">
        <v>183</v>
      </c>
      <c r="E1059" s="5">
        <v>274075.70957420731</v>
      </c>
    </row>
    <row r="1060" spans="1:5" x14ac:dyDescent="0.15">
      <c r="A1060">
        <v>1059</v>
      </c>
      <c r="B1060" t="s">
        <v>96</v>
      </c>
      <c r="C1060" s="9">
        <v>38386</v>
      </c>
      <c r="D1060" t="s">
        <v>169</v>
      </c>
      <c r="E1060" s="5">
        <v>467972.31805979263</v>
      </c>
    </row>
    <row r="1061" spans="1:5" x14ac:dyDescent="0.15">
      <c r="A1061">
        <v>1060</v>
      </c>
      <c r="B1061" t="s">
        <v>97</v>
      </c>
      <c r="C1061" s="9">
        <v>38752</v>
      </c>
      <c r="D1061" t="s">
        <v>170</v>
      </c>
      <c r="E1061" s="5">
        <v>100523.3821803677</v>
      </c>
    </row>
    <row r="1062" spans="1:5" x14ac:dyDescent="0.15">
      <c r="A1062">
        <v>1061</v>
      </c>
      <c r="B1062" t="s">
        <v>98</v>
      </c>
      <c r="C1062" s="9">
        <v>38801</v>
      </c>
      <c r="D1062" t="s">
        <v>171</v>
      </c>
      <c r="E1062" s="5">
        <v>256214.9903223087</v>
      </c>
    </row>
    <row r="1063" spans="1:5" x14ac:dyDescent="0.15">
      <c r="A1063">
        <v>1062</v>
      </c>
      <c r="B1063" t="s">
        <v>99</v>
      </c>
      <c r="C1063" s="9">
        <v>38807</v>
      </c>
      <c r="D1063" t="s">
        <v>172</v>
      </c>
      <c r="E1063" s="5">
        <v>116860.0028362572</v>
      </c>
    </row>
    <row r="1064" spans="1:5" x14ac:dyDescent="0.15">
      <c r="A1064">
        <v>1063</v>
      </c>
      <c r="B1064" t="s">
        <v>100</v>
      </c>
      <c r="C1064" s="9">
        <v>38799</v>
      </c>
      <c r="D1064" t="s">
        <v>173</v>
      </c>
      <c r="E1064" s="5">
        <v>320702.75044225092</v>
      </c>
    </row>
    <row r="1065" spans="1:5" x14ac:dyDescent="0.15">
      <c r="A1065">
        <v>1064</v>
      </c>
      <c r="B1065" t="s">
        <v>101</v>
      </c>
      <c r="C1065" s="9">
        <v>38800</v>
      </c>
      <c r="D1065" t="s">
        <v>174</v>
      </c>
      <c r="E1065" s="5">
        <v>390713.24523199862</v>
      </c>
    </row>
    <row r="1066" spans="1:5" x14ac:dyDescent="0.15">
      <c r="A1066">
        <v>1065</v>
      </c>
      <c r="B1066" t="s">
        <v>102</v>
      </c>
      <c r="C1066" s="9">
        <v>38801</v>
      </c>
      <c r="D1066" t="s">
        <v>175</v>
      </c>
      <c r="E1066" s="5">
        <v>250741.9993890216</v>
      </c>
    </row>
    <row r="1067" spans="1:5" x14ac:dyDescent="0.15">
      <c r="A1067">
        <v>1066</v>
      </c>
      <c r="B1067" t="s">
        <v>103</v>
      </c>
      <c r="C1067" s="9">
        <v>38802</v>
      </c>
      <c r="D1067" t="s">
        <v>176</v>
      </c>
      <c r="E1067" s="5">
        <v>412087.87850306818</v>
      </c>
    </row>
    <row r="1068" spans="1:5" x14ac:dyDescent="0.15">
      <c r="A1068">
        <v>1067</v>
      </c>
      <c r="B1068" t="s">
        <v>104</v>
      </c>
      <c r="C1068" s="9">
        <v>38803</v>
      </c>
      <c r="D1068" t="s">
        <v>177</v>
      </c>
      <c r="E1068" s="5">
        <v>97071.03213177099</v>
      </c>
    </row>
    <row r="1069" spans="1:5" x14ac:dyDescent="0.15">
      <c r="A1069">
        <v>1068</v>
      </c>
      <c r="B1069" t="s">
        <v>105</v>
      </c>
      <c r="C1069" s="9">
        <v>38804</v>
      </c>
      <c r="D1069" t="s">
        <v>178</v>
      </c>
      <c r="E1069" s="5">
        <v>474079.2780131902</v>
      </c>
    </row>
    <row r="1070" spans="1:5" x14ac:dyDescent="0.15">
      <c r="A1070">
        <v>1069</v>
      </c>
      <c r="B1070" t="s">
        <v>106</v>
      </c>
      <c r="C1070" s="9">
        <v>38805</v>
      </c>
      <c r="D1070" t="s">
        <v>179</v>
      </c>
      <c r="E1070" s="5">
        <v>71405.802006348051</v>
      </c>
    </row>
    <row r="1071" spans="1:5" x14ac:dyDescent="0.15">
      <c r="A1071">
        <v>1070</v>
      </c>
      <c r="B1071" t="s">
        <v>107</v>
      </c>
      <c r="C1071" s="9">
        <v>38806</v>
      </c>
      <c r="D1071" t="s">
        <v>180</v>
      </c>
      <c r="E1071" s="5">
        <v>472921.52236134378</v>
      </c>
    </row>
    <row r="1072" spans="1:5" x14ac:dyDescent="0.15">
      <c r="A1072">
        <v>1071</v>
      </c>
      <c r="B1072" t="s">
        <v>108</v>
      </c>
      <c r="C1072" s="9">
        <v>38807</v>
      </c>
      <c r="D1072" t="s">
        <v>181</v>
      </c>
      <c r="E1072" s="5">
        <v>76042.207468760171</v>
      </c>
    </row>
    <row r="1073" spans="1:5" x14ac:dyDescent="0.15">
      <c r="A1073">
        <v>1072</v>
      </c>
      <c r="B1073" t="s">
        <v>109</v>
      </c>
      <c r="C1073" s="9">
        <v>38808</v>
      </c>
      <c r="D1073" t="s">
        <v>182</v>
      </c>
      <c r="E1073" s="5">
        <v>20635.147960325012</v>
      </c>
    </row>
    <row r="1074" spans="1:5" x14ac:dyDescent="0.15">
      <c r="A1074">
        <v>1073</v>
      </c>
      <c r="B1074" t="s">
        <v>108</v>
      </c>
      <c r="C1074" s="9">
        <v>38809</v>
      </c>
      <c r="D1074" t="s">
        <v>183</v>
      </c>
      <c r="E1074" s="5">
        <v>440423.72068268678</v>
      </c>
    </row>
    <row r="1075" spans="1:5" x14ac:dyDescent="0.15">
      <c r="A1075">
        <v>1074</v>
      </c>
      <c r="B1075" t="s">
        <v>109</v>
      </c>
      <c r="C1075" s="9">
        <v>38810</v>
      </c>
      <c r="D1075" t="s">
        <v>169</v>
      </c>
      <c r="E1075" s="5">
        <v>100107.4143858154</v>
      </c>
    </row>
    <row r="1076" spans="1:5" x14ac:dyDescent="0.15">
      <c r="A1076">
        <v>1075</v>
      </c>
      <c r="B1076" t="s">
        <v>110</v>
      </c>
      <c r="C1076" s="9">
        <v>38811</v>
      </c>
      <c r="D1076" t="s">
        <v>170</v>
      </c>
      <c r="E1076" s="5">
        <v>233415.03445399259</v>
      </c>
    </row>
    <row r="1077" spans="1:5" x14ac:dyDescent="0.15">
      <c r="A1077">
        <v>1076</v>
      </c>
      <c r="B1077" t="s">
        <v>81</v>
      </c>
      <c r="C1077" s="9">
        <v>37998</v>
      </c>
      <c r="D1077" t="s">
        <v>171</v>
      </c>
      <c r="E1077" s="5">
        <v>499682.47045850969</v>
      </c>
    </row>
    <row r="1078" spans="1:5" x14ac:dyDescent="0.15">
      <c r="A1078">
        <v>1077</v>
      </c>
      <c r="B1078" t="s">
        <v>82</v>
      </c>
      <c r="C1078" s="9">
        <v>37989</v>
      </c>
      <c r="D1078" t="s">
        <v>172</v>
      </c>
      <c r="E1078" s="5">
        <v>407571.25021872122</v>
      </c>
    </row>
    <row r="1079" spans="1:5" x14ac:dyDescent="0.15">
      <c r="A1079">
        <v>1078</v>
      </c>
      <c r="B1079" t="s">
        <v>83</v>
      </c>
      <c r="C1079" s="9">
        <v>38001</v>
      </c>
      <c r="D1079" t="s">
        <v>172</v>
      </c>
      <c r="E1079" s="5">
        <v>26649.94262519199</v>
      </c>
    </row>
    <row r="1080" spans="1:5" x14ac:dyDescent="0.15">
      <c r="A1080">
        <v>1079</v>
      </c>
      <c r="B1080" t="s">
        <v>84</v>
      </c>
      <c r="C1080" s="9">
        <v>38011</v>
      </c>
      <c r="D1080" t="s">
        <v>172</v>
      </c>
      <c r="E1080" s="5">
        <v>399932.56568600418</v>
      </c>
    </row>
    <row r="1081" spans="1:5" x14ac:dyDescent="0.15">
      <c r="A1081">
        <v>1080</v>
      </c>
      <c r="B1081" t="s">
        <v>85</v>
      </c>
      <c r="C1081" s="9">
        <v>37998</v>
      </c>
      <c r="D1081" t="s">
        <v>172</v>
      </c>
      <c r="E1081" s="5">
        <v>412196.26993279252</v>
      </c>
    </row>
    <row r="1082" spans="1:5" x14ac:dyDescent="0.15">
      <c r="A1082">
        <v>1081</v>
      </c>
      <c r="B1082" t="s">
        <v>86</v>
      </c>
      <c r="C1082" s="9">
        <v>37989</v>
      </c>
      <c r="D1082" t="s">
        <v>172</v>
      </c>
      <c r="E1082" s="5">
        <v>471094.69723107008</v>
      </c>
    </row>
    <row r="1083" spans="1:5" x14ac:dyDescent="0.15">
      <c r="A1083">
        <v>1082</v>
      </c>
      <c r="B1083" t="s">
        <v>88</v>
      </c>
      <c r="C1083" s="9">
        <v>38001</v>
      </c>
      <c r="D1083" t="s">
        <v>172</v>
      </c>
      <c r="E1083" s="5">
        <v>337501.02943516622</v>
      </c>
    </row>
    <row r="1084" spans="1:5" x14ac:dyDescent="0.15">
      <c r="A1084">
        <v>1083</v>
      </c>
      <c r="B1084" t="s">
        <v>90</v>
      </c>
      <c r="C1084" s="9">
        <v>38011</v>
      </c>
      <c r="D1084" t="s">
        <v>172</v>
      </c>
      <c r="E1084" s="5">
        <v>464531.71922875842</v>
      </c>
    </row>
    <row r="1085" spans="1:5" x14ac:dyDescent="0.15">
      <c r="A1085">
        <v>1084</v>
      </c>
      <c r="B1085" t="s">
        <v>92</v>
      </c>
      <c r="C1085" s="9">
        <v>37998</v>
      </c>
      <c r="D1085" t="s">
        <v>172</v>
      </c>
      <c r="E1085" s="5">
        <v>392057.00109454652</v>
      </c>
    </row>
    <row r="1086" spans="1:5" x14ac:dyDescent="0.15">
      <c r="A1086">
        <v>1085</v>
      </c>
      <c r="B1086" t="s">
        <v>93</v>
      </c>
      <c r="C1086" s="9">
        <v>37989</v>
      </c>
      <c r="D1086" t="s">
        <v>172</v>
      </c>
      <c r="E1086" s="5">
        <v>9618.6986629341882</v>
      </c>
    </row>
    <row r="1087" spans="1:5" x14ac:dyDescent="0.15">
      <c r="A1087">
        <v>1086</v>
      </c>
      <c r="B1087" t="s">
        <v>94</v>
      </c>
      <c r="C1087" s="9">
        <v>38001</v>
      </c>
      <c r="D1087" t="s">
        <v>172</v>
      </c>
      <c r="E1087" s="5">
        <v>186026.88649169879</v>
      </c>
    </row>
    <row r="1088" spans="1:5" x14ac:dyDescent="0.15">
      <c r="A1088">
        <v>1087</v>
      </c>
      <c r="B1088" t="s">
        <v>95</v>
      </c>
      <c r="C1088" s="9">
        <v>38011</v>
      </c>
      <c r="D1088" t="s">
        <v>172</v>
      </c>
      <c r="E1088" s="5">
        <v>373672.28175304068</v>
      </c>
    </row>
    <row r="1089" spans="1:5" x14ac:dyDescent="0.15">
      <c r="A1089">
        <v>1088</v>
      </c>
      <c r="B1089" t="s">
        <v>96</v>
      </c>
      <c r="C1089" s="9">
        <v>37998</v>
      </c>
      <c r="D1089" t="s">
        <v>172</v>
      </c>
      <c r="E1089" s="5">
        <v>274383.46225850971</v>
      </c>
    </row>
    <row r="1090" spans="1:5" x14ac:dyDescent="0.15">
      <c r="A1090">
        <v>1089</v>
      </c>
      <c r="B1090" t="s">
        <v>97</v>
      </c>
      <c r="C1090" s="9">
        <v>37989</v>
      </c>
      <c r="D1090" t="s">
        <v>172</v>
      </c>
      <c r="E1090" s="5">
        <v>236230.75374063131</v>
      </c>
    </row>
    <row r="1091" spans="1:5" x14ac:dyDescent="0.15">
      <c r="A1091">
        <v>1090</v>
      </c>
      <c r="B1091" t="s">
        <v>98</v>
      </c>
      <c r="C1091" s="9">
        <v>38001</v>
      </c>
      <c r="D1091" t="s">
        <v>171</v>
      </c>
      <c r="E1091" s="5">
        <v>399464.00319643621</v>
      </c>
    </row>
    <row r="1092" spans="1:5" x14ac:dyDescent="0.15">
      <c r="A1092">
        <v>1091</v>
      </c>
      <c r="B1092" t="s">
        <v>99</v>
      </c>
      <c r="C1092" s="9">
        <v>37998</v>
      </c>
      <c r="D1092" t="s">
        <v>172</v>
      </c>
      <c r="E1092" s="5">
        <v>176818.4209310961</v>
      </c>
    </row>
    <row r="1093" spans="1:5" x14ac:dyDescent="0.15">
      <c r="A1093">
        <v>1092</v>
      </c>
      <c r="B1093" t="s">
        <v>100</v>
      </c>
      <c r="C1093" s="9">
        <v>37989</v>
      </c>
      <c r="D1093" t="s">
        <v>173</v>
      </c>
      <c r="E1093" s="5">
        <v>46296.09481003799</v>
      </c>
    </row>
    <row r="1094" spans="1:5" x14ac:dyDescent="0.15">
      <c r="A1094">
        <v>1093</v>
      </c>
      <c r="B1094" t="s">
        <v>101</v>
      </c>
      <c r="C1094" s="9">
        <v>38001</v>
      </c>
      <c r="D1094" t="s">
        <v>174</v>
      </c>
      <c r="E1094" s="5">
        <v>2709.882421710774</v>
      </c>
    </row>
    <row r="1095" spans="1:5" x14ac:dyDescent="0.15">
      <c r="A1095">
        <v>1094</v>
      </c>
      <c r="B1095" t="s">
        <v>102</v>
      </c>
      <c r="C1095" s="9">
        <v>38011</v>
      </c>
      <c r="D1095" t="s">
        <v>175</v>
      </c>
      <c r="E1095" s="5">
        <v>67786.427568386993</v>
      </c>
    </row>
    <row r="1096" spans="1:5" x14ac:dyDescent="0.15">
      <c r="A1096">
        <v>1095</v>
      </c>
      <c r="B1096" t="s">
        <v>103</v>
      </c>
      <c r="C1096" s="9">
        <v>38369</v>
      </c>
      <c r="D1096" t="s">
        <v>176</v>
      </c>
      <c r="E1096" s="5">
        <v>214435.02564738589</v>
      </c>
    </row>
    <row r="1097" spans="1:5" x14ac:dyDescent="0.15">
      <c r="A1097">
        <v>1096</v>
      </c>
      <c r="B1097" t="s">
        <v>104</v>
      </c>
      <c r="C1097" s="9">
        <v>38406</v>
      </c>
      <c r="D1097" t="s">
        <v>177</v>
      </c>
      <c r="E1097" s="5">
        <v>395215.80852052191</v>
      </c>
    </row>
    <row r="1098" spans="1:5" x14ac:dyDescent="0.15">
      <c r="A1098">
        <v>1097</v>
      </c>
      <c r="B1098" t="s">
        <v>105</v>
      </c>
      <c r="C1098" s="9">
        <v>38384</v>
      </c>
      <c r="D1098" t="s">
        <v>178</v>
      </c>
      <c r="E1098" s="5">
        <v>245895.75730611791</v>
      </c>
    </row>
    <row r="1099" spans="1:5" x14ac:dyDescent="0.15">
      <c r="A1099">
        <v>1098</v>
      </c>
      <c r="B1099" t="s">
        <v>106</v>
      </c>
      <c r="C1099" s="9">
        <v>38022</v>
      </c>
      <c r="D1099" t="s">
        <v>179</v>
      </c>
      <c r="E1099" s="5">
        <v>289278.89058932679</v>
      </c>
    </row>
    <row r="1100" spans="1:5" x14ac:dyDescent="0.15">
      <c r="A1100">
        <v>1099</v>
      </c>
      <c r="B1100" t="s">
        <v>107</v>
      </c>
      <c r="C1100" s="9">
        <v>38411</v>
      </c>
      <c r="D1100" t="s">
        <v>180</v>
      </c>
      <c r="E1100" s="5">
        <v>6637.2245873285156</v>
      </c>
    </row>
    <row r="1101" spans="1:5" x14ac:dyDescent="0.15">
      <c r="A1101">
        <v>1100</v>
      </c>
      <c r="B1101" t="s">
        <v>108</v>
      </c>
      <c r="C1101" s="9">
        <v>38399</v>
      </c>
      <c r="D1101" t="s">
        <v>181</v>
      </c>
      <c r="E1101" s="5">
        <v>149916.18998840099</v>
      </c>
    </row>
    <row r="1102" spans="1:5" x14ac:dyDescent="0.15">
      <c r="A1102">
        <v>1101</v>
      </c>
      <c r="B1102" t="s">
        <v>109</v>
      </c>
      <c r="C1102" s="9">
        <v>38406</v>
      </c>
      <c r="D1102" t="s">
        <v>182</v>
      </c>
      <c r="E1102" s="5">
        <v>126935.63869691981</v>
      </c>
    </row>
    <row r="1103" spans="1:5" x14ac:dyDescent="0.15">
      <c r="A1103">
        <v>1102</v>
      </c>
      <c r="B1103" t="s">
        <v>108</v>
      </c>
      <c r="C1103" s="9">
        <v>38386</v>
      </c>
      <c r="D1103" t="s">
        <v>183</v>
      </c>
      <c r="E1103" s="5">
        <v>288496.69390197907</v>
      </c>
    </row>
    <row r="1104" spans="1:5" x14ac:dyDescent="0.15">
      <c r="A1104">
        <v>1103</v>
      </c>
      <c r="B1104" t="s">
        <v>109</v>
      </c>
      <c r="C1104" s="9">
        <v>38752</v>
      </c>
      <c r="D1104" t="s">
        <v>169</v>
      </c>
      <c r="E1104" s="5">
        <v>80122.862784798184</v>
      </c>
    </row>
    <row r="1105" spans="1:5" x14ac:dyDescent="0.15">
      <c r="A1105">
        <v>1104</v>
      </c>
      <c r="B1105" t="s">
        <v>110</v>
      </c>
      <c r="C1105" s="9">
        <v>38801</v>
      </c>
      <c r="D1105" t="s">
        <v>170</v>
      </c>
      <c r="E1105" s="5">
        <v>422922.78794215742</v>
      </c>
    </row>
    <row r="1106" spans="1:5" x14ac:dyDescent="0.15">
      <c r="A1106">
        <v>1105</v>
      </c>
      <c r="B1106" t="s">
        <v>81</v>
      </c>
      <c r="C1106" s="9">
        <v>38807</v>
      </c>
      <c r="D1106" t="s">
        <v>171</v>
      </c>
      <c r="E1106" s="5">
        <v>80134.410977386273</v>
      </c>
    </row>
    <row r="1107" spans="1:5" x14ac:dyDescent="0.15">
      <c r="A1107">
        <v>1106</v>
      </c>
      <c r="B1107" t="s">
        <v>82</v>
      </c>
      <c r="C1107" s="9">
        <v>38799</v>
      </c>
      <c r="D1107" t="s">
        <v>172</v>
      </c>
      <c r="E1107" s="5">
        <v>178695.45297706229</v>
      </c>
    </row>
    <row r="1108" spans="1:5" x14ac:dyDescent="0.15">
      <c r="A1108">
        <v>1107</v>
      </c>
      <c r="B1108" t="s">
        <v>83</v>
      </c>
      <c r="C1108" s="9">
        <v>38065</v>
      </c>
      <c r="D1108" t="s">
        <v>173</v>
      </c>
      <c r="E1108" s="5">
        <v>34892.551460898983</v>
      </c>
    </row>
    <row r="1109" spans="1:5" x14ac:dyDescent="0.15">
      <c r="A1109">
        <v>1108</v>
      </c>
      <c r="B1109" t="s">
        <v>84</v>
      </c>
      <c r="C1109" s="9">
        <v>38781</v>
      </c>
      <c r="D1109" t="s">
        <v>173</v>
      </c>
      <c r="E1109" s="5">
        <v>360394.6117831986</v>
      </c>
    </row>
    <row r="1110" spans="1:5" x14ac:dyDescent="0.15">
      <c r="A1110">
        <v>1109</v>
      </c>
      <c r="B1110" t="s">
        <v>85</v>
      </c>
      <c r="C1110" s="9">
        <v>38446</v>
      </c>
      <c r="D1110" t="s">
        <v>173</v>
      </c>
      <c r="E1110" s="5">
        <v>487861.54053379351</v>
      </c>
    </row>
    <row r="1111" spans="1:5" x14ac:dyDescent="0.15">
      <c r="A1111">
        <v>1110</v>
      </c>
      <c r="B1111" t="s">
        <v>86</v>
      </c>
      <c r="C1111" s="9">
        <v>38837</v>
      </c>
      <c r="D1111" t="s">
        <v>173</v>
      </c>
      <c r="E1111" s="5">
        <v>354418.18745262863</v>
      </c>
    </row>
    <row r="1112" spans="1:5" x14ac:dyDescent="0.15">
      <c r="A1112">
        <v>1111</v>
      </c>
      <c r="B1112" t="s">
        <v>88</v>
      </c>
      <c r="C1112" s="9">
        <v>38102</v>
      </c>
      <c r="D1112" t="s">
        <v>178</v>
      </c>
      <c r="E1112" s="5">
        <v>315943.87122904649</v>
      </c>
    </row>
    <row r="1113" spans="1:5" x14ac:dyDescent="0.15">
      <c r="A1113">
        <v>1112</v>
      </c>
      <c r="B1113" t="s">
        <v>90</v>
      </c>
      <c r="C1113" s="9">
        <v>38826</v>
      </c>
      <c r="D1113" t="s">
        <v>179</v>
      </c>
      <c r="E1113" s="5">
        <v>150140.45440559211</v>
      </c>
    </row>
    <row r="1114" spans="1:5" x14ac:dyDescent="0.15">
      <c r="A1114">
        <v>1113</v>
      </c>
      <c r="B1114" t="s">
        <v>92</v>
      </c>
      <c r="C1114" s="9">
        <v>38083</v>
      </c>
      <c r="D1114" t="s">
        <v>180</v>
      </c>
      <c r="E1114" s="5">
        <v>452376.14096615952</v>
      </c>
    </row>
    <row r="1115" spans="1:5" x14ac:dyDescent="0.15">
      <c r="A1115">
        <v>1114</v>
      </c>
      <c r="B1115" t="s">
        <v>93</v>
      </c>
      <c r="C1115" s="9">
        <v>38469</v>
      </c>
      <c r="D1115" t="s">
        <v>181</v>
      </c>
      <c r="E1115" s="5">
        <v>288068.18569876399</v>
      </c>
    </row>
    <row r="1116" spans="1:5" x14ac:dyDescent="0.15">
      <c r="A1116">
        <v>1115</v>
      </c>
      <c r="B1116" t="s">
        <v>94</v>
      </c>
      <c r="C1116" s="9">
        <v>38112</v>
      </c>
      <c r="D1116" t="s">
        <v>182</v>
      </c>
      <c r="E1116" s="5">
        <v>339116.14135827823</v>
      </c>
    </row>
    <row r="1117" spans="1:5" x14ac:dyDescent="0.15">
      <c r="A1117">
        <v>1116</v>
      </c>
      <c r="B1117" t="s">
        <v>95</v>
      </c>
      <c r="C1117" s="9">
        <v>38843</v>
      </c>
      <c r="D1117" t="s">
        <v>183</v>
      </c>
      <c r="E1117" s="5">
        <v>230229.9013874649</v>
      </c>
    </row>
    <row r="1118" spans="1:5" x14ac:dyDescent="0.15">
      <c r="A1118">
        <v>1117</v>
      </c>
      <c r="B1118" t="s">
        <v>96</v>
      </c>
      <c r="C1118" s="9">
        <v>38479</v>
      </c>
      <c r="D1118" t="s">
        <v>169</v>
      </c>
      <c r="E1118" s="5">
        <v>288751.27573221672</v>
      </c>
    </row>
    <row r="1119" spans="1:5" x14ac:dyDescent="0.15">
      <c r="A1119">
        <v>1118</v>
      </c>
      <c r="B1119" t="s">
        <v>97</v>
      </c>
      <c r="C1119" s="9">
        <v>38845</v>
      </c>
      <c r="D1119" t="s">
        <v>170</v>
      </c>
      <c r="E1119" s="5">
        <v>79999.948489096307</v>
      </c>
    </row>
    <row r="1120" spans="1:5" x14ac:dyDescent="0.15">
      <c r="A1120">
        <v>1119</v>
      </c>
      <c r="B1120" t="s">
        <v>98</v>
      </c>
      <c r="C1120" s="9">
        <v>38481</v>
      </c>
      <c r="D1120" t="s">
        <v>170</v>
      </c>
      <c r="E1120" s="5">
        <v>439360.44589030033</v>
      </c>
    </row>
    <row r="1121" spans="1:5" x14ac:dyDescent="0.15">
      <c r="A1121">
        <v>1120</v>
      </c>
      <c r="B1121" t="s">
        <v>99</v>
      </c>
      <c r="C1121" s="9">
        <v>38847</v>
      </c>
      <c r="D1121" t="s">
        <v>170</v>
      </c>
      <c r="E1121" s="5">
        <v>234449.93672853091</v>
      </c>
    </row>
    <row r="1122" spans="1:5" x14ac:dyDescent="0.15">
      <c r="A1122">
        <v>1121</v>
      </c>
      <c r="B1122" t="s">
        <v>100</v>
      </c>
      <c r="C1122" s="9">
        <v>38909</v>
      </c>
      <c r="D1122" t="s">
        <v>170</v>
      </c>
      <c r="E1122" s="5">
        <v>112494.64506562959</v>
      </c>
    </row>
    <row r="1123" spans="1:5" x14ac:dyDescent="0.15">
      <c r="A1123">
        <v>1122</v>
      </c>
      <c r="B1123" t="s">
        <v>101</v>
      </c>
      <c r="C1123" s="9">
        <v>38576</v>
      </c>
      <c r="D1123" t="s">
        <v>170</v>
      </c>
      <c r="E1123" s="5">
        <v>14918.145521951479</v>
      </c>
    </row>
    <row r="1124" spans="1:5" x14ac:dyDescent="0.15">
      <c r="A1124">
        <v>1123</v>
      </c>
      <c r="B1124" t="s">
        <v>102</v>
      </c>
      <c r="C1124" s="9">
        <v>38243</v>
      </c>
      <c r="D1124" t="s">
        <v>170</v>
      </c>
      <c r="E1124" s="5">
        <v>180975.1438843447</v>
      </c>
    </row>
    <row r="1125" spans="1:5" x14ac:dyDescent="0.15">
      <c r="A1125">
        <v>1124</v>
      </c>
      <c r="B1125" t="s">
        <v>103</v>
      </c>
      <c r="C1125" s="9">
        <v>38676</v>
      </c>
      <c r="D1125" t="s">
        <v>170</v>
      </c>
      <c r="E1125" s="5">
        <v>352845.28923472698</v>
      </c>
    </row>
    <row r="1126" spans="1:5" x14ac:dyDescent="0.15">
      <c r="A1126">
        <v>1125</v>
      </c>
      <c r="B1126" t="s">
        <v>104</v>
      </c>
      <c r="C1126" s="9">
        <v>39042</v>
      </c>
      <c r="D1126" t="s">
        <v>170</v>
      </c>
      <c r="E1126" s="5">
        <v>370828.43245965563</v>
      </c>
    </row>
    <row r="1127" spans="1:5" x14ac:dyDescent="0.15">
      <c r="A1127">
        <v>1126</v>
      </c>
      <c r="B1127" t="s">
        <v>105</v>
      </c>
      <c r="C1127" s="9">
        <v>38678</v>
      </c>
      <c r="D1127" t="s">
        <v>170</v>
      </c>
      <c r="E1127" s="5">
        <v>96194.973051854147</v>
      </c>
    </row>
    <row r="1128" spans="1:5" x14ac:dyDescent="0.15">
      <c r="A1128">
        <v>1127</v>
      </c>
      <c r="B1128" t="s">
        <v>106</v>
      </c>
      <c r="C1128" s="9">
        <v>38314</v>
      </c>
      <c r="D1128" t="s">
        <v>170</v>
      </c>
      <c r="E1128" s="5">
        <v>322579.24051033502</v>
      </c>
    </row>
    <row r="1129" spans="1:5" x14ac:dyDescent="0.15">
      <c r="A1129">
        <v>1128</v>
      </c>
      <c r="B1129" t="s">
        <v>107</v>
      </c>
      <c r="C1129" s="9">
        <v>38496</v>
      </c>
      <c r="D1129" t="s">
        <v>170</v>
      </c>
      <c r="E1129" s="5">
        <v>156646.2877281378</v>
      </c>
    </row>
    <row r="1130" spans="1:5" x14ac:dyDescent="0.15">
      <c r="A1130">
        <v>1129</v>
      </c>
      <c r="B1130" t="s">
        <v>108</v>
      </c>
      <c r="C1130" s="9">
        <v>38497</v>
      </c>
      <c r="D1130" t="s">
        <v>170</v>
      </c>
      <c r="E1130" s="5">
        <v>458873.12901150022</v>
      </c>
    </row>
    <row r="1131" spans="1:5" x14ac:dyDescent="0.15">
      <c r="A1131">
        <v>1130</v>
      </c>
      <c r="B1131" t="s">
        <v>109</v>
      </c>
      <c r="C1131" s="9">
        <v>38498</v>
      </c>
      <c r="D1131" t="s">
        <v>182</v>
      </c>
      <c r="E1131" s="5">
        <v>460278.71322633361</v>
      </c>
    </row>
    <row r="1132" spans="1:5" x14ac:dyDescent="0.15">
      <c r="A1132">
        <v>1131</v>
      </c>
      <c r="B1132" t="s">
        <v>108</v>
      </c>
      <c r="C1132" s="9">
        <v>38499</v>
      </c>
      <c r="D1132" t="s">
        <v>183</v>
      </c>
      <c r="E1132" s="5">
        <v>372150.33625093219</v>
      </c>
    </row>
    <row r="1133" spans="1:5" x14ac:dyDescent="0.15">
      <c r="A1133">
        <v>1132</v>
      </c>
      <c r="B1133" t="s">
        <v>109</v>
      </c>
      <c r="C1133" s="9">
        <v>38500</v>
      </c>
      <c r="D1133" t="s">
        <v>169</v>
      </c>
      <c r="E1133" s="5">
        <v>163118.59346005449</v>
      </c>
    </row>
    <row r="1134" spans="1:5" x14ac:dyDescent="0.15">
      <c r="A1134">
        <v>1133</v>
      </c>
      <c r="B1134" t="s">
        <v>110</v>
      </c>
      <c r="C1134" s="9">
        <v>38501</v>
      </c>
      <c r="D1134" t="s">
        <v>170</v>
      </c>
      <c r="E1134" s="5">
        <v>104608.3334133711</v>
      </c>
    </row>
    <row r="1135" spans="1:5" x14ac:dyDescent="0.15">
      <c r="A1135">
        <v>1134</v>
      </c>
      <c r="B1135" t="s">
        <v>81</v>
      </c>
      <c r="C1135" s="9">
        <v>38502</v>
      </c>
      <c r="D1135" t="s">
        <v>170</v>
      </c>
      <c r="E1135" s="5">
        <v>338875.40693088598</v>
      </c>
    </row>
    <row r="1136" spans="1:5" x14ac:dyDescent="0.15">
      <c r="A1136">
        <v>1135</v>
      </c>
      <c r="B1136" t="s">
        <v>82</v>
      </c>
      <c r="C1136" s="9">
        <v>38503</v>
      </c>
      <c r="D1136" t="s">
        <v>170</v>
      </c>
      <c r="E1136" s="5">
        <v>447552.49810774717</v>
      </c>
    </row>
    <row r="1137" spans="1:5" x14ac:dyDescent="0.15">
      <c r="A1137">
        <v>1136</v>
      </c>
      <c r="B1137" t="s">
        <v>83</v>
      </c>
      <c r="C1137" s="9">
        <v>38504</v>
      </c>
      <c r="D1137" t="s">
        <v>170</v>
      </c>
      <c r="E1137" s="5">
        <v>52764.31514647678</v>
      </c>
    </row>
    <row r="1138" spans="1:5" x14ac:dyDescent="0.15">
      <c r="A1138">
        <v>1137</v>
      </c>
      <c r="B1138" t="s">
        <v>84</v>
      </c>
      <c r="C1138" s="9">
        <v>38505</v>
      </c>
      <c r="D1138" t="s">
        <v>170</v>
      </c>
      <c r="E1138" s="5">
        <v>316470.35140186967</v>
      </c>
    </row>
    <row r="1139" spans="1:5" x14ac:dyDescent="0.15">
      <c r="A1139">
        <v>1138</v>
      </c>
      <c r="B1139" t="s">
        <v>85</v>
      </c>
      <c r="C1139" s="9">
        <v>38506</v>
      </c>
      <c r="D1139" t="s">
        <v>170</v>
      </c>
      <c r="E1139" s="5">
        <v>96336.483643220956</v>
      </c>
    </row>
    <row r="1140" spans="1:5" x14ac:dyDescent="0.15">
      <c r="A1140">
        <v>1139</v>
      </c>
      <c r="B1140" t="s">
        <v>86</v>
      </c>
      <c r="C1140" s="9">
        <v>38536</v>
      </c>
      <c r="D1140" t="s">
        <v>170</v>
      </c>
      <c r="E1140" s="5">
        <v>175554.323892188</v>
      </c>
    </row>
    <row r="1141" spans="1:5" x14ac:dyDescent="0.15">
      <c r="A1141">
        <v>1140</v>
      </c>
      <c r="B1141" t="s">
        <v>88</v>
      </c>
      <c r="C1141" s="9">
        <v>38567</v>
      </c>
      <c r="D1141" t="s">
        <v>170</v>
      </c>
      <c r="E1141" s="5">
        <v>19621.949438249689</v>
      </c>
    </row>
    <row r="1142" spans="1:5" x14ac:dyDescent="0.15">
      <c r="A1142">
        <v>1141</v>
      </c>
      <c r="B1142" t="s">
        <v>90</v>
      </c>
      <c r="C1142" s="9">
        <v>38598</v>
      </c>
      <c r="D1142" t="s">
        <v>170</v>
      </c>
      <c r="E1142" s="5">
        <v>68332.572977909513</v>
      </c>
    </row>
    <row r="1143" spans="1:5" x14ac:dyDescent="0.15">
      <c r="A1143">
        <v>1142</v>
      </c>
      <c r="B1143" t="s">
        <v>92</v>
      </c>
      <c r="C1143" s="9">
        <v>38628</v>
      </c>
      <c r="D1143" t="s">
        <v>170</v>
      </c>
      <c r="E1143" s="5">
        <v>416920.47359170747</v>
      </c>
    </row>
    <row r="1144" spans="1:5" x14ac:dyDescent="0.15">
      <c r="A1144">
        <v>1143</v>
      </c>
      <c r="B1144" t="s">
        <v>93</v>
      </c>
      <c r="C1144" s="9">
        <v>38659</v>
      </c>
      <c r="D1144" t="s">
        <v>170</v>
      </c>
      <c r="E1144" s="5">
        <v>343668.09983702289</v>
      </c>
    </row>
    <row r="1145" spans="1:5" x14ac:dyDescent="0.15">
      <c r="A1145">
        <v>1144</v>
      </c>
      <c r="B1145" t="s">
        <v>94</v>
      </c>
      <c r="C1145" s="9">
        <v>38689</v>
      </c>
      <c r="D1145" t="s">
        <v>170</v>
      </c>
      <c r="E1145" s="5">
        <v>147253.00729592951</v>
      </c>
    </row>
    <row r="1146" spans="1:5" x14ac:dyDescent="0.15">
      <c r="A1146">
        <v>1145</v>
      </c>
      <c r="B1146" t="s">
        <v>95</v>
      </c>
      <c r="C1146" s="9">
        <v>38720</v>
      </c>
      <c r="D1146" t="s">
        <v>170</v>
      </c>
      <c r="E1146" s="5">
        <v>89310.455567401194</v>
      </c>
    </row>
    <row r="1147" spans="1:5" x14ac:dyDescent="0.15">
      <c r="A1147">
        <v>1146</v>
      </c>
      <c r="B1147" t="s">
        <v>96</v>
      </c>
      <c r="C1147" s="9">
        <v>38751</v>
      </c>
      <c r="D1147" t="s">
        <v>176</v>
      </c>
      <c r="E1147" s="5">
        <v>460753.69217942539</v>
      </c>
    </row>
    <row r="1148" spans="1:5" x14ac:dyDescent="0.15">
      <c r="A1148">
        <v>1147</v>
      </c>
      <c r="B1148" t="s">
        <v>97</v>
      </c>
      <c r="C1148" s="9">
        <v>38779</v>
      </c>
      <c r="D1148" t="s">
        <v>177</v>
      </c>
      <c r="E1148" s="5">
        <v>295907.29780491919</v>
      </c>
    </row>
    <row r="1149" spans="1:5" x14ac:dyDescent="0.15">
      <c r="A1149">
        <v>1148</v>
      </c>
      <c r="B1149" t="s">
        <v>98</v>
      </c>
      <c r="C1149" s="9">
        <v>38810</v>
      </c>
      <c r="D1149" t="s">
        <v>178</v>
      </c>
      <c r="E1149" s="5">
        <v>258157.78765379469</v>
      </c>
    </row>
    <row r="1150" spans="1:5" x14ac:dyDescent="0.15">
      <c r="A1150">
        <v>1149</v>
      </c>
      <c r="B1150" t="s">
        <v>99</v>
      </c>
      <c r="C1150" s="9">
        <v>38840</v>
      </c>
      <c r="D1150" t="s">
        <v>179</v>
      </c>
      <c r="E1150" s="5">
        <v>276238.30044815538</v>
      </c>
    </row>
    <row r="1151" spans="1:5" x14ac:dyDescent="0.15">
      <c r="A1151">
        <v>1150</v>
      </c>
      <c r="B1151" t="s">
        <v>100</v>
      </c>
      <c r="C1151" s="9">
        <v>38871</v>
      </c>
      <c r="D1151" t="s">
        <v>180</v>
      </c>
      <c r="E1151" s="5">
        <v>67818.093552496401</v>
      </c>
    </row>
    <row r="1152" spans="1:5" x14ac:dyDescent="0.15">
      <c r="A1152">
        <v>1151</v>
      </c>
      <c r="B1152" t="s">
        <v>101</v>
      </c>
      <c r="C1152" s="9">
        <v>38901</v>
      </c>
      <c r="D1152" t="s">
        <v>181</v>
      </c>
      <c r="E1152" s="5">
        <v>783.03215427177884</v>
      </c>
    </row>
    <row r="1153" spans="1:5" x14ac:dyDescent="0.15">
      <c r="A1153">
        <v>1152</v>
      </c>
      <c r="B1153" t="s">
        <v>102</v>
      </c>
      <c r="C1153" s="9">
        <v>38932</v>
      </c>
      <c r="D1153" t="s">
        <v>182</v>
      </c>
      <c r="E1153" s="5">
        <v>259127.85931667889</v>
      </c>
    </row>
    <row r="1154" spans="1:5" x14ac:dyDescent="0.15">
      <c r="A1154">
        <v>1153</v>
      </c>
      <c r="B1154" t="s">
        <v>103</v>
      </c>
      <c r="C1154" s="9">
        <v>38963</v>
      </c>
      <c r="D1154" t="s">
        <v>183</v>
      </c>
      <c r="E1154" s="5">
        <v>116737.3756067209</v>
      </c>
    </row>
    <row r="1155" spans="1:5" x14ac:dyDescent="0.15">
      <c r="A1155">
        <v>1154</v>
      </c>
      <c r="B1155" t="s">
        <v>104</v>
      </c>
      <c r="C1155" s="9">
        <v>38993</v>
      </c>
      <c r="D1155" t="s">
        <v>169</v>
      </c>
      <c r="E1155" s="5">
        <v>330680.4276519324</v>
      </c>
    </row>
    <row r="1156" spans="1:5" x14ac:dyDescent="0.15">
      <c r="A1156">
        <v>1155</v>
      </c>
      <c r="B1156" t="s">
        <v>105</v>
      </c>
      <c r="C1156" s="9">
        <v>39024</v>
      </c>
      <c r="D1156" t="s">
        <v>170</v>
      </c>
      <c r="E1156" s="5">
        <v>82322.664569059008</v>
      </c>
    </row>
    <row r="1157" spans="1:5" x14ac:dyDescent="0.15">
      <c r="A1157">
        <v>1156</v>
      </c>
      <c r="B1157" t="s">
        <v>106</v>
      </c>
      <c r="C1157" s="9">
        <v>39054</v>
      </c>
      <c r="D1157" t="s">
        <v>171</v>
      </c>
      <c r="E1157" s="5">
        <v>460402.27411884977</v>
      </c>
    </row>
    <row r="1158" spans="1:5" x14ac:dyDescent="0.15">
      <c r="A1158">
        <v>1157</v>
      </c>
      <c r="B1158" t="s">
        <v>107</v>
      </c>
      <c r="C1158" s="9">
        <v>37998</v>
      </c>
      <c r="D1158" t="s">
        <v>172</v>
      </c>
      <c r="E1158" s="5">
        <v>465291.98103301373</v>
      </c>
    </row>
    <row r="1159" spans="1:5" x14ac:dyDescent="0.15">
      <c r="A1159">
        <v>1158</v>
      </c>
      <c r="B1159" t="s">
        <v>108</v>
      </c>
      <c r="C1159" s="9">
        <v>37989</v>
      </c>
      <c r="D1159" t="s">
        <v>173</v>
      </c>
      <c r="E1159" s="5">
        <v>231510.35862846739</v>
      </c>
    </row>
    <row r="1160" spans="1:5" x14ac:dyDescent="0.15">
      <c r="A1160">
        <v>1159</v>
      </c>
      <c r="B1160" t="s">
        <v>109</v>
      </c>
      <c r="C1160" s="9">
        <v>38001</v>
      </c>
      <c r="D1160" t="s">
        <v>173</v>
      </c>
      <c r="E1160" s="5">
        <v>189169.1484782442</v>
      </c>
    </row>
    <row r="1161" spans="1:5" x14ac:dyDescent="0.15">
      <c r="A1161">
        <v>1160</v>
      </c>
      <c r="B1161" t="s">
        <v>108</v>
      </c>
      <c r="C1161" s="9">
        <v>38011</v>
      </c>
      <c r="D1161" t="s">
        <v>173</v>
      </c>
      <c r="E1161" s="5">
        <v>394880.60291983589</v>
      </c>
    </row>
    <row r="1162" spans="1:5" x14ac:dyDescent="0.15">
      <c r="A1162">
        <v>1161</v>
      </c>
      <c r="B1162" t="s">
        <v>109</v>
      </c>
      <c r="C1162" s="9">
        <v>38369</v>
      </c>
      <c r="D1162" t="s">
        <v>173</v>
      </c>
      <c r="E1162" s="5">
        <v>15467.10339915447</v>
      </c>
    </row>
    <row r="1163" spans="1:5" x14ac:dyDescent="0.15">
      <c r="A1163">
        <v>1162</v>
      </c>
      <c r="B1163" t="s">
        <v>110</v>
      </c>
      <c r="C1163" s="9">
        <v>38406</v>
      </c>
      <c r="D1163" t="s">
        <v>178</v>
      </c>
      <c r="E1163" s="5">
        <v>97426.045295755772</v>
      </c>
    </row>
    <row r="1164" spans="1:5" x14ac:dyDescent="0.15">
      <c r="A1164">
        <v>1163</v>
      </c>
      <c r="B1164" t="s">
        <v>81</v>
      </c>
      <c r="C1164" s="9">
        <v>38384</v>
      </c>
      <c r="D1164" t="s">
        <v>179</v>
      </c>
      <c r="E1164" s="5">
        <v>176923.60354851431</v>
      </c>
    </row>
    <row r="1165" spans="1:5" x14ac:dyDescent="0.15">
      <c r="A1165">
        <v>1164</v>
      </c>
      <c r="B1165" t="s">
        <v>82</v>
      </c>
      <c r="C1165" s="9">
        <v>38022</v>
      </c>
      <c r="D1165" t="s">
        <v>180</v>
      </c>
      <c r="E1165" s="5">
        <v>312981.84258169041</v>
      </c>
    </row>
    <row r="1166" spans="1:5" x14ac:dyDescent="0.15">
      <c r="A1166">
        <v>1165</v>
      </c>
      <c r="B1166" t="s">
        <v>83</v>
      </c>
      <c r="C1166" s="9">
        <v>38411</v>
      </c>
      <c r="D1166" t="s">
        <v>181</v>
      </c>
      <c r="E1166" s="5">
        <v>252621.26907470051</v>
      </c>
    </row>
    <row r="1167" spans="1:5" x14ac:dyDescent="0.15">
      <c r="A1167">
        <v>1166</v>
      </c>
      <c r="B1167" t="s">
        <v>84</v>
      </c>
      <c r="C1167" s="9">
        <v>38399</v>
      </c>
      <c r="D1167" t="s">
        <v>182</v>
      </c>
      <c r="E1167" s="5">
        <v>151236.87746605059</v>
      </c>
    </row>
    <row r="1168" spans="1:5" x14ac:dyDescent="0.15">
      <c r="A1168">
        <v>1167</v>
      </c>
      <c r="B1168" t="s">
        <v>85</v>
      </c>
      <c r="C1168" s="9">
        <v>38406</v>
      </c>
      <c r="D1168" t="s">
        <v>183</v>
      </c>
      <c r="E1168" s="5">
        <v>49085.254322783599</v>
      </c>
    </row>
    <row r="1169" spans="1:5" x14ac:dyDescent="0.15">
      <c r="A1169">
        <v>1168</v>
      </c>
      <c r="B1169" t="s">
        <v>86</v>
      </c>
      <c r="C1169" s="9">
        <v>38386</v>
      </c>
      <c r="D1169" t="s">
        <v>169</v>
      </c>
      <c r="E1169" s="5">
        <v>273456.74060672458</v>
      </c>
    </row>
    <row r="1170" spans="1:5" x14ac:dyDescent="0.15">
      <c r="A1170">
        <v>1169</v>
      </c>
      <c r="B1170" t="s">
        <v>88</v>
      </c>
      <c r="C1170" s="9">
        <v>38752</v>
      </c>
      <c r="D1170" t="s">
        <v>170</v>
      </c>
      <c r="E1170" s="5">
        <v>368519.11442570557</v>
      </c>
    </row>
    <row r="1171" spans="1:5" x14ac:dyDescent="0.15">
      <c r="A1171">
        <v>1170</v>
      </c>
      <c r="B1171" t="s">
        <v>90</v>
      </c>
      <c r="C1171" s="9">
        <v>38801</v>
      </c>
      <c r="D1171" t="s">
        <v>171</v>
      </c>
      <c r="E1171" s="5">
        <v>29114.695309456099</v>
      </c>
    </row>
    <row r="1172" spans="1:5" x14ac:dyDescent="0.15">
      <c r="A1172">
        <v>1171</v>
      </c>
      <c r="B1172" t="s">
        <v>92</v>
      </c>
      <c r="C1172" s="9">
        <v>38807</v>
      </c>
      <c r="D1172" t="s">
        <v>172</v>
      </c>
      <c r="E1172" s="5">
        <v>237472.21858983341</v>
      </c>
    </row>
    <row r="1173" spans="1:5" x14ac:dyDescent="0.15">
      <c r="A1173">
        <v>1172</v>
      </c>
      <c r="B1173" t="s">
        <v>93</v>
      </c>
      <c r="C1173" s="9">
        <v>38799</v>
      </c>
      <c r="D1173" t="s">
        <v>173</v>
      </c>
      <c r="E1173" s="5">
        <v>367643.95615995961</v>
      </c>
    </row>
    <row r="1174" spans="1:5" x14ac:dyDescent="0.15">
      <c r="A1174">
        <v>1173</v>
      </c>
      <c r="B1174" t="s">
        <v>94</v>
      </c>
      <c r="C1174" s="9">
        <v>38800</v>
      </c>
      <c r="D1174" t="s">
        <v>174</v>
      </c>
      <c r="E1174" s="5">
        <v>243183.31340155419</v>
      </c>
    </row>
    <row r="1175" spans="1:5" x14ac:dyDescent="0.15">
      <c r="A1175">
        <v>1174</v>
      </c>
      <c r="B1175" t="s">
        <v>95</v>
      </c>
      <c r="C1175" s="9">
        <v>38801</v>
      </c>
      <c r="D1175" t="s">
        <v>175</v>
      </c>
      <c r="E1175" s="5">
        <v>122179.1904992302</v>
      </c>
    </row>
    <row r="1176" spans="1:5" x14ac:dyDescent="0.15">
      <c r="A1176">
        <v>1175</v>
      </c>
      <c r="B1176" t="s">
        <v>96</v>
      </c>
      <c r="C1176" s="9">
        <v>38802</v>
      </c>
      <c r="D1176" t="s">
        <v>176</v>
      </c>
      <c r="E1176" s="5">
        <v>489069.32820365648</v>
      </c>
    </row>
    <row r="1177" spans="1:5" x14ac:dyDescent="0.15">
      <c r="A1177">
        <v>1176</v>
      </c>
      <c r="B1177" t="s">
        <v>97</v>
      </c>
      <c r="C1177" s="9">
        <v>38803</v>
      </c>
      <c r="D1177" t="s">
        <v>177</v>
      </c>
      <c r="E1177" s="5">
        <v>55823.824120625577</v>
      </c>
    </row>
    <row r="1178" spans="1:5" x14ac:dyDescent="0.15">
      <c r="A1178">
        <v>1177</v>
      </c>
      <c r="B1178" t="s">
        <v>98</v>
      </c>
      <c r="C1178" s="9">
        <v>38804</v>
      </c>
      <c r="D1178" t="s">
        <v>178</v>
      </c>
      <c r="E1178" s="5">
        <v>150129.64451716401</v>
      </c>
    </row>
    <row r="1179" spans="1:5" x14ac:dyDescent="0.15">
      <c r="A1179">
        <v>1178</v>
      </c>
      <c r="B1179" t="s">
        <v>99</v>
      </c>
      <c r="C1179" s="9">
        <v>38805</v>
      </c>
      <c r="D1179" t="s">
        <v>179</v>
      </c>
      <c r="E1179" s="5">
        <v>23630.168438783239</v>
      </c>
    </row>
    <row r="1180" spans="1:5" x14ac:dyDescent="0.15">
      <c r="A1180">
        <v>1179</v>
      </c>
      <c r="B1180" t="s">
        <v>100</v>
      </c>
      <c r="C1180" s="9">
        <v>38806</v>
      </c>
      <c r="D1180" t="s">
        <v>180</v>
      </c>
      <c r="E1180" s="5">
        <v>491614.09770204488</v>
      </c>
    </row>
    <row r="1181" spans="1:5" x14ac:dyDescent="0.15">
      <c r="A1181">
        <v>1180</v>
      </c>
      <c r="B1181" t="s">
        <v>101</v>
      </c>
      <c r="C1181" s="9">
        <v>38807</v>
      </c>
      <c r="D1181" t="s">
        <v>181</v>
      </c>
      <c r="E1181" s="5">
        <v>183950.82056607</v>
      </c>
    </row>
    <row r="1182" spans="1:5" x14ac:dyDescent="0.15">
      <c r="A1182">
        <v>1181</v>
      </c>
      <c r="B1182" t="s">
        <v>102</v>
      </c>
      <c r="C1182" s="9">
        <v>38808</v>
      </c>
      <c r="D1182" t="s">
        <v>182</v>
      </c>
      <c r="E1182" s="5">
        <v>54894.171727178087</v>
      </c>
    </row>
    <row r="1183" spans="1:5" x14ac:dyDescent="0.15">
      <c r="A1183">
        <v>1182</v>
      </c>
      <c r="B1183" t="s">
        <v>103</v>
      </c>
      <c r="C1183" s="9">
        <v>38809</v>
      </c>
      <c r="D1183" t="s">
        <v>183</v>
      </c>
      <c r="E1183" s="5">
        <v>187739.60334274219</v>
      </c>
    </row>
    <row r="1184" spans="1:5" x14ac:dyDescent="0.15">
      <c r="A1184">
        <v>1183</v>
      </c>
      <c r="B1184" t="s">
        <v>104</v>
      </c>
      <c r="C1184" s="9">
        <v>38810</v>
      </c>
      <c r="D1184" t="s">
        <v>169</v>
      </c>
      <c r="E1184" s="5">
        <v>472160.25567796471</v>
      </c>
    </row>
    <row r="1185" spans="1:5" x14ac:dyDescent="0.15">
      <c r="A1185">
        <v>1184</v>
      </c>
      <c r="B1185" t="s">
        <v>105</v>
      </c>
      <c r="C1185" s="9">
        <v>38811</v>
      </c>
      <c r="D1185" t="s">
        <v>170</v>
      </c>
      <c r="E1185" s="5">
        <v>183529.7062881189</v>
      </c>
    </row>
    <row r="1186" spans="1:5" x14ac:dyDescent="0.15">
      <c r="A1186">
        <v>1185</v>
      </c>
      <c r="B1186" t="s">
        <v>106</v>
      </c>
      <c r="C1186" s="9">
        <v>37998</v>
      </c>
      <c r="D1186" t="s">
        <v>171</v>
      </c>
      <c r="E1186" s="5">
        <v>368696.12145629741</v>
      </c>
    </row>
    <row r="1187" spans="1:5" x14ac:dyDescent="0.15">
      <c r="A1187">
        <v>1186</v>
      </c>
      <c r="B1187" t="s">
        <v>107</v>
      </c>
      <c r="C1187" s="9">
        <v>37989</v>
      </c>
      <c r="D1187" t="s">
        <v>172</v>
      </c>
      <c r="E1187" s="5">
        <v>297296.76497232582</v>
      </c>
    </row>
    <row r="1188" spans="1:5" x14ac:dyDescent="0.15">
      <c r="A1188">
        <v>1187</v>
      </c>
      <c r="B1188" t="s">
        <v>108</v>
      </c>
      <c r="C1188" s="9">
        <v>38001</v>
      </c>
      <c r="D1188" t="s">
        <v>173</v>
      </c>
      <c r="E1188" s="5">
        <v>13951.37559826315</v>
      </c>
    </row>
    <row r="1189" spans="1:5" x14ac:dyDescent="0.15">
      <c r="A1189">
        <v>1188</v>
      </c>
      <c r="B1189" t="s">
        <v>109</v>
      </c>
      <c r="C1189" s="9">
        <v>38011</v>
      </c>
      <c r="D1189" t="s">
        <v>173</v>
      </c>
      <c r="E1189" s="5">
        <v>97548.775007274322</v>
      </c>
    </row>
    <row r="1190" spans="1:5" x14ac:dyDescent="0.15">
      <c r="A1190">
        <v>1189</v>
      </c>
      <c r="B1190" t="s">
        <v>108</v>
      </c>
      <c r="C1190" s="9">
        <v>37998</v>
      </c>
      <c r="D1190" t="s">
        <v>173</v>
      </c>
      <c r="E1190" s="5">
        <v>55648.941279330727</v>
      </c>
    </row>
    <row r="1191" spans="1:5" x14ac:dyDescent="0.15">
      <c r="A1191">
        <v>1190</v>
      </c>
      <c r="B1191" t="s">
        <v>109</v>
      </c>
      <c r="C1191" s="9">
        <v>37989</v>
      </c>
      <c r="D1191" t="s">
        <v>173</v>
      </c>
      <c r="E1191" s="5">
        <v>328696.17543429462</v>
      </c>
    </row>
    <row r="1192" spans="1:5" x14ac:dyDescent="0.15">
      <c r="A1192">
        <v>1191</v>
      </c>
      <c r="B1192" t="s">
        <v>110</v>
      </c>
      <c r="C1192" s="9">
        <v>38001</v>
      </c>
      <c r="D1192" t="s">
        <v>178</v>
      </c>
      <c r="E1192" s="5">
        <v>267872.72486943641</v>
      </c>
    </row>
    <row r="1193" spans="1:5" x14ac:dyDescent="0.15">
      <c r="A1193">
        <v>1192</v>
      </c>
      <c r="B1193" t="s">
        <v>81</v>
      </c>
      <c r="C1193" s="9">
        <v>38011</v>
      </c>
      <c r="D1193" t="s">
        <v>179</v>
      </c>
      <c r="E1193" s="5">
        <v>76944.396643592656</v>
      </c>
    </row>
    <row r="1194" spans="1:5" x14ac:dyDescent="0.15">
      <c r="A1194">
        <v>1193</v>
      </c>
      <c r="B1194" t="s">
        <v>82</v>
      </c>
      <c r="C1194" s="9">
        <v>37998</v>
      </c>
      <c r="D1194" t="s">
        <v>180</v>
      </c>
      <c r="E1194" s="5">
        <v>333730.32711036282</v>
      </c>
    </row>
    <row r="1195" spans="1:5" x14ac:dyDescent="0.15">
      <c r="A1195">
        <v>1194</v>
      </c>
      <c r="B1195" t="s">
        <v>83</v>
      </c>
      <c r="C1195" s="9">
        <v>37989</v>
      </c>
      <c r="D1195" t="s">
        <v>181</v>
      </c>
      <c r="E1195" s="5">
        <v>32859.52936188785</v>
      </c>
    </row>
    <row r="1196" spans="1:5" x14ac:dyDescent="0.15">
      <c r="A1196">
        <v>1195</v>
      </c>
      <c r="B1196" t="s">
        <v>84</v>
      </c>
      <c r="C1196" s="9">
        <v>38001</v>
      </c>
      <c r="D1196" t="s">
        <v>182</v>
      </c>
      <c r="E1196" s="5">
        <v>479576.28488495882</v>
      </c>
    </row>
    <row r="1197" spans="1:5" x14ac:dyDescent="0.15">
      <c r="A1197">
        <v>1196</v>
      </c>
      <c r="B1197" t="s">
        <v>85</v>
      </c>
      <c r="C1197" s="9">
        <v>38011</v>
      </c>
      <c r="D1197" t="s">
        <v>183</v>
      </c>
      <c r="E1197" s="5">
        <v>268652.95272822317</v>
      </c>
    </row>
    <row r="1198" spans="1:5" x14ac:dyDescent="0.15">
      <c r="A1198">
        <v>1197</v>
      </c>
      <c r="B1198" t="s">
        <v>86</v>
      </c>
      <c r="C1198" s="9">
        <v>37998</v>
      </c>
      <c r="D1198" t="s">
        <v>169</v>
      </c>
      <c r="E1198" s="5">
        <v>36298.408716632257</v>
      </c>
    </row>
    <row r="1199" spans="1:5" x14ac:dyDescent="0.15">
      <c r="A1199">
        <v>1198</v>
      </c>
      <c r="B1199" t="s">
        <v>88</v>
      </c>
      <c r="C1199" s="9">
        <v>37989</v>
      </c>
      <c r="D1199" t="s">
        <v>170</v>
      </c>
      <c r="E1199" s="5">
        <v>497377.20413936628</v>
      </c>
    </row>
    <row r="1200" spans="1:5" x14ac:dyDescent="0.15">
      <c r="A1200">
        <v>1199</v>
      </c>
      <c r="B1200" t="s">
        <v>90</v>
      </c>
      <c r="C1200" s="9">
        <v>38001</v>
      </c>
      <c r="D1200" t="s">
        <v>171</v>
      </c>
      <c r="E1200" s="5">
        <v>121369.4733636569</v>
      </c>
    </row>
    <row r="1201" spans="1:5" x14ac:dyDescent="0.15">
      <c r="A1201">
        <v>1200</v>
      </c>
      <c r="B1201" t="s">
        <v>92</v>
      </c>
      <c r="C1201" s="9">
        <v>37998</v>
      </c>
      <c r="D1201" t="s">
        <v>172</v>
      </c>
      <c r="E1201" s="5">
        <v>284227.56777926092</v>
      </c>
    </row>
    <row r="1202" spans="1:5" x14ac:dyDescent="0.15">
      <c r="A1202">
        <v>1201</v>
      </c>
      <c r="B1202" t="s">
        <v>93</v>
      </c>
      <c r="C1202" s="9">
        <v>37989</v>
      </c>
      <c r="D1202" t="s">
        <v>173</v>
      </c>
      <c r="E1202" s="5">
        <v>316881.37492415239</v>
      </c>
    </row>
    <row r="1203" spans="1:5" x14ac:dyDescent="0.15">
      <c r="A1203">
        <v>1202</v>
      </c>
      <c r="B1203" t="s">
        <v>94</v>
      </c>
      <c r="C1203" s="9">
        <v>38001</v>
      </c>
      <c r="D1203" t="s">
        <v>174</v>
      </c>
      <c r="E1203" s="5">
        <v>174909.8430885881</v>
      </c>
    </row>
    <row r="1204" spans="1:5" x14ac:dyDescent="0.15">
      <c r="A1204">
        <v>1203</v>
      </c>
      <c r="B1204" t="s">
        <v>95</v>
      </c>
      <c r="C1204" s="9">
        <v>38011</v>
      </c>
      <c r="D1204" t="s">
        <v>175</v>
      </c>
      <c r="E1204" s="5">
        <v>48368.026157772583</v>
      </c>
    </row>
    <row r="1205" spans="1:5" x14ac:dyDescent="0.15">
      <c r="A1205">
        <v>1204</v>
      </c>
      <c r="B1205" t="s">
        <v>96</v>
      </c>
      <c r="C1205" s="9">
        <v>38369</v>
      </c>
      <c r="D1205" t="s">
        <v>176</v>
      </c>
      <c r="E1205" s="5">
        <v>470129.17647525598</v>
      </c>
    </row>
    <row r="1206" spans="1:5" x14ac:dyDescent="0.15">
      <c r="A1206">
        <v>1205</v>
      </c>
      <c r="B1206" t="s">
        <v>97</v>
      </c>
      <c r="C1206" s="9">
        <v>38406</v>
      </c>
      <c r="D1206" t="s">
        <v>177</v>
      </c>
      <c r="E1206" s="5">
        <v>19414.040661907438</v>
      </c>
    </row>
    <row r="1207" spans="1:5" x14ac:dyDescent="0.15">
      <c r="A1207">
        <v>1206</v>
      </c>
      <c r="B1207" t="s">
        <v>98</v>
      </c>
      <c r="C1207" s="9">
        <v>38384</v>
      </c>
      <c r="D1207" t="s">
        <v>178</v>
      </c>
      <c r="E1207" s="5">
        <v>393263.88440497877</v>
      </c>
    </row>
    <row r="1208" spans="1:5" x14ac:dyDescent="0.15">
      <c r="A1208">
        <v>1207</v>
      </c>
      <c r="B1208" t="s">
        <v>99</v>
      </c>
      <c r="C1208" s="9">
        <v>38022</v>
      </c>
      <c r="D1208" t="s">
        <v>179</v>
      </c>
      <c r="E1208" s="5">
        <v>110511.9941418636</v>
      </c>
    </row>
    <row r="1209" spans="1:5" x14ac:dyDescent="0.15">
      <c r="A1209">
        <v>1208</v>
      </c>
      <c r="B1209" t="s">
        <v>100</v>
      </c>
      <c r="C1209" s="9">
        <v>38411</v>
      </c>
      <c r="D1209" t="s">
        <v>180</v>
      </c>
      <c r="E1209" s="5">
        <v>281288.99609719991</v>
      </c>
    </row>
    <row r="1210" spans="1:5" x14ac:dyDescent="0.15">
      <c r="A1210">
        <v>1209</v>
      </c>
      <c r="B1210" t="s">
        <v>101</v>
      </c>
      <c r="C1210" s="9">
        <v>38399</v>
      </c>
      <c r="D1210" t="s">
        <v>181</v>
      </c>
      <c r="E1210" s="5">
        <v>226374.27809318769</v>
      </c>
    </row>
    <row r="1211" spans="1:5" x14ac:dyDescent="0.15">
      <c r="A1211">
        <v>1210</v>
      </c>
      <c r="B1211" t="s">
        <v>102</v>
      </c>
      <c r="C1211" s="9">
        <v>38406</v>
      </c>
      <c r="D1211" t="s">
        <v>182</v>
      </c>
      <c r="E1211" s="5">
        <v>463647.23145447898</v>
      </c>
    </row>
    <row r="1212" spans="1:5" x14ac:dyDescent="0.15">
      <c r="A1212">
        <v>1211</v>
      </c>
      <c r="B1212" t="s">
        <v>103</v>
      </c>
      <c r="C1212" s="9">
        <v>38386</v>
      </c>
      <c r="D1212" t="s">
        <v>183</v>
      </c>
      <c r="E1212" s="5">
        <v>484952.07392425009</v>
      </c>
    </row>
    <row r="1213" spans="1:5" x14ac:dyDescent="0.15">
      <c r="A1213">
        <v>1212</v>
      </c>
      <c r="B1213" t="s">
        <v>104</v>
      </c>
      <c r="C1213" s="9">
        <v>38752</v>
      </c>
      <c r="D1213" t="s">
        <v>169</v>
      </c>
      <c r="E1213" s="5">
        <v>227157.11399107569</v>
      </c>
    </row>
    <row r="1214" spans="1:5" x14ac:dyDescent="0.15">
      <c r="A1214">
        <v>1213</v>
      </c>
      <c r="B1214" t="s">
        <v>105</v>
      </c>
      <c r="C1214" s="9">
        <v>38801</v>
      </c>
      <c r="D1214" t="s">
        <v>170</v>
      </c>
      <c r="E1214" s="5">
        <v>486486.35087834741</v>
      </c>
    </row>
    <row r="1215" spans="1:5" x14ac:dyDescent="0.15">
      <c r="A1215">
        <v>1214</v>
      </c>
      <c r="B1215" t="s">
        <v>106</v>
      </c>
      <c r="C1215" s="9">
        <v>38807</v>
      </c>
      <c r="D1215" t="s">
        <v>171</v>
      </c>
      <c r="E1215" s="5">
        <v>347217.58850036282</v>
      </c>
    </row>
    <row r="1216" spans="1:5" x14ac:dyDescent="0.15">
      <c r="A1216">
        <v>1215</v>
      </c>
      <c r="B1216" t="s">
        <v>107</v>
      </c>
      <c r="C1216" s="9">
        <v>38799</v>
      </c>
      <c r="D1216" t="s">
        <v>172</v>
      </c>
      <c r="E1216" s="5">
        <v>438064.89391181752</v>
      </c>
    </row>
    <row r="1217" spans="1:5" x14ac:dyDescent="0.15">
      <c r="A1217">
        <v>1216</v>
      </c>
      <c r="B1217" t="s">
        <v>108</v>
      </c>
      <c r="C1217" s="9">
        <v>38065</v>
      </c>
      <c r="D1217" t="s">
        <v>173</v>
      </c>
      <c r="E1217" s="5">
        <v>457223.29796105513</v>
      </c>
    </row>
    <row r="1218" spans="1:5" x14ac:dyDescent="0.15">
      <c r="A1218">
        <v>1217</v>
      </c>
      <c r="B1218" t="s">
        <v>109</v>
      </c>
      <c r="C1218" s="9">
        <v>38781</v>
      </c>
      <c r="D1218" t="s">
        <v>173</v>
      </c>
      <c r="E1218" s="5">
        <v>340866.9175382923</v>
      </c>
    </row>
    <row r="1219" spans="1:5" x14ac:dyDescent="0.15">
      <c r="A1219">
        <v>1218</v>
      </c>
      <c r="B1219" t="s">
        <v>108</v>
      </c>
      <c r="C1219" s="9">
        <v>38446</v>
      </c>
      <c r="D1219" t="s">
        <v>173</v>
      </c>
      <c r="E1219" s="5">
        <v>262963.4113726262</v>
      </c>
    </row>
    <row r="1220" spans="1:5" x14ac:dyDescent="0.15">
      <c r="A1220">
        <v>1219</v>
      </c>
      <c r="B1220" t="s">
        <v>109</v>
      </c>
      <c r="C1220" s="9">
        <v>38837</v>
      </c>
      <c r="D1220" t="s">
        <v>173</v>
      </c>
      <c r="E1220" s="5">
        <v>167303.90344842011</v>
      </c>
    </row>
    <row r="1221" spans="1:5" x14ac:dyDescent="0.15">
      <c r="A1221">
        <v>1220</v>
      </c>
      <c r="B1221" t="s">
        <v>110</v>
      </c>
      <c r="C1221" s="9">
        <v>38102</v>
      </c>
      <c r="D1221" t="s">
        <v>178</v>
      </c>
      <c r="E1221" s="5">
        <v>80396.845555791966</v>
      </c>
    </row>
    <row r="1222" spans="1:5" x14ac:dyDescent="0.15">
      <c r="A1222">
        <v>1221</v>
      </c>
      <c r="B1222" t="s">
        <v>81</v>
      </c>
      <c r="C1222" s="9">
        <v>38826</v>
      </c>
      <c r="D1222" t="s">
        <v>179</v>
      </c>
      <c r="E1222" s="5">
        <v>414530.39682173898</v>
      </c>
    </row>
    <row r="1223" spans="1:5" x14ac:dyDescent="0.15">
      <c r="A1223">
        <v>1222</v>
      </c>
      <c r="B1223" t="s">
        <v>82</v>
      </c>
      <c r="C1223" s="9">
        <v>38083</v>
      </c>
      <c r="D1223" t="s">
        <v>180</v>
      </c>
      <c r="E1223" s="5">
        <v>24651.997564363039</v>
      </c>
    </row>
    <row r="1224" spans="1:5" x14ac:dyDescent="0.15">
      <c r="A1224">
        <v>1223</v>
      </c>
      <c r="B1224" t="s">
        <v>83</v>
      </c>
      <c r="C1224" s="9">
        <v>38469</v>
      </c>
      <c r="D1224" t="s">
        <v>181</v>
      </c>
      <c r="E1224" s="5">
        <v>485329.29252344131</v>
      </c>
    </row>
    <row r="1225" spans="1:5" x14ac:dyDescent="0.15">
      <c r="A1225">
        <v>1224</v>
      </c>
      <c r="B1225" t="s">
        <v>84</v>
      </c>
      <c r="C1225" s="9">
        <v>38112</v>
      </c>
      <c r="D1225" t="s">
        <v>182</v>
      </c>
      <c r="E1225" s="5">
        <v>78422.301496833214</v>
      </c>
    </row>
    <row r="1226" spans="1:5" x14ac:dyDescent="0.15">
      <c r="A1226">
        <v>1225</v>
      </c>
      <c r="B1226" t="s">
        <v>85</v>
      </c>
      <c r="C1226" s="9">
        <v>38843</v>
      </c>
      <c r="D1226" t="s">
        <v>183</v>
      </c>
      <c r="E1226" s="5">
        <v>174425.63317731649</v>
      </c>
    </row>
    <row r="1227" spans="1:5" x14ac:dyDescent="0.15">
      <c r="A1227">
        <v>1226</v>
      </c>
      <c r="B1227" t="s">
        <v>86</v>
      </c>
      <c r="C1227" s="9">
        <v>38479</v>
      </c>
      <c r="D1227" t="s">
        <v>169</v>
      </c>
      <c r="E1227" s="5">
        <v>475817.49795872439</v>
      </c>
    </row>
    <row r="1228" spans="1:5" x14ac:dyDescent="0.15">
      <c r="A1228">
        <v>1227</v>
      </c>
      <c r="B1228" t="s">
        <v>88</v>
      </c>
      <c r="C1228" s="9">
        <v>38845</v>
      </c>
      <c r="D1228" t="s">
        <v>170</v>
      </c>
      <c r="E1228" s="5">
        <v>447971.27168736322</v>
      </c>
    </row>
    <row r="1229" spans="1:5" x14ac:dyDescent="0.15">
      <c r="A1229">
        <v>1228</v>
      </c>
      <c r="B1229" t="s">
        <v>90</v>
      </c>
      <c r="C1229" s="9">
        <v>38481</v>
      </c>
      <c r="D1229" t="s">
        <v>171</v>
      </c>
      <c r="E1229" s="5">
        <v>52297.577121784343</v>
      </c>
    </row>
    <row r="1230" spans="1:5" x14ac:dyDescent="0.15">
      <c r="A1230">
        <v>1229</v>
      </c>
      <c r="B1230" t="s">
        <v>92</v>
      </c>
      <c r="C1230" s="9">
        <v>38847</v>
      </c>
      <c r="D1230" t="s">
        <v>172</v>
      </c>
      <c r="E1230" s="5">
        <v>475323.44413239259</v>
      </c>
    </row>
    <row r="1231" spans="1:5" x14ac:dyDescent="0.15">
      <c r="A1231">
        <v>1230</v>
      </c>
      <c r="B1231" t="s">
        <v>93</v>
      </c>
      <c r="C1231" s="9">
        <v>38909</v>
      </c>
      <c r="D1231" t="s">
        <v>173</v>
      </c>
      <c r="E1231" s="5">
        <v>365340.93164218229</v>
      </c>
    </row>
    <row r="1232" spans="1:5" x14ac:dyDescent="0.15">
      <c r="A1232">
        <v>1231</v>
      </c>
      <c r="B1232" t="s">
        <v>94</v>
      </c>
      <c r="C1232" s="9">
        <v>38576</v>
      </c>
      <c r="D1232" t="s">
        <v>174</v>
      </c>
      <c r="E1232" s="5">
        <v>108505.05650116051</v>
      </c>
    </row>
    <row r="1233" spans="1:5" x14ac:dyDescent="0.15">
      <c r="A1233">
        <v>1232</v>
      </c>
      <c r="B1233" t="s">
        <v>95</v>
      </c>
      <c r="C1233" s="9">
        <v>38243</v>
      </c>
      <c r="D1233" t="s">
        <v>175</v>
      </c>
      <c r="E1233" s="5">
        <v>283046.73842291598</v>
      </c>
    </row>
    <row r="1234" spans="1:5" x14ac:dyDescent="0.15">
      <c r="A1234">
        <v>1233</v>
      </c>
      <c r="B1234" t="s">
        <v>96</v>
      </c>
      <c r="C1234" s="9">
        <v>38676</v>
      </c>
      <c r="D1234" t="s">
        <v>176</v>
      </c>
      <c r="E1234" s="5">
        <v>15038.080138979891</v>
      </c>
    </row>
    <row r="1235" spans="1:5" x14ac:dyDescent="0.15">
      <c r="A1235">
        <v>1234</v>
      </c>
      <c r="B1235" t="s">
        <v>97</v>
      </c>
      <c r="C1235" s="9">
        <v>39042</v>
      </c>
      <c r="D1235" t="s">
        <v>177</v>
      </c>
      <c r="E1235" s="5">
        <v>336435.55253365787</v>
      </c>
    </row>
    <row r="1236" spans="1:5" x14ac:dyDescent="0.15">
      <c r="A1236">
        <v>1235</v>
      </c>
      <c r="B1236" t="s">
        <v>98</v>
      </c>
      <c r="C1236" s="9">
        <v>38678</v>
      </c>
      <c r="D1236" t="s">
        <v>178</v>
      </c>
      <c r="E1236" s="5">
        <v>400666.73000610492</v>
      </c>
    </row>
    <row r="1237" spans="1:5" x14ac:dyDescent="0.15">
      <c r="A1237">
        <v>1236</v>
      </c>
      <c r="B1237" t="s">
        <v>99</v>
      </c>
      <c r="C1237" s="9">
        <v>38314</v>
      </c>
      <c r="D1237" t="s">
        <v>179</v>
      </c>
      <c r="E1237" s="5">
        <v>305061.52028998348</v>
      </c>
    </row>
    <row r="1238" spans="1:5" x14ac:dyDescent="0.15">
      <c r="A1238">
        <v>1237</v>
      </c>
      <c r="B1238" t="s">
        <v>100</v>
      </c>
      <c r="C1238" s="9">
        <v>38496</v>
      </c>
      <c r="D1238" t="s">
        <v>179</v>
      </c>
      <c r="E1238" s="5">
        <v>199828.3266679972</v>
      </c>
    </row>
    <row r="1239" spans="1:5" x14ac:dyDescent="0.15">
      <c r="A1239">
        <v>1238</v>
      </c>
      <c r="B1239" t="s">
        <v>101</v>
      </c>
      <c r="C1239" s="9">
        <v>38497</v>
      </c>
      <c r="D1239" t="s">
        <v>179</v>
      </c>
      <c r="E1239" s="5">
        <v>168180.83681754349</v>
      </c>
    </row>
    <row r="1240" spans="1:5" x14ac:dyDescent="0.15">
      <c r="A1240">
        <v>1239</v>
      </c>
      <c r="B1240" t="s">
        <v>102</v>
      </c>
      <c r="C1240" s="9">
        <v>38498</v>
      </c>
      <c r="D1240" t="s">
        <v>179</v>
      </c>
      <c r="E1240" s="5">
        <v>445979.92394505691</v>
      </c>
    </row>
    <row r="1241" spans="1:5" x14ac:dyDescent="0.15">
      <c r="A1241">
        <v>1240</v>
      </c>
      <c r="B1241" t="s">
        <v>103</v>
      </c>
      <c r="C1241" s="9">
        <v>38499</v>
      </c>
      <c r="D1241" t="s">
        <v>179</v>
      </c>
      <c r="E1241" s="5">
        <v>135628.7034454814</v>
      </c>
    </row>
    <row r="1242" spans="1:5" x14ac:dyDescent="0.15">
      <c r="A1242">
        <v>1241</v>
      </c>
      <c r="B1242" t="s">
        <v>104</v>
      </c>
      <c r="C1242" s="9">
        <v>38500</v>
      </c>
      <c r="D1242" t="s">
        <v>179</v>
      </c>
      <c r="E1242" s="5">
        <v>73703.493197828429</v>
      </c>
    </row>
    <row r="1243" spans="1:5" x14ac:dyDescent="0.15">
      <c r="A1243">
        <v>1242</v>
      </c>
      <c r="B1243" t="s">
        <v>105</v>
      </c>
      <c r="C1243" s="9">
        <v>38501</v>
      </c>
      <c r="D1243" t="s">
        <v>179</v>
      </c>
      <c r="E1243" s="5">
        <v>7135.2111853475453</v>
      </c>
    </row>
    <row r="1244" spans="1:5" x14ac:dyDescent="0.15">
      <c r="A1244">
        <v>1243</v>
      </c>
      <c r="B1244" t="s">
        <v>106</v>
      </c>
      <c r="C1244" s="9">
        <v>38502</v>
      </c>
      <c r="D1244" t="s">
        <v>179</v>
      </c>
      <c r="E1244" s="5">
        <v>403477.20114148402</v>
      </c>
    </row>
    <row r="1245" spans="1:5" x14ac:dyDescent="0.15">
      <c r="A1245">
        <v>1244</v>
      </c>
      <c r="B1245" t="s">
        <v>107</v>
      </c>
      <c r="C1245" s="9">
        <v>38503</v>
      </c>
      <c r="D1245" t="s">
        <v>179</v>
      </c>
      <c r="E1245" s="5">
        <v>207135.52627810149</v>
      </c>
    </row>
    <row r="1246" spans="1:5" x14ac:dyDescent="0.15">
      <c r="A1246">
        <v>1245</v>
      </c>
      <c r="B1246" t="s">
        <v>108</v>
      </c>
      <c r="C1246" s="9">
        <v>38504</v>
      </c>
      <c r="D1246" t="s">
        <v>179</v>
      </c>
      <c r="E1246" s="5">
        <v>59676.491108002883</v>
      </c>
    </row>
    <row r="1247" spans="1:5" x14ac:dyDescent="0.15">
      <c r="A1247">
        <v>1246</v>
      </c>
      <c r="B1247" t="s">
        <v>109</v>
      </c>
      <c r="C1247" s="9">
        <v>38505</v>
      </c>
      <c r="D1247" t="s">
        <v>179</v>
      </c>
      <c r="E1247" s="5">
        <v>321723.78947303479</v>
      </c>
    </row>
    <row r="1248" spans="1:5" x14ac:dyDescent="0.15">
      <c r="A1248">
        <v>1247</v>
      </c>
      <c r="B1248" t="s">
        <v>108</v>
      </c>
      <c r="C1248" s="9">
        <v>38506</v>
      </c>
      <c r="D1248" t="s">
        <v>179</v>
      </c>
      <c r="E1248" s="5">
        <v>43505.96717403693</v>
      </c>
    </row>
    <row r="1249" spans="1:5" x14ac:dyDescent="0.15">
      <c r="A1249">
        <v>1248</v>
      </c>
      <c r="B1249" t="s">
        <v>109</v>
      </c>
      <c r="C1249" s="9">
        <v>38536</v>
      </c>
      <c r="D1249" t="s">
        <v>179</v>
      </c>
      <c r="E1249" s="5">
        <v>83211.471775864135</v>
      </c>
    </row>
    <row r="1250" spans="1:5" x14ac:dyDescent="0.15">
      <c r="A1250">
        <v>1249</v>
      </c>
      <c r="B1250" t="s">
        <v>110</v>
      </c>
      <c r="C1250" s="9">
        <v>38567</v>
      </c>
      <c r="D1250" t="s">
        <v>179</v>
      </c>
      <c r="E1250" s="5">
        <v>328626.18602998939</v>
      </c>
    </row>
    <row r="1251" spans="1:5" x14ac:dyDescent="0.15">
      <c r="A1251">
        <v>1250</v>
      </c>
      <c r="B1251" t="s">
        <v>81</v>
      </c>
      <c r="C1251" s="9">
        <v>38598</v>
      </c>
      <c r="D1251" t="s">
        <v>179</v>
      </c>
      <c r="E1251" s="5">
        <v>168870.50622967011</v>
      </c>
    </row>
    <row r="1252" spans="1:5" x14ac:dyDescent="0.15">
      <c r="A1252">
        <v>1251</v>
      </c>
      <c r="B1252" t="s">
        <v>82</v>
      </c>
      <c r="C1252" s="9">
        <v>38628</v>
      </c>
      <c r="D1252" t="s">
        <v>179</v>
      </c>
      <c r="E1252" s="5">
        <v>432705.08381228388</v>
      </c>
    </row>
    <row r="1253" spans="1:5" x14ac:dyDescent="0.15">
      <c r="A1253">
        <v>1252</v>
      </c>
      <c r="B1253" t="s">
        <v>83</v>
      </c>
      <c r="C1253" s="9">
        <v>38659</v>
      </c>
      <c r="D1253" t="s">
        <v>179</v>
      </c>
      <c r="E1253" s="5">
        <v>300171.25958900963</v>
      </c>
    </row>
    <row r="1254" spans="1:5" x14ac:dyDescent="0.15">
      <c r="A1254">
        <v>1253</v>
      </c>
      <c r="B1254" t="s">
        <v>84</v>
      </c>
      <c r="C1254" s="9">
        <v>38689</v>
      </c>
      <c r="D1254" t="s">
        <v>179</v>
      </c>
      <c r="E1254" s="5">
        <v>127837.64814377049</v>
      </c>
    </row>
    <row r="1255" spans="1:5" x14ac:dyDescent="0.15">
      <c r="A1255">
        <v>1254</v>
      </c>
      <c r="B1255" t="s">
        <v>85</v>
      </c>
      <c r="C1255" s="9">
        <v>38720</v>
      </c>
      <c r="D1255" t="s">
        <v>179</v>
      </c>
      <c r="E1255" s="5">
        <v>276288.49977522122</v>
      </c>
    </row>
    <row r="1256" spans="1:5" x14ac:dyDescent="0.15">
      <c r="A1256">
        <v>1255</v>
      </c>
      <c r="B1256" t="s">
        <v>86</v>
      </c>
      <c r="C1256" s="9">
        <v>38751</v>
      </c>
      <c r="D1256" t="s">
        <v>179</v>
      </c>
      <c r="E1256" s="5">
        <v>494050.56963391759</v>
      </c>
    </row>
    <row r="1257" spans="1:5" x14ac:dyDescent="0.15">
      <c r="A1257">
        <v>1256</v>
      </c>
      <c r="B1257" t="s">
        <v>88</v>
      </c>
      <c r="C1257" s="9">
        <v>38779</v>
      </c>
      <c r="D1257" t="s">
        <v>179</v>
      </c>
      <c r="E1257" s="5">
        <v>225619.26393830581</v>
      </c>
    </row>
    <row r="1258" spans="1:5" x14ac:dyDescent="0.15">
      <c r="A1258">
        <v>1257</v>
      </c>
      <c r="B1258" t="s">
        <v>90</v>
      </c>
      <c r="C1258" s="9">
        <v>38810</v>
      </c>
      <c r="D1258" t="s">
        <v>179</v>
      </c>
      <c r="E1258" s="5">
        <v>329009.14564894029</v>
      </c>
    </row>
    <row r="1259" spans="1:5" x14ac:dyDescent="0.15">
      <c r="A1259">
        <v>1258</v>
      </c>
      <c r="B1259" t="s">
        <v>92</v>
      </c>
      <c r="C1259" s="9">
        <v>38840</v>
      </c>
      <c r="D1259" t="s">
        <v>179</v>
      </c>
      <c r="E1259" s="5">
        <v>351740.02374485118</v>
      </c>
    </row>
    <row r="1260" spans="1:5" x14ac:dyDescent="0.15">
      <c r="A1260">
        <v>1259</v>
      </c>
      <c r="B1260" t="s">
        <v>93</v>
      </c>
      <c r="C1260" s="9">
        <v>38871</v>
      </c>
      <c r="D1260" t="s">
        <v>179</v>
      </c>
      <c r="E1260" s="5">
        <v>359986.31795162032</v>
      </c>
    </row>
    <row r="1261" spans="1:5" x14ac:dyDescent="0.15">
      <c r="A1261">
        <v>1260</v>
      </c>
      <c r="B1261" t="s">
        <v>94</v>
      </c>
      <c r="C1261" s="9">
        <v>38901</v>
      </c>
      <c r="D1261" t="s">
        <v>179</v>
      </c>
      <c r="E1261" s="5">
        <v>60020.440556323003</v>
      </c>
    </row>
    <row r="1262" spans="1:5" x14ac:dyDescent="0.15">
      <c r="A1262">
        <v>1261</v>
      </c>
      <c r="B1262" t="s">
        <v>95</v>
      </c>
      <c r="C1262" s="9">
        <v>38932</v>
      </c>
      <c r="D1262" t="s">
        <v>179</v>
      </c>
      <c r="E1262" s="5">
        <v>302105.34132276918</v>
      </c>
    </row>
    <row r="1263" spans="1:5" x14ac:dyDescent="0.15">
      <c r="A1263">
        <v>1262</v>
      </c>
      <c r="B1263" t="s">
        <v>96</v>
      </c>
      <c r="C1263" s="9">
        <v>38963</v>
      </c>
      <c r="D1263" t="s">
        <v>179</v>
      </c>
      <c r="E1263" s="5">
        <v>75852.524501110238</v>
      </c>
    </row>
    <row r="1264" spans="1:5" x14ac:dyDescent="0.15">
      <c r="A1264">
        <v>1263</v>
      </c>
      <c r="B1264" t="s">
        <v>97</v>
      </c>
      <c r="C1264" s="9">
        <v>38993</v>
      </c>
      <c r="D1264" t="s">
        <v>169</v>
      </c>
      <c r="E1264" s="5">
        <v>183164.20545694049</v>
      </c>
    </row>
    <row r="1265" spans="1:5" x14ac:dyDescent="0.15">
      <c r="A1265">
        <v>1264</v>
      </c>
      <c r="B1265" t="s">
        <v>98</v>
      </c>
      <c r="C1265" s="9">
        <v>39024</v>
      </c>
      <c r="D1265" t="s">
        <v>170</v>
      </c>
      <c r="E1265" s="5">
        <v>74139.919809626197</v>
      </c>
    </row>
    <row r="1266" spans="1:5" x14ac:dyDescent="0.15">
      <c r="A1266">
        <v>1265</v>
      </c>
      <c r="B1266" t="s">
        <v>99</v>
      </c>
      <c r="C1266" s="9">
        <v>39054</v>
      </c>
      <c r="D1266" t="s">
        <v>171</v>
      </c>
      <c r="E1266" s="5">
        <v>123276.8469163035</v>
      </c>
    </row>
    <row r="1267" spans="1:5" x14ac:dyDescent="0.15">
      <c r="A1267">
        <v>1266</v>
      </c>
      <c r="B1267" t="s">
        <v>100</v>
      </c>
      <c r="C1267" s="9">
        <v>37998</v>
      </c>
      <c r="D1267" t="s">
        <v>172</v>
      </c>
      <c r="E1267" s="5">
        <v>176825.03322463579</v>
      </c>
    </row>
    <row r="1268" spans="1:5" x14ac:dyDescent="0.15">
      <c r="A1268">
        <v>1267</v>
      </c>
      <c r="B1268" t="s">
        <v>101</v>
      </c>
      <c r="C1268" s="9">
        <v>37989</v>
      </c>
      <c r="D1268" t="s">
        <v>173</v>
      </c>
      <c r="E1268" s="5">
        <v>280096.10322010308</v>
      </c>
    </row>
    <row r="1269" spans="1:5" x14ac:dyDescent="0.15">
      <c r="A1269">
        <v>1268</v>
      </c>
      <c r="B1269" t="s">
        <v>102</v>
      </c>
      <c r="C1269" s="9">
        <v>38001</v>
      </c>
      <c r="D1269" t="s">
        <v>173</v>
      </c>
      <c r="E1269" s="5">
        <v>284595.78159786708</v>
      </c>
    </row>
    <row r="1270" spans="1:5" x14ac:dyDescent="0.15">
      <c r="A1270">
        <v>1269</v>
      </c>
      <c r="B1270" t="s">
        <v>103</v>
      </c>
      <c r="C1270" s="9">
        <v>38011</v>
      </c>
      <c r="D1270" t="s">
        <v>173</v>
      </c>
      <c r="E1270" s="5">
        <v>299994.92275102198</v>
      </c>
    </row>
    <row r="1271" spans="1:5" x14ac:dyDescent="0.15">
      <c r="A1271">
        <v>1270</v>
      </c>
      <c r="B1271" t="s">
        <v>104</v>
      </c>
      <c r="C1271" s="9">
        <v>38369</v>
      </c>
      <c r="D1271" t="s">
        <v>173</v>
      </c>
      <c r="E1271" s="5">
        <v>421085.7039669379</v>
      </c>
    </row>
    <row r="1272" spans="1:5" x14ac:dyDescent="0.15">
      <c r="A1272">
        <v>1271</v>
      </c>
      <c r="B1272" t="s">
        <v>105</v>
      </c>
      <c r="C1272" s="9">
        <v>38406</v>
      </c>
      <c r="D1272" t="s">
        <v>178</v>
      </c>
      <c r="E1272" s="5">
        <v>100056.7894239422</v>
      </c>
    </row>
    <row r="1273" spans="1:5" x14ac:dyDescent="0.15">
      <c r="A1273">
        <v>1272</v>
      </c>
      <c r="B1273" t="s">
        <v>106</v>
      </c>
      <c r="C1273" s="9">
        <v>38384</v>
      </c>
      <c r="D1273" t="s">
        <v>179</v>
      </c>
      <c r="E1273" s="5">
        <v>4992.9494189024372</v>
      </c>
    </row>
    <row r="1274" spans="1:5" x14ac:dyDescent="0.15">
      <c r="A1274">
        <v>1273</v>
      </c>
      <c r="B1274" t="s">
        <v>107</v>
      </c>
      <c r="C1274" s="9">
        <v>38022</v>
      </c>
      <c r="D1274" t="s">
        <v>180</v>
      </c>
      <c r="E1274" s="5">
        <v>329085.19209789921</v>
      </c>
    </row>
    <row r="1275" spans="1:5" x14ac:dyDescent="0.15">
      <c r="A1275">
        <v>1274</v>
      </c>
      <c r="B1275" t="s">
        <v>108</v>
      </c>
      <c r="C1275" s="9">
        <v>38411</v>
      </c>
      <c r="D1275" t="s">
        <v>181</v>
      </c>
      <c r="E1275" s="5">
        <v>381211.67808089202</v>
      </c>
    </row>
    <row r="1276" spans="1:5" x14ac:dyDescent="0.15">
      <c r="A1276">
        <v>1275</v>
      </c>
      <c r="B1276" t="s">
        <v>109</v>
      </c>
      <c r="C1276" s="9">
        <v>38399</v>
      </c>
      <c r="D1276" t="s">
        <v>182</v>
      </c>
      <c r="E1276" s="5">
        <v>111135.52526979811</v>
      </c>
    </row>
    <row r="1277" spans="1:5" x14ac:dyDescent="0.15">
      <c r="A1277">
        <v>1276</v>
      </c>
      <c r="B1277" t="s">
        <v>108</v>
      </c>
      <c r="C1277" s="9">
        <v>38406</v>
      </c>
      <c r="D1277" t="s">
        <v>183</v>
      </c>
      <c r="E1277" s="5">
        <v>174696.54065676729</v>
      </c>
    </row>
    <row r="1278" spans="1:5" x14ac:dyDescent="0.15">
      <c r="A1278">
        <v>1277</v>
      </c>
      <c r="B1278" t="s">
        <v>109</v>
      </c>
      <c r="C1278" s="9">
        <v>38386</v>
      </c>
      <c r="D1278" t="s">
        <v>169</v>
      </c>
      <c r="E1278" s="5">
        <v>347712.2928442643</v>
      </c>
    </row>
    <row r="1279" spans="1:5" x14ac:dyDescent="0.15">
      <c r="A1279">
        <v>1278</v>
      </c>
      <c r="B1279" t="s">
        <v>110</v>
      </c>
      <c r="C1279" s="9">
        <v>38752</v>
      </c>
      <c r="D1279" t="s">
        <v>170</v>
      </c>
      <c r="E1279" s="5">
        <v>402759.17099713971</v>
      </c>
    </row>
    <row r="1280" spans="1:5" x14ac:dyDescent="0.15">
      <c r="A1280">
        <v>1279</v>
      </c>
      <c r="B1280" t="s">
        <v>81</v>
      </c>
      <c r="C1280" s="9">
        <v>38801</v>
      </c>
      <c r="D1280" t="s">
        <v>171</v>
      </c>
      <c r="E1280" s="5">
        <v>374784.29766688013</v>
      </c>
    </row>
    <row r="1281" spans="1:5" x14ac:dyDescent="0.15">
      <c r="A1281">
        <v>1280</v>
      </c>
      <c r="B1281" t="s">
        <v>82</v>
      </c>
      <c r="C1281" s="9">
        <v>38807</v>
      </c>
      <c r="D1281" t="s">
        <v>171</v>
      </c>
      <c r="E1281" s="5">
        <v>427943.2473249514</v>
      </c>
    </row>
    <row r="1282" spans="1:5" x14ac:dyDescent="0.15">
      <c r="A1282">
        <v>1281</v>
      </c>
      <c r="B1282" t="s">
        <v>83</v>
      </c>
      <c r="C1282" s="9">
        <v>38799</v>
      </c>
      <c r="D1282" t="s">
        <v>171</v>
      </c>
      <c r="E1282" s="5">
        <v>212169.59283604351</v>
      </c>
    </row>
    <row r="1283" spans="1:5" x14ac:dyDescent="0.15">
      <c r="A1283">
        <v>1282</v>
      </c>
      <c r="B1283" t="s">
        <v>84</v>
      </c>
      <c r="C1283" s="9">
        <v>38800</v>
      </c>
      <c r="D1283" t="s">
        <v>171</v>
      </c>
      <c r="E1283" s="5">
        <v>333317.77281747479</v>
      </c>
    </row>
    <row r="1284" spans="1:5" x14ac:dyDescent="0.15">
      <c r="A1284">
        <v>1283</v>
      </c>
      <c r="B1284" t="s">
        <v>85</v>
      </c>
      <c r="C1284" s="9">
        <v>38801</v>
      </c>
      <c r="D1284" t="s">
        <v>171</v>
      </c>
      <c r="E1284" s="5">
        <v>290024.37014406407</v>
      </c>
    </row>
    <row r="1285" spans="1:5" x14ac:dyDescent="0.15">
      <c r="A1285">
        <v>1284</v>
      </c>
      <c r="B1285" t="s">
        <v>86</v>
      </c>
      <c r="C1285" s="9">
        <v>38802</v>
      </c>
      <c r="D1285" t="s">
        <v>171</v>
      </c>
      <c r="E1285" s="5">
        <v>112668.71945009071</v>
      </c>
    </row>
    <row r="1286" spans="1:5" x14ac:dyDescent="0.15">
      <c r="A1286">
        <v>1285</v>
      </c>
      <c r="B1286" t="s">
        <v>88</v>
      </c>
      <c r="C1286" s="9">
        <v>38803</v>
      </c>
      <c r="D1286" t="s">
        <v>171</v>
      </c>
      <c r="E1286" s="5">
        <v>379581.42495516752</v>
      </c>
    </row>
    <row r="1287" spans="1:5" x14ac:dyDescent="0.15">
      <c r="A1287">
        <v>1286</v>
      </c>
      <c r="B1287" t="s">
        <v>90</v>
      </c>
      <c r="C1287" s="9">
        <v>38804</v>
      </c>
      <c r="D1287" t="s">
        <v>171</v>
      </c>
      <c r="E1287" s="5">
        <v>70856.023733119117</v>
      </c>
    </row>
    <row r="1288" spans="1:5" x14ac:dyDescent="0.15">
      <c r="A1288">
        <v>1287</v>
      </c>
      <c r="B1288" t="s">
        <v>92</v>
      </c>
      <c r="C1288" s="9">
        <v>38805</v>
      </c>
      <c r="D1288" t="s">
        <v>171</v>
      </c>
      <c r="E1288" s="5">
        <v>179147.5953352692</v>
      </c>
    </row>
    <row r="1289" spans="1:5" x14ac:dyDescent="0.15">
      <c r="A1289">
        <v>1288</v>
      </c>
      <c r="B1289" t="s">
        <v>93</v>
      </c>
      <c r="C1289" s="9">
        <v>38806</v>
      </c>
      <c r="D1289" t="s">
        <v>171</v>
      </c>
      <c r="E1289" s="5">
        <v>463024.85723357479</v>
      </c>
    </row>
    <row r="1290" spans="1:5" x14ac:dyDescent="0.15">
      <c r="A1290">
        <v>1289</v>
      </c>
      <c r="B1290" t="s">
        <v>94</v>
      </c>
      <c r="C1290" s="9">
        <v>38807</v>
      </c>
      <c r="D1290" t="s">
        <v>181</v>
      </c>
      <c r="E1290" s="5">
        <v>56611.362643705368</v>
      </c>
    </row>
    <row r="1291" spans="1:5" x14ac:dyDescent="0.15">
      <c r="A1291">
        <v>1290</v>
      </c>
      <c r="B1291" t="s">
        <v>95</v>
      </c>
      <c r="C1291" s="9">
        <v>38808</v>
      </c>
      <c r="D1291" t="s">
        <v>182</v>
      </c>
      <c r="E1291" s="5">
        <v>308875.66856441781</v>
      </c>
    </row>
    <row r="1292" spans="1:5" x14ac:dyDescent="0.15">
      <c r="A1292">
        <v>1291</v>
      </c>
      <c r="B1292" t="s">
        <v>96</v>
      </c>
      <c r="C1292" s="9">
        <v>38809</v>
      </c>
      <c r="D1292" t="s">
        <v>183</v>
      </c>
      <c r="E1292" s="5">
        <v>463312.27212988742</v>
      </c>
    </row>
    <row r="1293" spans="1:5" x14ac:dyDescent="0.15">
      <c r="A1293">
        <v>1292</v>
      </c>
      <c r="B1293" t="s">
        <v>97</v>
      </c>
      <c r="C1293" s="9">
        <v>38810</v>
      </c>
      <c r="D1293" t="s">
        <v>169</v>
      </c>
      <c r="E1293" s="5">
        <v>338270.34985618037</v>
      </c>
    </row>
    <row r="1294" spans="1:5" x14ac:dyDescent="0.15">
      <c r="A1294">
        <v>1293</v>
      </c>
      <c r="B1294" t="s">
        <v>98</v>
      </c>
      <c r="C1294" s="9">
        <v>38811</v>
      </c>
      <c r="D1294" t="s">
        <v>170</v>
      </c>
      <c r="E1294" s="5">
        <v>312721.17714931822</v>
      </c>
    </row>
    <row r="1295" spans="1:5" x14ac:dyDescent="0.15">
      <c r="A1295">
        <v>1294</v>
      </c>
      <c r="B1295" t="s">
        <v>99</v>
      </c>
      <c r="C1295" s="9">
        <v>37998</v>
      </c>
      <c r="D1295" t="s">
        <v>171</v>
      </c>
      <c r="E1295" s="5">
        <v>171640.2841213537</v>
      </c>
    </row>
    <row r="1296" spans="1:5" x14ac:dyDescent="0.15">
      <c r="A1296">
        <v>1295</v>
      </c>
      <c r="B1296" t="s">
        <v>100</v>
      </c>
      <c r="C1296" s="9">
        <v>37989</v>
      </c>
      <c r="D1296" t="s">
        <v>172</v>
      </c>
      <c r="E1296" s="5">
        <v>112588.2499880078</v>
      </c>
    </row>
    <row r="1297" spans="1:5" x14ac:dyDescent="0.15">
      <c r="A1297">
        <v>1296</v>
      </c>
      <c r="B1297" t="s">
        <v>101</v>
      </c>
      <c r="C1297" s="9">
        <v>38001</v>
      </c>
      <c r="D1297" t="s">
        <v>173</v>
      </c>
      <c r="E1297" s="5">
        <v>474617.52511843562</v>
      </c>
    </row>
    <row r="1298" spans="1:5" x14ac:dyDescent="0.15">
      <c r="A1298">
        <v>1297</v>
      </c>
      <c r="B1298" t="s">
        <v>102</v>
      </c>
      <c r="C1298" s="9">
        <v>38011</v>
      </c>
      <c r="D1298" t="s">
        <v>173</v>
      </c>
      <c r="E1298" s="5">
        <v>429558.86215709202</v>
      </c>
    </row>
    <row r="1299" spans="1:5" x14ac:dyDescent="0.15">
      <c r="A1299">
        <v>1298</v>
      </c>
      <c r="B1299" t="s">
        <v>103</v>
      </c>
      <c r="C1299" s="9">
        <v>37998</v>
      </c>
      <c r="D1299" t="s">
        <v>173</v>
      </c>
      <c r="E1299" s="5">
        <v>67674.608192710599</v>
      </c>
    </row>
    <row r="1300" spans="1:5" x14ac:dyDescent="0.15">
      <c r="A1300">
        <v>1299</v>
      </c>
      <c r="B1300" t="s">
        <v>104</v>
      </c>
      <c r="C1300" s="9">
        <v>37989</v>
      </c>
      <c r="D1300" t="s">
        <v>173</v>
      </c>
      <c r="E1300" s="5">
        <v>336673.68470482668</v>
      </c>
    </row>
    <row r="1301" spans="1:5" x14ac:dyDescent="0.15">
      <c r="A1301">
        <v>1300</v>
      </c>
      <c r="B1301" t="s">
        <v>105</v>
      </c>
      <c r="C1301" s="9">
        <v>38001</v>
      </c>
      <c r="D1301" t="s">
        <v>178</v>
      </c>
      <c r="E1301" s="5">
        <v>292498.53156176</v>
      </c>
    </row>
    <row r="1302" spans="1:5" x14ac:dyDescent="0.15">
      <c r="A1302">
        <v>1301</v>
      </c>
      <c r="B1302" t="s">
        <v>106</v>
      </c>
      <c r="C1302" s="9">
        <v>38011</v>
      </c>
      <c r="D1302" t="s">
        <v>179</v>
      </c>
      <c r="E1302" s="5">
        <v>324401.7555784143</v>
      </c>
    </row>
    <row r="1303" spans="1:5" x14ac:dyDescent="0.15">
      <c r="A1303">
        <v>1302</v>
      </c>
      <c r="B1303" t="s">
        <v>107</v>
      </c>
      <c r="C1303" s="9">
        <v>37998</v>
      </c>
      <c r="D1303" t="s">
        <v>180</v>
      </c>
      <c r="E1303" s="5">
        <v>344712.9039615987</v>
      </c>
    </row>
    <row r="1304" spans="1:5" x14ac:dyDescent="0.15">
      <c r="A1304">
        <v>1303</v>
      </c>
      <c r="B1304" t="s">
        <v>108</v>
      </c>
      <c r="C1304" s="9">
        <v>37989</v>
      </c>
      <c r="D1304" t="s">
        <v>181</v>
      </c>
      <c r="E1304" s="5">
        <v>428584.46375570958</v>
      </c>
    </row>
    <row r="1305" spans="1:5" x14ac:dyDescent="0.15">
      <c r="A1305">
        <v>1304</v>
      </c>
      <c r="B1305" t="s">
        <v>109</v>
      </c>
      <c r="C1305" s="9">
        <v>38001</v>
      </c>
      <c r="D1305" t="s">
        <v>182</v>
      </c>
      <c r="E1305" s="5">
        <v>80860.041562012819</v>
      </c>
    </row>
    <row r="1306" spans="1:5" x14ac:dyDescent="0.15">
      <c r="A1306">
        <v>1305</v>
      </c>
      <c r="B1306" t="s">
        <v>108</v>
      </c>
      <c r="C1306" s="9">
        <v>38011</v>
      </c>
      <c r="D1306" t="s">
        <v>183</v>
      </c>
      <c r="E1306" s="5">
        <v>392892.77037350641</v>
      </c>
    </row>
    <row r="1307" spans="1:5" x14ac:dyDescent="0.15">
      <c r="A1307">
        <v>1306</v>
      </c>
      <c r="B1307" t="s">
        <v>109</v>
      </c>
      <c r="C1307" s="9">
        <v>37998</v>
      </c>
      <c r="D1307" t="s">
        <v>169</v>
      </c>
      <c r="E1307" s="5">
        <v>312049.02987521369</v>
      </c>
    </row>
    <row r="1308" spans="1:5" x14ac:dyDescent="0.15">
      <c r="A1308">
        <v>1307</v>
      </c>
      <c r="B1308" t="s">
        <v>110</v>
      </c>
      <c r="C1308" s="9">
        <v>37989</v>
      </c>
      <c r="D1308" t="s">
        <v>170</v>
      </c>
      <c r="E1308" s="5">
        <v>21683.46934468118</v>
      </c>
    </row>
    <row r="1309" spans="1:5" x14ac:dyDescent="0.15">
      <c r="A1309">
        <v>1308</v>
      </c>
      <c r="B1309" t="s">
        <v>81</v>
      </c>
      <c r="C1309" s="9">
        <v>38001</v>
      </c>
      <c r="D1309" t="s">
        <v>171</v>
      </c>
      <c r="E1309" s="5">
        <v>417585.46565523959</v>
      </c>
    </row>
    <row r="1310" spans="1:5" x14ac:dyDescent="0.15">
      <c r="A1310">
        <v>1309</v>
      </c>
      <c r="B1310" t="s">
        <v>82</v>
      </c>
      <c r="C1310" s="9">
        <v>37998</v>
      </c>
      <c r="D1310" t="s">
        <v>172</v>
      </c>
      <c r="E1310" s="5">
        <v>273219.83002481487</v>
      </c>
    </row>
    <row r="1311" spans="1:5" x14ac:dyDescent="0.15">
      <c r="A1311">
        <v>1310</v>
      </c>
      <c r="B1311" t="s">
        <v>83</v>
      </c>
      <c r="C1311" s="9">
        <v>37989</v>
      </c>
      <c r="D1311" t="s">
        <v>173</v>
      </c>
      <c r="E1311" s="5">
        <v>83592.380880303346</v>
      </c>
    </row>
    <row r="1312" spans="1:5" x14ac:dyDescent="0.15">
      <c r="A1312">
        <v>1311</v>
      </c>
      <c r="B1312" t="s">
        <v>84</v>
      </c>
      <c r="C1312" s="9">
        <v>38001</v>
      </c>
      <c r="D1312" t="s">
        <v>174</v>
      </c>
      <c r="E1312" s="5">
        <v>162559.4845704023</v>
      </c>
    </row>
    <row r="1313" spans="1:5" x14ac:dyDescent="0.15">
      <c r="A1313">
        <v>1312</v>
      </c>
      <c r="B1313" t="s">
        <v>85</v>
      </c>
      <c r="C1313" s="9">
        <v>38011</v>
      </c>
      <c r="D1313" t="s">
        <v>175</v>
      </c>
      <c r="E1313" s="5">
        <v>406113.40675596608</v>
      </c>
    </row>
    <row r="1314" spans="1:5" x14ac:dyDescent="0.15">
      <c r="A1314">
        <v>1313</v>
      </c>
      <c r="B1314" t="s">
        <v>86</v>
      </c>
      <c r="C1314" s="9">
        <v>38369</v>
      </c>
      <c r="D1314" t="s">
        <v>176</v>
      </c>
      <c r="E1314" s="5">
        <v>407699.61832441442</v>
      </c>
    </row>
    <row r="1315" spans="1:5" x14ac:dyDescent="0.15">
      <c r="A1315">
        <v>1314</v>
      </c>
      <c r="B1315" t="s">
        <v>88</v>
      </c>
      <c r="C1315" s="9">
        <v>38406</v>
      </c>
      <c r="D1315" t="s">
        <v>177</v>
      </c>
      <c r="E1315" s="5">
        <v>362257.07135671523</v>
      </c>
    </row>
    <row r="1316" spans="1:5" x14ac:dyDescent="0.15">
      <c r="A1316">
        <v>1315</v>
      </c>
      <c r="B1316" t="s">
        <v>90</v>
      </c>
      <c r="C1316" s="9">
        <v>38384</v>
      </c>
      <c r="D1316" t="s">
        <v>178</v>
      </c>
      <c r="E1316" s="5">
        <v>3000.4910085410511</v>
      </c>
    </row>
    <row r="1317" spans="1:5" x14ac:dyDescent="0.15">
      <c r="A1317">
        <v>1316</v>
      </c>
      <c r="B1317" t="s">
        <v>92</v>
      </c>
      <c r="C1317" s="9">
        <v>38022</v>
      </c>
      <c r="D1317" t="s">
        <v>179</v>
      </c>
      <c r="E1317" s="5">
        <v>287053.81498880527</v>
      </c>
    </row>
    <row r="1318" spans="1:5" x14ac:dyDescent="0.15">
      <c r="A1318">
        <v>1317</v>
      </c>
      <c r="B1318" t="s">
        <v>93</v>
      </c>
      <c r="C1318" s="9">
        <v>38411</v>
      </c>
      <c r="D1318" t="s">
        <v>180</v>
      </c>
      <c r="E1318" s="5">
        <v>269467.14300278871</v>
      </c>
    </row>
    <row r="1319" spans="1:5" x14ac:dyDescent="0.15">
      <c r="A1319">
        <v>1318</v>
      </c>
      <c r="B1319" t="s">
        <v>94</v>
      </c>
      <c r="C1319" s="9">
        <v>38399</v>
      </c>
      <c r="D1319" t="s">
        <v>181</v>
      </c>
      <c r="E1319" s="5">
        <v>285534.46221915272</v>
      </c>
    </row>
    <row r="1320" spans="1:5" x14ac:dyDescent="0.15">
      <c r="A1320">
        <v>1319</v>
      </c>
      <c r="B1320" t="s">
        <v>95</v>
      </c>
      <c r="C1320" s="9">
        <v>38406</v>
      </c>
      <c r="D1320" t="s">
        <v>181</v>
      </c>
      <c r="E1320" s="5">
        <v>260152.71761339979</v>
      </c>
    </row>
    <row r="1321" spans="1:5" x14ac:dyDescent="0.15">
      <c r="A1321">
        <v>1320</v>
      </c>
      <c r="B1321" t="s">
        <v>96</v>
      </c>
      <c r="C1321" s="9">
        <v>38386</v>
      </c>
      <c r="D1321" t="s">
        <v>181</v>
      </c>
      <c r="E1321" s="5">
        <v>425290.07010155899</v>
      </c>
    </row>
    <row r="1322" spans="1:5" x14ac:dyDescent="0.15">
      <c r="A1322">
        <v>1321</v>
      </c>
      <c r="B1322" t="s">
        <v>97</v>
      </c>
      <c r="C1322" s="9">
        <v>38752</v>
      </c>
      <c r="D1322" t="s">
        <v>181</v>
      </c>
      <c r="E1322" s="5">
        <v>265805.83678478969</v>
      </c>
    </row>
    <row r="1323" spans="1:5" x14ac:dyDescent="0.15">
      <c r="A1323">
        <v>1322</v>
      </c>
      <c r="B1323" t="s">
        <v>98</v>
      </c>
      <c r="C1323" s="9">
        <v>38801</v>
      </c>
      <c r="D1323" t="s">
        <v>181</v>
      </c>
      <c r="E1323" s="5">
        <v>260628.27797154631</v>
      </c>
    </row>
    <row r="1324" spans="1:5" x14ac:dyDescent="0.15">
      <c r="A1324">
        <v>1323</v>
      </c>
      <c r="B1324" t="s">
        <v>99</v>
      </c>
      <c r="C1324" s="9">
        <v>38807</v>
      </c>
      <c r="D1324" t="s">
        <v>181</v>
      </c>
      <c r="E1324" s="5">
        <v>37426.893632510008</v>
      </c>
    </row>
    <row r="1325" spans="1:5" x14ac:dyDescent="0.15">
      <c r="A1325">
        <v>1324</v>
      </c>
      <c r="B1325" t="s">
        <v>100</v>
      </c>
      <c r="C1325" s="9">
        <v>38799</v>
      </c>
      <c r="D1325" t="s">
        <v>181</v>
      </c>
      <c r="E1325" s="5">
        <v>391451.48999738129</v>
      </c>
    </row>
    <row r="1326" spans="1:5" x14ac:dyDescent="0.15">
      <c r="A1326">
        <v>1325</v>
      </c>
      <c r="B1326" t="s">
        <v>101</v>
      </c>
      <c r="C1326" s="9">
        <v>38065</v>
      </c>
      <c r="D1326" t="s">
        <v>181</v>
      </c>
      <c r="E1326" s="5">
        <v>45118.050729173352</v>
      </c>
    </row>
    <row r="1327" spans="1:5" x14ac:dyDescent="0.15">
      <c r="A1327">
        <v>1326</v>
      </c>
      <c r="B1327" t="s">
        <v>102</v>
      </c>
      <c r="C1327" s="9">
        <v>38781</v>
      </c>
      <c r="D1327" t="s">
        <v>181</v>
      </c>
      <c r="E1327" s="5">
        <v>437904.25538887747</v>
      </c>
    </row>
    <row r="1328" spans="1:5" x14ac:dyDescent="0.15">
      <c r="A1328">
        <v>1327</v>
      </c>
      <c r="B1328" t="s">
        <v>103</v>
      </c>
      <c r="C1328" s="9">
        <v>38446</v>
      </c>
      <c r="D1328" t="s">
        <v>181</v>
      </c>
      <c r="E1328" s="5">
        <v>156958.99904264379</v>
      </c>
    </row>
    <row r="1329" spans="1:5" x14ac:dyDescent="0.15">
      <c r="A1329">
        <v>1328</v>
      </c>
      <c r="B1329" t="s">
        <v>104</v>
      </c>
      <c r="C1329" s="9">
        <v>38837</v>
      </c>
      <c r="D1329" t="s">
        <v>181</v>
      </c>
      <c r="E1329" s="5">
        <v>36635.497322929979</v>
      </c>
    </row>
    <row r="1330" spans="1:5" x14ac:dyDescent="0.15">
      <c r="A1330">
        <v>1329</v>
      </c>
      <c r="B1330" t="s">
        <v>105</v>
      </c>
      <c r="C1330" s="9">
        <v>38102</v>
      </c>
      <c r="D1330" t="s">
        <v>181</v>
      </c>
      <c r="E1330" s="5">
        <v>215908.7993360617</v>
      </c>
    </row>
    <row r="1331" spans="1:5" x14ac:dyDescent="0.15">
      <c r="A1331">
        <v>1330</v>
      </c>
      <c r="B1331" t="s">
        <v>106</v>
      </c>
      <c r="C1331" s="9">
        <v>38826</v>
      </c>
      <c r="D1331" t="s">
        <v>181</v>
      </c>
      <c r="E1331" s="5">
        <v>312862.98515672592</v>
      </c>
    </row>
    <row r="1332" spans="1:5" x14ac:dyDescent="0.15">
      <c r="A1332">
        <v>1331</v>
      </c>
      <c r="B1332" t="s">
        <v>107</v>
      </c>
      <c r="C1332" s="9">
        <v>38083</v>
      </c>
      <c r="D1332" t="s">
        <v>181</v>
      </c>
      <c r="E1332" s="5">
        <v>94477.520342972683</v>
      </c>
    </row>
    <row r="1333" spans="1:5" x14ac:dyDescent="0.15">
      <c r="A1333">
        <v>1332</v>
      </c>
      <c r="B1333" t="s">
        <v>108</v>
      </c>
      <c r="C1333" s="9">
        <v>38469</v>
      </c>
      <c r="D1333" t="s">
        <v>181</v>
      </c>
      <c r="E1333" s="5">
        <v>324723.55753978749</v>
      </c>
    </row>
    <row r="1334" spans="1:5" x14ac:dyDescent="0.15">
      <c r="A1334">
        <v>1333</v>
      </c>
      <c r="B1334" t="s">
        <v>109</v>
      </c>
      <c r="C1334" s="9">
        <v>38112</v>
      </c>
      <c r="D1334" t="s">
        <v>182</v>
      </c>
      <c r="E1334" s="5">
        <v>342070.86062219378</v>
      </c>
    </row>
    <row r="1335" spans="1:5" x14ac:dyDescent="0.15">
      <c r="A1335">
        <v>1334</v>
      </c>
      <c r="B1335" t="s">
        <v>108</v>
      </c>
      <c r="C1335" s="9">
        <v>38843</v>
      </c>
      <c r="D1335" t="s">
        <v>183</v>
      </c>
      <c r="E1335" s="5">
        <v>225718.99778980401</v>
      </c>
    </row>
    <row r="1336" spans="1:5" x14ac:dyDescent="0.15">
      <c r="A1336">
        <v>1335</v>
      </c>
      <c r="B1336" t="s">
        <v>109</v>
      </c>
      <c r="C1336" s="9">
        <v>38479</v>
      </c>
      <c r="D1336" t="s">
        <v>169</v>
      </c>
      <c r="E1336" s="5">
        <v>497997.74175511498</v>
      </c>
    </row>
    <row r="1337" spans="1:5" x14ac:dyDescent="0.15">
      <c r="A1337">
        <v>1336</v>
      </c>
      <c r="B1337" t="s">
        <v>110</v>
      </c>
      <c r="C1337" s="9">
        <v>38845</v>
      </c>
      <c r="D1337" t="s">
        <v>170</v>
      </c>
      <c r="E1337" s="5">
        <v>446657.9103252741</v>
      </c>
    </row>
    <row r="1338" spans="1:5" x14ac:dyDescent="0.15">
      <c r="A1338">
        <v>1337</v>
      </c>
      <c r="B1338" t="s">
        <v>81</v>
      </c>
      <c r="C1338" s="9">
        <v>38481</v>
      </c>
      <c r="D1338" t="s">
        <v>171</v>
      </c>
      <c r="E1338" s="5">
        <v>445701.48039978952</v>
      </c>
    </row>
    <row r="1339" spans="1:5" x14ac:dyDescent="0.15">
      <c r="A1339">
        <v>1338</v>
      </c>
      <c r="B1339" t="s">
        <v>82</v>
      </c>
      <c r="C1339" s="9">
        <v>38847</v>
      </c>
      <c r="D1339" t="s">
        <v>172</v>
      </c>
      <c r="E1339" s="5">
        <v>3875.573485339512</v>
      </c>
    </row>
    <row r="1340" spans="1:5" x14ac:dyDescent="0.15">
      <c r="A1340">
        <v>1339</v>
      </c>
      <c r="B1340" t="s">
        <v>83</v>
      </c>
      <c r="C1340" s="9">
        <v>38909</v>
      </c>
      <c r="D1340" t="s">
        <v>173</v>
      </c>
      <c r="E1340" s="5">
        <v>478278.80424298538</v>
      </c>
    </row>
    <row r="1341" spans="1:5" x14ac:dyDescent="0.15">
      <c r="A1341">
        <v>1340</v>
      </c>
      <c r="B1341" t="s">
        <v>84</v>
      </c>
      <c r="C1341" s="9">
        <v>38576</v>
      </c>
      <c r="D1341" t="s">
        <v>174</v>
      </c>
      <c r="E1341" s="5">
        <v>132414.9712819675</v>
      </c>
    </row>
    <row r="1342" spans="1:5" x14ac:dyDescent="0.15">
      <c r="A1342">
        <v>1341</v>
      </c>
      <c r="B1342" t="s">
        <v>85</v>
      </c>
      <c r="C1342" s="9">
        <v>38243</v>
      </c>
      <c r="D1342" t="s">
        <v>175</v>
      </c>
      <c r="E1342" s="5">
        <v>390204.07150603191</v>
      </c>
    </row>
    <row r="1343" spans="1:5" x14ac:dyDescent="0.15">
      <c r="A1343">
        <v>1342</v>
      </c>
      <c r="B1343" t="s">
        <v>86</v>
      </c>
      <c r="C1343" s="9">
        <v>38676</v>
      </c>
      <c r="D1343" t="s">
        <v>176</v>
      </c>
      <c r="E1343" s="5">
        <v>15214.570822448761</v>
      </c>
    </row>
    <row r="1344" spans="1:5" x14ac:dyDescent="0.15">
      <c r="A1344">
        <v>1343</v>
      </c>
      <c r="B1344" t="s">
        <v>88</v>
      </c>
      <c r="C1344" s="9">
        <v>39042</v>
      </c>
      <c r="D1344" t="s">
        <v>177</v>
      </c>
      <c r="E1344" s="5">
        <v>406434.35902852332</v>
      </c>
    </row>
    <row r="1345" spans="1:5" x14ac:dyDescent="0.15">
      <c r="A1345">
        <v>1344</v>
      </c>
      <c r="B1345" t="s">
        <v>90</v>
      </c>
      <c r="C1345" s="9">
        <v>38678</v>
      </c>
      <c r="D1345" t="s">
        <v>178</v>
      </c>
      <c r="E1345" s="5">
        <v>110177.8561608874</v>
      </c>
    </row>
    <row r="1346" spans="1:5" x14ac:dyDescent="0.15">
      <c r="A1346">
        <v>1345</v>
      </c>
      <c r="B1346" t="s">
        <v>92</v>
      </c>
      <c r="C1346" s="9">
        <v>38314</v>
      </c>
      <c r="D1346" t="s">
        <v>179</v>
      </c>
      <c r="E1346" s="5">
        <v>204499.2101413357</v>
      </c>
    </row>
    <row r="1347" spans="1:5" x14ac:dyDescent="0.15">
      <c r="A1347">
        <v>1346</v>
      </c>
      <c r="B1347" t="s">
        <v>93</v>
      </c>
      <c r="C1347" s="9">
        <v>38496</v>
      </c>
      <c r="D1347" t="s">
        <v>180</v>
      </c>
      <c r="E1347" s="5">
        <v>149581.5484467237</v>
      </c>
    </row>
    <row r="1348" spans="1:5" x14ac:dyDescent="0.15">
      <c r="A1348">
        <v>1347</v>
      </c>
      <c r="B1348" t="s">
        <v>94</v>
      </c>
      <c r="C1348" s="9">
        <v>38497</v>
      </c>
      <c r="D1348" t="s">
        <v>181</v>
      </c>
      <c r="E1348" s="5">
        <v>290889.43170868268</v>
      </c>
    </row>
    <row r="1349" spans="1:5" x14ac:dyDescent="0.15">
      <c r="A1349">
        <v>1348</v>
      </c>
      <c r="B1349" t="s">
        <v>95</v>
      </c>
      <c r="C1349" s="9">
        <v>38498</v>
      </c>
      <c r="D1349" t="s">
        <v>182</v>
      </c>
      <c r="E1349" s="5">
        <v>35088.25946398775</v>
      </c>
    </row>
    <row r="1350" spans="1:5" x14ac:dyDescent="0.15">
      <c r="A1350">
        <v>1349</v>
      </c>
      <c r="B1350" t="s">
        <v>96</v>
      </c>
      <c r="C1350" s="9">
        <v>38499</v>
      </c>
      <c r="D1350" t="s">
        <v>183</v>
      </c>
      <c r="E1350" s="5">
        <v>200010.87847879171</v>
      </c>
    </row>
    <row r="1351" spans="1:5" x14ac:dyDescent="0.15">
      <c r="A1351">
        <v>1350</v>
      </c>
      <c r="B1351" t="s">
        <v>97</v>
      </c>
      <c r="C1351" s="9">
        <v>38500</v>
      </c>
      <c r="D1351" t="s">
        <v>169</v>
      </c>
      <c r="E1351" s="5">
        <v>426446.19199466711</v>
      </c>
    </row>
    <row r="1352" spans="1:5" x14ac:dyDescent="0.15">
      <c r="A1352">
        <v>1351</v>
      </c>
      <c r="B1352" t="s">
        <v>98</v>
      </c>
      <c r="C1352" s="9">
        <v>38501</v>
      </c>
      <c r="D1352" t="s">
        <v>170</v>
      </c>
      <c r="E1352" s="5">
        <v>84902.319290004132</v>
      </c>
    </row>
    <row r="1353" spans="1:5" x14ac:dyDescent="0.15">
      <c r="A1353">
        <v>1352</v>
      </c>
      <c r="B1353" t="s">
        <v>99</v>
      </c>
      <c r="C1353" s="9">
        <v>38502</v>
      </c>
      <c r="D1353" t="s">
        <v>170</v>
      </c>
      <c r="E1353" s="5">
        <v>315334.84031053702</v>
      </c>
    </row>
    <row r="1354" spans="1:5" x14ac:dyDescent="0.15">
      <c r="A1354">
        <v>1353</v>
      </c>
      <c r="B1354" t="s">
        <v>100</v>
      </c>
      <c r="C1354" s="9">
        <v>38503</v>
      </c>
      <c r="D1354" t="s">
        <v>170</v>
      </c>
      <c r="E1354" s="5">
        <v>100910.0952068218</v>
      </c>
    </row>
    <row r="1355" spans="1:5" x14ac:dyDescent="0.15">
      <c r="A1355">
        <v>1354</v>
      </c>
      <c r="B1355" t="s">
        <v>101</v>
      </c>
      <c r="C1355" s="9">
        <v>38504</v>
      </c>
      <c r="D1355" t="s">
        <v>170</v>
      </c>
      <c r="E1355" s="5">
        <v>305140.94941194338</v>
      </c>
    </row>
    <row r="1356" spans="1:5" x14ac:dyDescent="0.15">
      <c r="A1356">
        <v>1355</v>
      </c>
      <c r="B1356" t="s">
        <v>102</v>
      </c>
      <c r="C1356" s="9">
        <v>38505</v>
      </c>
      <c r="D1356" t="s">
        <v>170</v>
      </c>
      <c r="E1356" s="5">
        <v>248650.9092399127</v>
      </c>
    </row>
    <row r="1357" spans="1:5" x14ac:dyDescent="0.15">
      <c r="A1357">
        <v>1356</v>
      </c>
      <c r="B1357" t="s">
        <v>103</v>
      </c>
      <c r="C1357" s="9">
        <v>38506</v>
      </c>
      <c r="D1357" t="s">
        <v>170</v>
      </c>
      <c r="E1357" s="5">
        <v>185063.92248810129</v>
      </c>
    </row>
    <row r="1358" spans="1:5" x14ac:dyDescent="0.15">
      <c r="A1358">
        <v>1357</v>
      </c>
      <c r="B1358" t="s">
        <v>104</v>
      </c>
      <c r="C1358" s="9">
        <v>38536</v>
      </c>
      <c r="D1358" t="s">
        <v>170</v>
      </c>
      <c r="E1358" s="5">
        <v>30870.396638728042</v>
      </c>
    </row>
    <row r="1359" spans="1:5" x14ac:dyDescent="0.15">
      <c r="A1359">
        <v>1358</v>
      </c>
      <c r="B1359" t="s">
        <v>105</v>
      </c>
      <c r="C1359" s="9">
        <v>38567</v>
      </c>
      <c r="D1359" t="s">
        <v>170</v>
      </c>
      <c r="E1359" s="5">
        <v>490136.25626330439</v>
      </c>
    </row>
    <row r="1360" spans="1:5" x14ac:dyDescent="0.15">
      <c r="A1360">
        <v>1359</v>
      </c>
      <c r="B1360" t="s">
        <v>106</v>
      </c>
      <c r="C1360" s="9">
        <v>38598</v>
      </c>
      <c r="D1360" t="s">
        <v>170</v>
      </c>
      <c r="E1360" s="5">
        <v>157449.35092442279</v>
      </c>
    </row>
    <row r="1361" spans="1:5" x14ac:dyDescent="0.15">
      <c r="A1361">
        <v>1360</v>
      </c>
      <c r="B1361" t="s">
        <v>107</v>
      </c>
      <c r="C1361" s="9">
        <v>38628</v>
      </c>
      <c r="D1361" t="s">
        <v>170</v>
      </c>
      <c r="E1361" s="5">
        <v>296473.98843364051</v>
      </c>
    </row>
    <row r="1362" spans="1:5" x14ac:dyDescent="0.15">
      <c r="A1362">
        <v>1361</v>
      </c>
      <c r="B1362" t="s">
        <v>108</v>
      </c>
      <c r="C1362" s="9">
        <v>38659</v>
      </c>
      <c r="D1362" t="s">
        <v>170</v>
      </c>
      <c r="E1362" s="5">
        <v>461728.94571143482</v>
      </c>
    </row>
    <row r="1363" spans="1:5" x14ac:dyDescent="0.15">
      <c r="A1363">
        <v>1362</v>
      </c>
      <c r="B1363" t="s">
        <v>109</v>
      </c>
      <c r="C1363" s="9">
        <v>38689</v>
      </c>
      <c r="D1363" t="s">
        <v>170</v>
      </c>
      <c r="E1363" s="5">
        <v>62731.714559329863</v>
      </c>
    </row>
    <row r="1364" spans="1:5" x14ac:dyDescent="0.15">
      <c r="A1364">
        <v>1363</v>
      </c>
      <c r="B1364" t="s">
        <v>108</v>
      </c>
      <c r="C1364" s="9">
        <v>38720</v>
      </c>
      <c r="D1364" t="s">
        <v>170</v>
      </c>
      <c r="E1364" s="5">
        <v>339167.94706616132</v>
      </c>
    </row>
    <row r="1365" spans="1:5" x14ac:dyDescent="0.15">
      <c r="A1365">
        <v>1364</v>
      </c>
      <c r="B1365" t="s">
        <v>109</v>
      </c>
      <c r="C1365" s="9">
        <v>38751</v>
      </c>
      <c r="D1365" t="s">
        <v>170</v>
      </c>
      <c r="E1365" s="5">
        <v>342947.22127025842</v>
      </c>
    </row>
    <row r="1366" spans="1:5" x14ac:dyDescent="0.15">
      <c r="A1366">
        <v>1365</v>
      </c>
      <c r="B1366" t="s">
        <v>110</v>
      </c>
      <c r="C1366" s="9">
        <v>38779</v>
      </c>
      <c r="D1366" t="s">
        <v>175</v>
      </c>
      <c r="E1366" s="5">
        <v>46360.076541753013</v>
      </c>
    </row>
    <row r="1367" spans="1:5" x14ac:dyDescent="0.15">
      <c r="A1367">
        <v>1366</v>
      </c>
      <c r="B1367" t="s">
        <v>81</v>
      </c>
      <c r="C1367" s="9">
        <v>38810</v>
      </c>
      <c r="D1367" t="s">
        <v>176</v>
      </c>
      <c r="E1367" s="5">
        <v>292582.62515252252</v>
      </c>
    </row>
    <row r="1368" spans="1:5" x14ac:dyDescent="0.15">
      <c r="A1368">
        <v>1367</v>
      </c>
      <c r="B1368" t="s">
        <v>82</v>
      </c>
      <c r="C1368" s="9">
        <v>38840</v>
      </c>
      <c r="D1368" t="s">
        <v>177</v>
      </c>
      <c r="E1368" s="5">
        <v>148246.86798026561</v>
      </c>
    </row>
    <row r="1369" spans="1:5" x14ac:dyDescent="0.15">
      <c r="A1369">
        <v>1368</v>
      </c>
      <c r="B1369" t="s">
        <v>83</v>
      </c>
      <c r="C1369" s="9">
        <v>38871</v>
      </c>
      <c r="D1369" t="s">
        <v>178</v>
      </c>
      <c r="E1369" s="5">
        <v>166517.91671516269</v>
      </c>
    </row>
    <row r="1370" spans="1:5" x14ac:dyDescent="0.15">
      <c r="A1370">
        <v>1369</v>
      </c>
      <c r="B1370" t="s">
        <v>84</v>
      </c>
      <c r="C1370" s="9">
        <v>38901</v>
      </c>
      <c r="D1370" t="s">
        <v>179</v>
      </c>
      <c r="E1370" s="5">
        <v>387434.67258769029</v>
      </c>
    </row>
    <row r="1371" spans="1:5" x14ac:dyDescent="0.15">
      <c r="A1371">
        <v>1370</v>
      </c>
      <c r="B1371" t="s">
        <v>85</v>
      </c>
      <c r="C1371" s="9">
        <v>38932</v>
      </c>
      <c r="D1371" t="s">
        <v>180</v>
      </c>
      <c r="E1371" s="5">
        <v>8458.2713038875991</v>
      </c>
    </row>
    <row r="1372" spans="1:5" x14ac:dyDescent="0.15">
      <c r="A1372">
        <v>1371</v>
      </c>
      <c r="B1372" t="s">
        <v>86</v>
      </c>
      <c r="C1372" s="9">
        <v>38963</v>
      </c>
      <c r="D1372" t="s">
        <v>181</v>
      </c>
      <c r="E1372" s="5">
        <v>477069.15738908621</v>
      </c>
    </row>
    <row r="1373" spans="1:5" x14ac:dyDescent="0.15">
      <c r="A1373">
        <v>1372</v>
      </c>
      <c r="B1373" t="s">
        <v>88</v>
      </c>
      <c r="C1373" s="9">
        <v>38993</v>
      </c>
      <c r="D1373" t="s">
        <v>182</v>
      </c>
      <c r="E1373" s="5">
        <v>183022.1120813897</v>
      </c>
    </row>
    <row r="1374" spans="1:5" x14ac:dyDescent="0.15">
      <c r="A1374">
        <v>1373</v>
      </c>
      <c r="B1374" t="s">
        <v>90</v>
      </c>
      <c r="C1374" s="9">
        <v>39024</v>
      </c>
      <c r="D1374" t="s">
        <v>183</v>
      </c>
      <c r="E1374" s="5">
        <v>68315.149361841628</v>
      </c>
    </row>
    <row r="1375" spans="1:5" x14ac:dyDescent="0.15">
      <c r="A1375">
        <v>1374</v>
      </c>
      <c r="B1375" t="s">
        <v>92</v>
      </c>
      <c r="C1375" s="9">
        <v>39054</v>
      </c>
      <c r="D1375" t="s">
        <v>169</v>
      </c>
      <c r="E1375" s="5">
        <v>352764.1892504135</v>
      </c>
    </row>
    <row r="1376" spans="1:5" x14ac:dyDescent="0.15">
      <c r="A1376">
        <v>1375</v>
      </c>
      <c r="B1376" t="s">
        <v>93</v>
      </c>
      <c r="C1376" s="9">
        <v>37998</v>
      </c>
      <c r="D1376" t="s">
        <v>170</v>
      </c>
      <c r="E1376" s="5">
        <v>139906.52980780299</v>
      </c>
    </row>
    <row r="1377" spans="1:5" x14ac:dyDescent="0.15">
      <c r="A1377">
        <v>1376</v>
      </c>
      <c r="B1377" t="s">
        <v>94</v>
      </c>
      <c r="C1377" s="9">
        <v>37989</v>
      </c>
      <c r="D1377" t="s">
        <v>171</v>
      </c>
      <c r="E1377" s="5">
        <v>119189.44804726609</v>
      </c>
    </row>
    <row r="1378" spans="1:5" x14ac:dyDescent="0.15">
      <c r="A1378">
        <v>1377</v>
      </c>
      <c r="B1378" t="s">
        <v>95</v>
      </c>
      <c r="C1378" s="9">
        <v>38001</v>
      </c>
      <c r="D1378" t="s">
        <v>171</v>
      </c>
      <c r="E1378" s="5">
        <v>335158.35882519343</v>
      </c>
    </row>
    <row r="1379" spans="1:5" x14ac:dyDescent="0.15">
      <c r="A1379">
        <v>1378</v>
      </c>
      <c r="B1379" t="s">
        <v>96</v>
      </c>
      <c r="C1379" s="9">
        <v>38011</v>
      </c>
      <c r="D1379" t="s">
        <v>171</v>
      </c>
      <c r="E1379" s="5">
        <v>229453.14019092431</v>
      </c>
    </row>
    <row r="1380" spans="1:5" x14ac:dyDescent="0.15">
      <c r="A1380">
        <v>1379</v>
      </c>
      <c r="B1380" t="s">
        <v>97</v>
      </c>
      <c r="C1380" s="9">
        <v>38369</v>
      </c>
      <c r="D1380" t="s">
        <v>171</v>
      </c>
      <c r="E1380" s="5">
        <v>237520.09969760021</v>
      </c>
    </row>
    <row r="1381" spans="1:5" x14ac:dyDescent="0.15">
      <c r="A1381">
        <v>1380</v>
      </c>
      <c r="B1381" t="s">
        <v>98</v>
      </c>
      <c r="C1381" s="9">
        <v>38406</v>
      </c>
      <c r="D1381" t="s">
        <v>171</v>
      </c>
      <c r="E1381" s="5">
        <v>495814.07389564998</v>
      </c>
    </row>
    <row r="1382" spans="1:5" x14ac:dyDescent="0.15">
      <c r="A1382">
        <v>1381</v>
      </c>
      <c r="B1382" t="s">
        <v>99</v>
      </c>
      <c r="C1382" s="9">
        <v>38384</v>
      </c>
      <c r="D1382" t="s">
        <v>171</v>
      </c>
      <c r="E1382" s="5">
        <v>263755.13335189049</v>
      </c>
    </row>
    <row r="1383" spans="1:5" x14ac:dyDescent="0.15">
      <c r="A1383">
        <v>1382</v>
      </c>
      <c r="B1383" t="s">
        <v>100</v>
      </c>
      <c r="C1383" s="9">
        <v>38022</v>
      </c>
      <c r="D1383" t="s">
        <v>171</v>
      </c>
      <c r="E1383" s="5">
        <v>111957.50757364871</v>
      </c>
    </row>
    <row r="1384" spans="1:5" x14ac:dyDescent="0.15">
      <c r="A1384">
        <v>1383</v>
      </c>
      <c r="B1384" t="s">
        <v>101</v>
      </c>
      <c r="C1384" s="9">
        <v>38411</v>
      </c>
      <c r="D1384" t="s">
        <v>171</v>
      </c>
      <c r="E1384" s="5">
        <v>199581.69980253201</v>
      </c>
    </row>
    <row r="1385" spans="1:5" x14ac:dyDescent="0.15">
      <c r="A1385">
        <v>1384</v>
      </c>
      <c r="B1385" t="s">
        <v>102</v>
      </c>
      <c r="C1385" s="9">
        <v>38399</v>
      </c>
      <c r="D1385" t="s">
        <v>171</v>
      </c>
      <c r="E1385" s="5">
        <v>224691.22664959339</v>
      </c>
    </row>
    <row r="1386" spans="1:5" x14ac:dyDescent="0.15">
      <c r="A1386">
        <v>1385</v>
      </c>
      <c r="B1386" t="s">
        <v>103</v>
      </c>
      <c r="C1386" s="9">
        <v>38406</v>
      </c>
      <c r="D1386" t="s">
        <v>171</v>
      </c>
      <c r="E1386" s="5">
        <v>181949.1604870134</v>
      </c>
    </row>
    <row r="1387" spans="1:5" x14ac:dyDescent="0.15">
      <c r="A1387">
        <v>1386</v>
      </c>
      <c r="B1387" t="s">
        <v>104</v>
      </c>
      <c r="C1387" s="9">
        <v>38386</v>
      </c>
      <c r="D1387" t="s">
        <v>171</v>
      </c>
      <c r="E1387" s="5">
        <v>411437.64002212591</v>
      </c>
    </row>
    <row r="1388" spans="1:5" x14ac:dyDescent="0.15">
      <c r="A1388">
        <v>1387</v>
      </c>
      <c r="B1388" t="s">
        <v>105</v>
      </c>
      <c r="C1388" s="9">
        <v>38752</v>
      </c>
      <c r="D1388" t="s">
        <v>171</v>
      </c>
      <c r="E1388" s="5">
        <v>212322.11684444771</v>
      </c>
    </row>
    <row r="1389" spans="1:5" x14ac:dyDescent="0.15">
      <c r="A1389">
        <v>1388</v>
      </c>
      <c r="B1389" t="s">
        <v>106</v>
      </c>
      <c r="C1389" s="9">
        <v>38801</v>
      </c>
      <c r="D1389" t="s">
        <v>169</v>
      </c>
      <c r="E1389" s="5">
        <v>290681.32840146043</v>
      </c>
    </row>
    <row r="1390" spans="1:5" x14ac:dyDescent="0.15">
      <c r="A1390">
        <v>1389</v>
      </c>
      <c r="B1390" t="s">
        <v>107</v>
      </c>
      <c r="C1390" s="9">
        <v>38807</v>
      </c>
      <c r="D1390" t="s">
        <v>170</v>
      </c>
      <c r="E1390" s="5">
        <v>178730.27210045609</v>
      </c>
    </row>
    <row r="1391" spans="1:5" x14ac:dyDescent="0.15">
      <c r="A1391">
        <v>1390</v>
      </c>
      <c r="B1391" t="s">
        <v>108</v>
      </c>
      <c r="C1391" s="9">
        <v>38799</v>
      </c>
      <c r="D1391" t="s">
        <v>171</v>
      </c>
      <c r="E1391" s="5">
        <v>176567.64849242629</v>
      </c>
    </row>
    <row r="1392" spans="1:5" x14ac:dyDescent="0.15">
      <c r="A1392">
        <v>1391</v>
      </c>
      <c r="B1392" t="s">
        <v>109</v>
      </c>
      <c r="C1392" s="9">
        <v>38800</v>
      </c>
      <c r="D1392" t="s">
        <v>172</v>
      </c>
      <c r="E1392" s="5">
        <v>470810.07907671062</v>
      </c>
    </row>
    <row r="1393" spans="1:5" x14ac:dyDescent="0.15">
      <c r="A1393">
        <v>1392</v>
      </c>
      <c r="B1393" t="s">
        <v>108</v>
      </c>
      <c r="C1393" s="9">
        <v>38801</v>
      </c>
      <c r="D1393" t="s">
        <v>172</v>
      </c>
      <c r="E1393" s="5">
        <v>29716.877006126739</v>
      </c>
    </row>
    <row r="1394" spans="1:5" x14ac:dyDescent="0.15">
      <c r="A1394">
        <v>1393</v>
      </c>
      <c r="B1394" t="s">
        <v>109</v>
      </c>
      <c r="C1394" s="9">
        <v>38802</v>
      </c>
      <c r="D1394" t="s">
        <v>172</v>
      </c>
      <c r="E1394" s="5">
        <v>335750.42662380432</v>
      </c>
    </row>
    <row r="1395" spans="1:5" x14ac:dyDescent="0.15">
      <c r="A1395">
        <v>1394</v>
      </c>
      <c r="B1395" t="s">
        <v>110</v>
      </c>
      <c r="C1395" s="9">
        <v>38803</v>
      </c>
      <c r="D1395" t="s">
        <v>172</v>
      </c>
      <c r="E1395" s="5">
        <v>47935.264800275378</v>
      </c>
    </row>
    <row r="1396" spans="1:5" x14ac:dyDescent="0.15">
      <c r="A1396">
        <v>1395</v>
      </c>
      <c r="B1396" t="s">
        <v>81</v>
      </c>
      <c r="C1396" s="9">
        <v>38804</v>
      </c>
      <c r="D1396" t="s">
        <v>172</v>
      </c>
      <c r="E1396" s="5">
        <v>285699.39949182572</v>
      </c>
    </row>
    <row r="1397" spans="1:5" x14ac:dyDescent="0.15">
      <c r="A1397">
        <v>1396</v>
      </c>
      <c r="B1397" t="s">
        <v>82</v>
      </c>
      <c r="C1397" s="9">
        <v>38805</v>
      </c>
      <c r="D1397" t="s">
        <v>172</v>
      </c>
      <c r="E1397" s="5">
        <v>10031.660219353371</v>
      </c>
    </row>
    <row r="1398" spans="1:5" x14ac:dyDescent="0.15">
      <c r="A1398">
        <v>1397</v>
      </c>
      <c r="B1398" t="s">
        <v>83</v>
      </c>
      <c r="C1398" s="9">
        <v>38806</v>
      </c>
      <c r="D1398" t="s">
        <v>172</v>
      </c>
      <c r="E1398" s="5">
        <v>2690.0711668390031</v>
      </c>
    </row>
    <row r="1399" spans="1:5" x14ac:dyDescent="0.15">
      <c r="A1399">
        <v>1398</v>
      </c>
      <c r="B1399" t="s">
        <v>84</v>
      </c>
      <c r="C1399" s="9">
        <v>38807</v>
      </c>
      <c r="D1399" t="s">
        <v>172</v>
      </c>
      <c r="E1399" s="5">
        <v>94071.605342717972</v>
      </c>
    </row>
    <row r="1400" spans="1:5" x14ac:dyDescent="0.15">
      <c r="A1400">
        <v>1399</v>
      </c>
      <c r="B1400" t="s">
        <v>85</v>
      </c>
      <c r="C1400" s="9">
        <v>38808</v>
      </c>
      <c r="D1400" t="s">
        <v>172</v>
      </c>
      <c r="E1400" s="5">
        <v>403495.99068110698</v>
      </c>
    </row>
    <row r="1401" spans="1:5" x14ac:dyDescent="0.15">
      <c r="A1401">
        <v>1400</v>
      </c>
      <c r="B1401" t="s">
        <v>86</v>
      </c>
      <c r="C1401" s="9">
        <v>38809</v>
      </c>
      <c r="D1401" t="s">
        <v>172</v>
      </c>
      <c r="E1401" s="5">
        <v>319487.44007823622</v>
      </c>
    </row>
    <row r="1402" spans="1:5" x14ac:dyDescent="0.15">
      <c r="A1402">
        <v>1401</v>
      </c>
      <c r="B1402" t="s">
        <v>88</v>
      </c>
      <c r="C1402" s="9">
        <v>38810</v>
      </c>
      <c r="D1402" t="s">
        <v>182</v>
      </c>
      <c r="E1402" s="5">
        <v>458384.44861781958</v>
      </c>
    </row>
    <row r="1403" spans="1:5" x14ac:dyDescent="0.15">
      <c r="A1403">
        <v>1402</v>
      </c>
      <c r="B1403" t="s">
        <v>90</v>
      </c>
      <c r="C1403" s="9">
        <v>38811</v>
      </c>
      <c r="D1403" t="s">
        <v>183</v>
      </c>
      <c r="E1403" s="5">
        <v>55619.679133023128</v>
      </c>
    </row>
    <row r="1404" spans="1:5" x14ac:dyDescent="0.15">
      <c r="A1404">
        <v>1403</v>
      </c>
      <c r="B1404" t="s">
        <v>92</v>
      </c>
      <c r="C1404" s="9">
        <v>37998</v>
      </c>
      <c r="D1404" t="s">
        <v>169</v>
      </c>
      <c r="E1404" s="5">
        <v>258691.4242428139</v>
      </c>
    </row>
    <row r="1405" spans="1:5" x14ac:dyDescent="0.15">
      <c r="A1405">
        <v>1404</v>
      </c>
      <c r="B1405" t="s">
        <v>93</v>
      </c>
      <c r="C1405" s="9">
        <v>37989</v>
      </c>
      <c r="D1405" t="s">
        <v>170</v>
      </c>
      <c r="E1405" s="5">
        <v>303659.79429489962</v>
      </c>
    </row>
    <row r="1406" spans="1:5" x14ac:dyDescent="0.15">
      <c r="A1406">
        <v>1405</v>
      </c>
      <c r="B1406" t="s">
        <v>94</v>
      </c>
      <c r="C1406" s="9">
        <v>38001</v>
      </c>
      <c r="D1406" t="s">
        <v>171</v>
      </c>
      <c r="E1406" s="5">
        <v>351749.64969332807</v>
      </c>
    </row>
    <row r="1407" spans="1:5" x14ac:dyDescent="0.15">
      <c r="A1407">
        <v>1406</v>
      </c>
      <c r="B1407" t="s">
        <v>95</v>
      </c>
      <c r="C1407" s="9">
        <v>38011</v>
      </c>
      <c r="D1407" t="s">
        <v>172</v>
      </c>
      <c r="E1407" s="5">
        <v>340944.65127820277</v>
      </c>
    </row>
    <row r="1408" spans="1:5" x14ac:dyDescent="0.15">
      <c r="A1408">
        <v>1407</v>
      </c>
      <c r="B1408" t="s">
        <v>96</v>
      </c>
      <c r="C1408" s="9">
        <v>37998</v>
      </c>
      <c r="D1408" t="s">
        <v>173</v>
      </c>
      <c r="E1408" s="5">
        <v>21255.652598516579</v>
      </c>
    </row>
    <row r="1409" spans="1:5" x14ac:dyDescent="0.15">
      <c r="A1409">
        <v>1408</v>
      </c>
      <c r="B1409" t="s">
        <v>97</v>
      </c>
      <c r="C1409" s="9">
        <v>37989</v>
      </c>
      <c r="D1409" t="s">
        <v>173</v>
      </c>
      <c r="E1409" s="5">
        <v>286687.04058695788</v>
      </c>
    </row>
    <row r="1410" spans="1:5" x14ac:dyDescent="0.15">
      <c r="A1410">
        <v>1409</v>
      </c>
      <c r="B1410" t="s">
        <v>98</v>
      </c>
      <c r="C1410" s="9">
        <v>38001</v>
      </c>
      <c r="D1410" t="s">
        <v>173</v>
      </c>
      <c r="E1410" s="5">
        <v>192939.59701826441</v>
      </c>
    </row>
    <row r="1411" spans="1:5" x14ac:dyDescent="0.15">
      <c r="A1411">
        <v>1410</v>
      </c>
      <c r="B1411" t="s">
        <v>99</v>
      </c>
      <c r="C1411" s="9">
        <v>38011</v>
      </c>
      <c r="D1411" t="s">
        <v>173</v>
      </c>
      <c r="E1411" s="5">
        <v>45029.467234640288</v>
      </c>
    </row>
    <row r="1412" spans="1:5" x14ac:dyDescent="0.15">
      <c r="A1412">
        <v>1411</v>
      </c>
      <c r="B1412" t="s">
        <v>100</v>
      </c>
      <c r="C1412" s="9">
        <v>37998</v>
      </c>
      <c r="D1412" t="s">
        <v>178</v>
      </c>
      <c r="E1412" s="5">
        <v>412259.39799362363</v>
      </c>
    </row>
    <row r="1413" spans="1:5" x14ac:dyDescent="0.15">
      <c r="A1413">
        <v>1412</v>
      </c>
      <c r="B1413" t="s">
        <v>101</v>
      </c>
      <c r="C1413" s="9">
        <v>37989</v>
      </c>
      <c r="D1413" t="s">
        <v>179</v>
      </c>
      <c r="E1413" s="5">
        <v>119995.6898157019</v>
      </c>
    </row>
    <row r="1414" spans="1:5" x14ac:dyDescent="0.15">
      <c r="A1414">
        <v>1413</v>
      </c>
      <c r="B1414" t="s">
        <v>102</v>
      </c>
      <c r="C1414" s="9">
        <v>38001</v>
      </c>
      <c r="D1414" t="s">
        <v>179</v>
      </c>
      <c r="E1414" s="5">
        <v>392106.5429530472</v>
      </c>
    </row>
    <row r="1415" spans="1:5" x14ac:dyDescent="0.15">
      <c r="A1415">
        <v>1414</v>
      </c>
      <c r="B1415" t="s">
        <v>103</v>
      </c>
      <c r="C1415" s="9">
        <v>38011</v>
      </c>
      <c r="D1415" t="s">
        <v>179</v>
      </c>
      <c r="E1415" s="5">
        <v>82639.463141853004</v>
      </c>
    </row>
    <row r="1416" spans="1:5" x14ac:dyDescent="0.15">
      <c r="A1416">
        <v>1415</v>
      </c>
      <c r="B1416" t="s">
        <v>104</v>
      </c>
      <c r="C1416" s="9">
        <v>37998</v>
      </c>
      <c r="D1416" t="s">
        <v>179</v>
      </c>
      <c r="E1416" s="5">
        <v>166142.3105655626</v>
      </c>
    </row>
    <row r="1417" spans="1:5" x14ac:dyDescent="0.15">
      <c r="A1417">
        <v>1416</v>
      </c>
      <c r="B1417" t="s">
        <v>105</v>
      </c>
      <c r="C1417" s="9">
        <v>37989</v>
      </c>
      <c r="D1417" t="s">
        <v>179</v>
      </c>
      <c r="E1417" s="5">
        <v>183086.43551607549</v>
      </c>
    </row>
    <row r="1418" spans="1:5" x14ac:dyDescent="0.15">
      <c r="A1418">
        <v>1417</v>
      </c>
      <c r="B1418" t="s">
        <v>106</v>
      </c>
      <c r="C1418" s="9">
        <v>38001</v>
      </c>
      <c r="D1418" t="s">
        <v>179</v>
      </c>
      <c r="E1418" s="5">
        <v>10196.677772959019</v>
      </c>
    </row>
    <row r="1419" spans="1:5" x14ac:dyDescent="0.15">
      <c r="A1419">
        <v>1418</v>
      </c>
      <c r="B1419" t="s">
        <v>107</v>
      </c>
      <c r="C1419" s="9">
        <v>37998</v>
      </c>
      <c r="D1419" t="s">
        <v>179</v>
      </c>
      <c r="E1419" s="5">
        <v>378154.39573191479</v>
      </c>
    </row>
    <row r="1420" spans="1:5" x14ac:dyDescent="0.15">
      <c r="A1420">
        <v>1419</v>
      </c>
      <c r="B1420" t="s">
        <v>108</v>
      </c>
      <c r="C1420" s="9">
        <v>37989</v>
      </c>
      <c r="D1420" t="s">
        <v>179</v>
      </c>
      <c r="E1420" s="5">
        <v>132285.99112351009</v>
      </c>
    </row>
    <row r="1421" spans="1:5" x14ac:dyDescent="0.15">
      <c r="A1421">
        <v>1420</v>
      </c>
      <c r="B1421" t="s">
        <v>109</v>
      </c>
      <c r="C1421" s="9">
        <v>38001</v>
      </c>
      <c r="D1421" t="s">
        <v>179</v>
      </c>
      <c r="E1421" s="5">
        <v>79152.221031703273</v>
      </c>
    </row>
    <row r="1422" spans="1:5" x14ac:dyDescent="0.15">
      <c r="A1422">
        <v>1421</v>
      </c>
      <c r="B1422" t="s">
        <v>108</v>
      </c>
      <c r="C1422" s="9">
        <v>38011</v>
      </c>
      <c r="D1422" t="s">
        <v>179</v>
      </c>
      <c r="E1422" s="5">
        <v>247807.94763896149</v>
      </c>
    </row>
    <row r="1423" spans="1:5" x14ac:dyDescent="0.15">
      <c r="A1423">
        <v>1422</v>
      </c>
      <c r="B1423" t="s">
        <v>109</v>
      </c>
      <c r="C1423" s="9">
        <v>38369</v>
      </c>
      <c r="D1423" t="s">
        <v>179</v>
      </c>
      <c r="E1423" s="5">
        <v>437497.62248544279</v>
      </c>
    </row>
    <row r="1424" spans="1:5" x14ac:dyDescent="0.15">
      <c r="A1424">
        <v>1423</v>
      </c>
      <c r="B1424" t="s">
        <v>110</v>
      </c>
      <c r="C1424" s="9">
        <v>38406</v>
      </c>
      <c r="D1424" t="s">
        <v>179</v>
      </c>
      <c r="E1424" s="5">
        <v>213840.8821497203</v>
      </c>
    </row>
    <row r="1425" spans="1:5" x14ac:dyDescent="0.15">
      <c r="A1425">
        <v>1424</v>
      </c>
      <c r="B1425" t="s">
        <v>81</v>
      </c>
      <c r="C1425" s="9">
        <v>38384</v>
      </c>
      <c r="D1425" t="s">
        <v>179</v>
      </c>
      <c r="E1425" s="5">
        <v>108213.5431056892</v>
      </c>
    </row>
    <row r="1426" spans="1:5" x14ac:dyDescent="0.15">
      <c r="A1426">
        <v>1425</v>
      </c>
      <c r="B1426" t="s">
        <v>82</v>
      </c>
      <c r="C1426" s="9">
        <v>38022</v>
      </c>
      <c r="D1426" t="s">
        <v>179</v>
      </c>
      <c r="E1426" s="5">
        <v>177817.2841988125</v>
      </c>
    </row>
    <row r="1427" spans="1:5" x14ac:dyDescent="0.15">
      <c r="A1427">
        <v>1426</v>
      </c>
      <c r="B1427" t="s">
        <v>83</v>
      </c>
      <c r="C1427" s="9">
        <v>38411</v>
      </c>
      <c r="D1427" t="s">
        <v>179</v>
      </c>
      <c r="E1427" s="5">
        <v>246129.11362005421</v>
      </c>
    </row>
    <row r="1428" spans="1:5" x14ac:dyDescent="0.15">
      <c r="A1428">
        <v>1427</v>
      </c>
      <c r="B1428" t="s">
        <v>84</v>
      </c>
      <c r="C1428" s="9">
        <v>38399</v>
      </c>
      <c r="D1428" t="s">
        <v>179</v>
      </c>
      <c r="E1428" s="5">
        <v>70599.687830316951</v>
      </c>
    </row>
    <row r="1429" spans="1:5" x14ac:dyDescent="0.15">
      <c r="A1429">
        <v>1428</v>
      </c>
      <c r="B1429" t="s">
        <v>85</v>
      </c>
      <c r="C1429" s="9">
        <v>38406</v>
      </c>
      <c r="D1429" t="s">
        <v>180</v>
      </c>
      <c r="E1429" s="5">
        <v>395409.26102555252</v>
      </c>
    </row>
    <row r="1430" spans="1:5" x14ac:dyDescent="0.15">
      <c r="A1430">
        <v>1429</v>
      </c>
      <c r="B1430" t="s">
        <v>86</v>
      </c>
      <c r="C1430" s="9">
        <v>38386</v>
      </c>
      <c r="D1430" t="s">
        <v>181</v>
      </c>
      <c r="E1430" s="5">
        <v>79119.34446458063</v>
      </c>
    </row>
    <row r="1431" spans="1:5" x14ac:dyDescent="0.15">
      <c r="A1431">
        <v>1430</v>
      </c>
      <c r="B1431" t="s">
        <v>88</v>
      </c>
      <c r="C1431" s="9">
        <v>38752</v>
      </c>
      <c r="D1431" t="s">
        <v>182</v>
      </c>
      <c r="E1431" s="5">
        <v>328168.28757899208</v>
      </c>
    </row>
    <row r="1432" spans="1:5" x14ac:dyDescent="0.15">
      <c r="A1432">
        <v>1431</v>
      </c>
      <c r="B1432" t="s">
        <v>90</v>
      </c>
      <c r="C1432" s="9">
        <v>38801</v>
      </c>
      <c r="D1432" t="s">
        <v>183</v>
      </c>
      <c r="E1432" s="5">
        <v>428694.02872386522</v>
      </c>
    </row>
    <row r="1433" spans="1:5" x14ac:dyDescent="0.15">
      <c r="A1433">
        <v>1432</v>
      </c>
      <c r="B1433" t="s">
        <v>92</v>
      </c>
      <c r="C1433" s="9">
        <v>38807</v>
      </c>
      <c r="D1433" t="s">
        <v>169</v>
      </c>
      <c r="E1433" s="5">
        <v>155598.4393266814</v>
      </c>
    </row>
    <row r="1434" spans="1:5" x14ac:dyDescent="0.15">
      <c r="A1434">
        <v>1433</v>
      </c>
      <c r="B1434" t="s">
        <v>93</v>
      </c>
      <c r="C1434" s="9">
        <v>38799</v>
      </c>
      <c r="D1434" t="s">
        <v>169</v>
      </c>
      <c r="E1434" s="5">
        <v>54337.159503392017</v>
      </c>
    </row>
    <row r="1435" spans="1:5" x14ac:dyDescent="0.15">
      <c r="A1435">
        <v>1434</v>
      </c>
      <c r="B1435" t="s">
        <v>94</v>
      </c>
      <c r="C1435" s="9">
        <v>38065</v>
      </c>
      <c r="D1435" t="s">
        <v>169</v>
      </c>
      <c r="E1435" s="5">
        <v>451292.00197612518</v>
      </c>
    </row>
    <row r="1436" spans="1:5" x14ac:dyDescent="0.15">
      <c r="A1436">
        <v>1435</v>
      </c>
      <c r="B1436" t="s">
        <v>95</v>
      </c>
      <c r="C1436" s="9">
        <v>38781</v>
      </c>
      <c r="D1436" t="s">
        <v>169</v>
      </c>
      <c r="E1436" s="5">
        <v>174322.22117198649</v>
      </c>
    </row>
    <row r="1437" spans="1:5" x14ac:dyDescent="0.15">
      <c r="A1437">
        <v>1436</v>
      </c>
      <c r="B1437" t="s">
        <v>96</v>
      </c>
      <c r="C1437" s="9">
        <v>38446</v>
      </c>
      <c r="D1437" t="s">
        <v>169</v>
      </c>
      <c r="E1437" s="5">
        <v>381933.58363518817</v>
      </c>
    </row>
    <row r="1438" spans="1:5" x14ac:dyDescent="0.15">
      <c r="A1438">
        <v>1437</v>
      </c>
      <c r="B1438" t="s">
        <v>97</v>
      </c>
      <c r="C1438" s="9">
        <v>38837</v>
      </c>
      <c r="D1438" t="s">
        <v>169</v>
      </c>
      <c r="E1438" s="5">
        <v>364737.27959091199</v>
      </c>
    </row>
    <row r="1439" spans="1:5" x14ac:dyDescent="0.15">
      <c r="A1439">
        <v>1438</v>
      </c>
      <c r="B1439" t="s">
        <v>98</v>
      </c>
      <c r="C1439" s="9">
        <v>38102</v>
      </c>
      <c r="D1439" t="s">
        <v>169</v>
      </c>
      <c r="E1439" s="5">
        <v>420797.39765699633</v>
      </c>
    </row>
    <row r="1440" spans="1:5" x14ac:dyDescent="0.15">
      <c r="A1440">
        <v>1439</v>
      </c>
      <c r="B1440" t="s">
        <v>99</v>
      </c>
      <c r="C1440" s="9">
        <v>38826</v>
      </c>
      <c r="D1440" t="s">
        <v>169</v>
      </c>
      <c r="E1440" s="5">
        <v>388094.46428721631</v>
      </c>
    </row>
    <row r="1441" spans="1:5" x14ac:dyDescent="0.15">
      <c r="A1441">
        <v>1440</v>
      </c>
      <c r="B1441" t="s">
        <v>100</v>
      </c>
      <c r="C1441" s="9">
        <v>38083</v>
      </c>
      <c r="D1441" t="s">
        <v>169</v>
      </c>
      <c r="E1441" s="5">
        <v>57496.287432129422</v>
      </c>
    </row>
    <row r="1442" spans="1:5" x14ac:dyDescent="0.15">
      <c r="A1442">
        <v>1441</v>
      </c>
      <c r="B1442" t="s">
        <v>101</v>
      </c>
      <c r="C1442" s="9">
        <v>38469</v>
      </c>
      <c r="D1442" t="s">
        <v>169</v>
      </c>
      <c r="E1442" s="5">
        <v>362541.70574598719</v>
      </c>
    </row>
    <row r="1443" spans="1:5" x14ac:dyDescent="0.15">
      <c r="A1443">
        <v>1442</v>
      </c>
      <c r="B1443" t="s">
        <v>102</v>
      </c>
      <c r="C1443" s="9">
        <v>38112</v>
      </c>
      <c r="D1443" t="s">
        <v>169</v>
      </c>
      <c r="E1443" s="5">
        <v>256685.63858128671</v>
      </c>
    </row>
    <row r="1444" spans="1:5" x14ac:dyDescent="0.15">
      <c r="A1444">
        <v>1443</v>
      </c>
      <c r="B1444" t="s">
        <v>103</v>
      </c>
      <c r="C1444" s="9">
        <v>38843</v>
      </c>
      <c r="D1444" t="s">
        <v>169</v>
      </c>
      <c r="E1444" s="5">
        <v>184031.92913294621</v>
      </c>
    </row>
    <row r="1445" spans="1:5" x14ac:dyDescent="0.15">
      <c r="A1445">
        <v>1444</v>
      </c>
      <c r="B1445" t="s">
        <v>104</v>
      </c>
      <c r="C1445" s="9">
        <v>38479</v>
      </c>
      <c r="D1445" t="s">
        <v>169</v>
      </c>
      <c r="E1445" s="5">
        <v>38252.700467198643</v>
      </c>
    </row>
    <row r="1446" spans="1:5" x14ac:dyDescent="0.15">
      <c r="A1446">
        <v>1445</v>
      </c>
      <c r="B1446" t="s">
        <v>105</v>
      </c>
      <c r="C1446" s="9">
        <v>38845</v>
      </c>
      <c r="D1446" t="s">
        <v>169</v>
      </c>
      <c r="E1446" s="5">
        <v>403492.77028197172</v>
      </c>
    </row>
    <row r="1447" spans="1:5" x14ac:dyDescent="0.15">
      <c r="A1447">
        <v>1446</v>
      </c>
      <c r="B1447" t="s">
        <v>106</v>
      </c>
      <c r="C1447" s="9">
        <v>38481</v>
      </c>
      <c r="D1447" t="s">
        <v>169</v>
      </c>
      <c r="E1447" s="5">
        <v>279418.48020526121</v>
      </c>
    </row>
    <row r="1448" spans="1:5" x14ac:dyDescent="0.15">
      <c r="A1448">
        <v>1447</v>
      </c>
      <c r="B1448" t="s">
        <v>107</v>
      </c>
      <c r="C1448" s="9">
        <v>38847</v>
      </c>
      <c r="D1448" t="s">
        <v>169</v>
      </c>
      <c r="E1448" s="5">
        <v>361247.76057263103</v>
      </c>
    </row>
    <row r="1449" spans="1:5" x14ac:dyDescent="0.15">
      <c r="A1449">
        <v>1448</v>
      </c>
      <c r="B1449" t="s">
        <v>108</v>
      </c>
      <c r="C1449" s="9">
        <v>38909</v>
      </c>
      <c r="D1449" t="s">
        <v>169</v>
      </c>
      <c r="E1449" s="5">
        <v>157325.49412444449</v>
      </c>
    </row>
    <row r="1450" spans="1:5" x14ac:dyDescent="0.15">
      <c r="A1450">
        <v>1449</v>
      </c>
      <c r="B1450" t="s">
        <v>109</v>
      </c>
      <c r="C1450" s="9">
        <v>38576</v>
      </c>
      <c r="D1450" t="s">
        <v>179</v>
      </c>
      <c r="E1450" s="5">
        <v>471603.26105206582</v>
      </c>
    </row>
    <row r="1451" spans="1:5" x14ac:dyDescent="0.15">
      <c r="A1451">
        <v>1450</v>
      </c>
      <c r="B1451" t="s">
        <v>108</v>
      </c>
      <c r="C1451" s="9">
        <v>38243</v>
      </c>
      <c r="D1451" t="s">
        <v>180</v>
      </c>
      <c r="E1451" s="5">
        <v>359391.56658963242</v>
      </c>
    </row>
    <row r="1452" spans="1:5" x14ac:dyDescent="0.15">
      <c r="A1452">
        <v>1451</v>
      </c>
      <c r="B1452" t="s">
        <v>109</v>
      </c>
      <c r="C1452" s="9">
        <v>38676</v>
      </c>
      <c r="D1452" t="s">
        <v>180</v>
      </c>
      <c r="E1452" s="5">
        <v>171175.5724674298</v>
      </c>
    </row>
    <row r="1453" spans="1:5" x14ac:dyDescent="0.15">
      <c r="A1453">
        <v>1452</v>
      </c>
      <c r="B1453" t="s">
        <v>110</v>
      </c>
      <c r="C1453" s="9">
        <v>39042</v>
      </c>
      <c r="D1453" t="s">
        <v>180</v>
      </c>
      <c r="E1453" s="5">
        <v>467880.27137146372</v>
      </c>
    </row>
    <row r="1454" spans="1:5" x14ac:dyDescent="0.15">
      <c r="A1454">
        <v>1453</v>
      </c>
      <c r="B1454" t="s">
        <v>111</v>
      </c>
      <c r="C1454" s="9">
        <v>38678</v>
      </c>
      <c r="D1454" t="s">
        <v>180</v>
      </c>
      <c r="E1454" s="5">
        <v>418274.67322675482</v>
      </c>
    </row>
    <row r="1455" spans="1:5" x14ac:dyDescent="0.15">
      <c r="A1455">
        <v>1454</v>
      </c>
      <c r="B1455" t="s">
        <v>81</v>
      </c>
      <c r="C1455" s="9">
        <v>38314</v>
      </c>
      <c r="D1455" t="s">
        <v>180</v>
      </c>
      <c r="E1455" s="5">
        <v>448333.74953260971</v>
      </c>
    </row>
    <row r="1456" spans="1:5" x14ac:dyDescent="0.15">
      <c r="A1456">
        <v>1455</v>
      </c>
      <c r="B1456" t="s">
        <v>82</v>
      </c>
      <c r="C1456" s="9">
        <v>38496</v>
      </c>
      <c r="D1456" t="s">
        <v>180</v>
      </c>
      <c r="E1456" s="5">
        <v>328993.5682589807</v>
      </c>
    </row>
    <row r="1457" spans="1:5" x14ac:dyDescent="0.15">
      <c r="A1457">
        <v>1456</v>
      </c>
      <c r="B1457" t="s">
        <v>83</v>
      </c>
      <c r="C1457" s="9">
        <v>38497</v>
      </c>
      <c r="D1457" t="s">
        <v>180</v>
      </c>
      <c r="E1457" s="5">
        <v>130325.8442039489</v>
      </c>
    </row>
    <row r="1458" spans="1:5" x14ac:dyDescent="0.15">
      <c r="A1458">
        <v>1457</v>
      </c>
      <c r="B1458" t="s">
        <v>84</v>
      </c>
      <c r="C1458" s="9">
        <v>38498</v>
      </c>
      <c r="D1458" t="s">
        <v>180</v>
      </c>
      <c r="E1458" s="5">
        <v>147645.51276291671</v>
      </c>
    </row>
    <row r="1459" spans="1:5" x14ac:dyDescent="0.15">
      <c r="A1459">
        <v>1458</v>
      </c>
      <c r="B1459" t="s">
        <v>85</v>
      </c>
      <c r="C1459" s="9">
        <v>38499</v>
      </c>
      <c r="D1459" t="s">
        <v>180</v>
      </c>
      <c r="E1459" s="5">
        <v>448997.70735885471</v>
      </c>
    </row>
    <row r="1460" spans="1:5" x14ac:dyDescent="0.15">
      <c r="A1460">
        <v>1459</v>
      </c>
      <c r="B1460" t="s">
        <v>86</v>
      </c>
      <c r="C1460" s="9">
        <v>38500</v>
      </c>
      <c r="D1460" t="s">
        <v>180</v>
      </c>
      <c r="E1460" s="5">
        <v>414299.76845337049</v>
      </c>
    </row>
    <row r="1461" spans="1:5" x14ac:dyDescent="0.15">
      <c r="A1461">
        <v>1460</v>
      </c>
      <c r="B1461" t="s">
        <v>88</v>
      </c>
      <c r="C1461" s="9">
        <v>38501</v>
      </c>
      <c r="D1461" t="s">
        <v>180</v>
      </c>
      <c r="E1461" s="5">
        <v>487541.41911451548</v>
      </c>
    </row>
    <row r="1462" spans="1:5" x14ac:dyDescent="0.15">
      <c r="A1462">
        <v>1461</v>
      </c>
      <c r="B1462" t="s">
        <v>90</v>
      </c>
      <c r="C1462" s="9">
        <v>38502</v>
      </c>
      <c r="D1462" t="s">
        <v>173</v>
      </c>
      <c r="E1462" s="5">
        <v>113017.9363544833</v>
      </c>
    </row>
    <row r="1463" spans="1:5" x14ac:dyDescent="0.15">
      <c r="A1463">
        <v>1462</v>
      </c>
      <c r="B1463" t="s">
        <v>92</v>
      </c>
      <c r="C1463" s="9">
        <v>38503</v>
      </c>
      <c r="D1463" t="s">
        <v>178</v>
      </c>
      <c r="E1463" s="5">
        <v>457946.60975905781</v>
      </c>
    </row>
    <row r="1464" spans="1:5" x14ac:dyDescent="0.15">
      <c r="A1464">
        <v>1463</v>
      </c>
      <c r="B1464" t="s">
        <v>93</v>
      </c>
      <c r="C1464" s="9">
        <v>38504</v>
      </c>
      <c r="D1464" t="s">
        <v>179</v>
      </c>
      <c r="E1464" s="5">
        <v>288537.64276288572</v>
      </c>
    </row>
    <row r="1465" spans="1:5" x14ac:dyDescent="0.15">
      <c r="A1465">
        <v>1464</v>
      </c>
      <c r="B1465" t="s">
        <v>94</v>
      </c>
      <c r="C1465" s="9">
        <v>38505</v>
      </c>
      <c r="D1465" t="s">
        <v>180</v>
      </c>
      <c r="E1465" s="5">
        <v>491487.975003912</v>
      </c>
    </row>
    <row r="1466" spans="1:5" x14ac:dyDescent="0.15">
      <c r="A1466">
        <v>1465</v>
      </c>
      <c r="B1466" t="s">
        <v>95</v>
      </c>
      <c r="C1466" s="9">
        <v>38506</v>
      </c>
      <c r="D1466" t="s">
        <v>181</v>
      </c>
      <c r="E1466" s="5">
        <v>50013.739588095632</v>
      </c>
    </row>
    <row r="1467" spans="1:5" x14ac:dyDescent="0.15">
      <c r="A1467">
        <v>1466</v>
      </c>
      <c r="B1467" t="s">
        <v>96</v>
      </c>
      <c r="C1467" s="9">
        <v>38536</v>
      </c>
      <c r="D1467" t="s">
        <v>182</v>
      </c>
      <c r="E1467" s="5">
        <v>188083.84264793451</v>
      </c>
    </row>
    <row r="1468" spans="1:5" x14ac:dyDescent="0.15">
      <c r="A1468">
        <v>1467</v>
      </c>
      <c r="B1468" t="s">
        <v>97</v>
      </c>
      <c r="C1468" s="9">
        <v>38567</v>
      </c>
      <c r="D1468" t="s">
        <v>183</v>
      </c>
      <c r="E1468" s="5">
        <v>241363.171064111</v>
      </c>
    </row>
    <row r="1469" spans="1:5" x14ac:dyDescent="0.15">
      <c r="A1469">
        <v>1468</v>
      </c>
      <c r="B1469" t="s">
        <v>98</v>
      </c>
      <c r="C1469" s="9">
        <v>38598</v>
      </c>
      <c r="D1469" t="s">
        <v>183</v>
      </c>
      <c r="E1469" s="5">
        <v>90814.991654333935</v>
      </c>
    </row>
    <row r="1470" spans="1:5" x14ac:dyDescent="0.15">
      <c r="A1470">
        <v>1469</v>
      </c>
      <c r="B1470" t="s">
        <v>99</v>
      </c>
      <c r="C1470" s="9">
        <v>38628</v>
      </c>
      <c r="D1470" t="s">
        <v>183</v>
      </c>
      <c r="E1470" s="5">
        <v>198351.083693069</v>
      </c>
    </row>
    <row r="1471" spans="1:5" x14ac:dyDescent="0.15">
      <c r="A1471">
        <v>1470</v>
      </c>
      <c r="B1471" t="s">
        <v>100</v>
      </c>
      <c r="C1471" s="9">
        <v>38659</v>
      </c>
      <c r="D1471" t="s">
        <v>183</v>
      </c>
      <c r="E1471" s="5">
        <v>486809.05711768399</v>
      </c>
    </row>
    <row r="1472" spans="1:5" x14ac:dyDescent="0.15">
      <c r="A1472">
        <v>1471</v>
      </c>
      <c r="B1472" t="s">
        <v>101</v>
      </c>
      <c r="C1472" s="9">
        <v>38689</v>
      </c>
      <c r="D1472" t="s">
        <v>183</v>
      </c>
      <c r="E1472" s="5">
        <v>138244.50515876291</v>
      </c>
    </row>
    <row r="1473" spans="1:5" x14ac:dyDescent="0.15">
      <c r="A1473">
        <v>1472</v>
      </c>
      <c r="B1473" t="s">
        <v>102</v>
      </c>
      <c r="C1473" s="9">
        <v>38720</v>
      </c>
      <c r="D1473" t="s">
        <v>183</v>
      </c>
      <c r="E1473" s="5">
        <v>298933.33280755329</v>
      </c>
    </row>
    <row r="1474" spans="1:5" x14ac:dyDescent="0.15">
      <c r="A1474">
        <v>1473</v>
      </c>
      <c r="B1474" t="s">
        <v>103</v>
      </c>
      <c r="C1474" s="9">
        <v>38751</v>
      </c>
      <c r="D1474" t="s">
        <v>183</v>
      </c>
      <c r="E1474" s="5">
        <v>278294.78085835738</v>
      </c>
    </row>
    <row r="1475" spans="1:5" x14ac:dyDescent="0.15">
      <c r="A1475">
        <v>1474</v>
      </c>
      <c r="B1475" t="s">
        <v>104</v>
      </c>
      <c r="C1475" s="9">
        <v>38779</v>
      </c>
      <c r="D1475" t="s">
        <v>183</v>
      </c>
      <c r="E1475" s="5">
        <v>52500.989375918849</v>
      </c>
    </row>
    <row r="1476" spans="1:5" x14ac:dyDescent="0.15">
      <c r="A1476">
        <v>1475</v>
      </c>
      <c r="B1476" t="s">
        <v>105</v>
      </c>
      <c r="C1476" s="9">
        <v>38810</v>
      </c>
      <c r="D1476" t="s">
        <v>183</v>
      </c>
      <c r="E1476" s="5">
        <v>101033.7434258368</v>
      </c>
    </row>
    <row r="1477" spans="1:5" x14ac:dyDescent="0.15">
      <c r="A1477">
        <v>1476</v>
      </c>
      <c r="B1477" t="s">
        <v>106</v>
      </c>
      <c r="C1477" s="9">
        <v>38840</v>
      </c>
      <c r="D1477" t="s">
        <v>177</v>
      </c>
      <c r="E1477" s="5">
        <v>413650.08405202179</v>
      </c>
    </row>
    <row r="1478" spans="1:5" x14ac:dyDescent="0.15">
      <c r="A1478">
        <v>1477</v>
      </c>
      <c r="B1478" t="s">
        <v>107</v>
      </c>
      <c r="C1478" s="9">
        <v>38871</v>
      </c>
      <c r="D1478" t="s">
        <v>178</v>
      </c>
      <c r="E1478" s="5">
        <v>472619.07917646552</v>
      </c>
    </row>
    <row r="1479" spans="1:5" x14ac:dyDescent="0.15">
      <c r="A1479">
        <v>1478</v>
      </c>
      <c r="B1479" t="s">
        <v>108</v>
      </c>
      <c r="C1479" s="9">
        <v>38901</v>
      </c>
      <c r="D1479" t="s">
        <v>179</v>
      </c>
      <c r="E1479" s="5">
        <v>184829.6925109805</v>
      </c>
    </row>
    <row r="1480" spans="1:5" x14ac:dyDescent="0.15">
      <c r="A1480">
        <v>1479</v>
      </c>
      <c r="B1480" t="s">
        <v>109</v>
      </c>
      <c r="C1480" s="9">
        <v>38932</v>
      </c>
      <c r="D1480" t="s">
        <v>180</v>
      </c>
      <c r="E1480" s="5">
        <v>225904.4294926486</v>
      </c>
    </row>
    <row r="1481" spans="1:5" x14ac:dyDescent="0.15">
      <c r="A1481">
        <v>1480</v>
      </c>
      <c r="B1481" t="s">
        <v>108</v>
      </c>
      <c r="C1481" s="9">
        <v>38963</v>
      </c>
      <c r="D1481" t="s">
        <v>181</v>
      </c>
      <c r="E1481" s="5">
        <v>134716.49711425381</v>
      </c>
    </row>
    <row r="1482" spans="1:5" x14ac:dyDescent="0.15">
      <c r="A1482">
        <v>1481</v>
      </c>
      <c r="B1482" t="s">
        <v>109</v>
      </c>
      <c r="C1482" s="9">
        <v>38993</v>
      </c>
      <c r="D1482" t="s">
        <v>182</v>
      </c>
      <c r="E1482" s="5">
        <v>304586.35390823678</v>
      </c>
    </row>
    <row r="1483" spans="1:5" x14ac:dyDescent="0.15">
      <c r="A1483">
        <v>1482</v>
      </c>
      <c r="B1483" t="s">
        <v>110</v>
      </c>
      <c r="C1483" s="9">
        <v>39024</v>
      </c>
      <c r="D1483" t="s">
        <v>183</v>
      </c>
      <c r="E1483" s="5">
        <v>112567.33719007891</v>
      </c>
    </row>
    <row r="1484" spans="1:5" x14ac:dyDescent="0.15">
      <c r="A1484">
        <v>1483</v>
      </c>
      <c r="B1484" t="s">
        <v>104</v>
      </c>
      <c r="C1484" s="9">
        <v>39054</v>
      </c>
      <c r="D1484" t="s">
        <v>169</v>
      </c>
      <c r="E1484" s="5">
        <v>45335.447956533877</v>
      </c>
    </row>
    <row r="1485" spans="1:5" x14ac:dyDescent="0.15">
      <c r="A1485">
        <v>1484</v>
      </c>
      <c r="B1485" t="s">
        <v>105</v>
      </c>
      <c r="C1485" s="9">
        <v>37998</v>
      </c>
      <c r="D1485" t="s">
        <v>170</v>
      </c>
      <c r="E1485" s="5">
        <v>123484.980157107</v>
      </c>
    </row>
    <row r="1486" spans="1:5" x14ac:dyDescent="0.15">
      <c r="A1486">
        <v>1485</v>
      </c>
      <c r="B1486" t="s">
        <v>106</v>
      </c>
      <c r="C1486" s="9">
        <v>37989</v>
      </c>
      <c r="D1486" t="s">
        <v>171</v>
      </c>
      <c r="E1486" s="5">
        <v>358782.08073786268</v>
      </c>
    </row>
    <row r="1487" spans="1:5" x14ac:dyDescent="0.15">
      <c r="A1487">
        <v>1486</v>
      </c>
      <c r="B1487" t="s">
        <v>107</v>
      </c>
      <c r="C1487" s="9">
        <v>38001</v>
      </c>
      <c r="D1487" t="s">
        <v>172</v>
      </c>
      <c r="E1487" s="5">
        <v>333603.2967372589</v>
      </c>
    </row>
    <row r="1488" spans="1:5" x14ac:dyDescent="0.15">
      <c r="A1488">
        <v>1487</v>
      </c>
      <c r="B1488" t="s">
        <v>108</v>
      </c>
      <c r="C1488" s="9">
        <v>38011</v>
      </c>
      <c r="D1488" t="s">
        <v>173</v>
      </c>
      <c r="E1488" s="5">
        <v>347655.85960167949</v>
      </c>
    </row>
    <row r="1489" spans="1:5" x14ac:dyDescent="0.15">
      <c r="A1489">
        <v>1488</v>
      </c>
      <c r="B1489" t="s">
        <v>109</v>
      </c>
      <c r="C1489" s="9">
        <v>38369</v>
      </c>
      <c r="D1489" t="s">
        <v>173</v>
      </c>
      <c r="E1489" s="5">
        <v>256284.46610170379</v>
      </c>
    </row>
    <row r="1490" spans="1:5" x14ac:dyDescent="0.15">
      <c r="A1490">
        <v>1489</v>
      </c>
      <c r="B1490" t="s">
        <v>108</v>
      </c>
      <c r="C1490" s="9">
        <v>38406</v>
      </c>
      <c r="D1490" t="s">
        <v>173</v>
      </c>
      <c r="E1490" s="5">
        <v>499077.7658529164</v>
      </c>
    </row>
    <row r="1491" spans="1:5" x14ac:dyDescent="0.15">
      <c r="A1491">
        <v>1490</v>
      </c>
      <c r="B1491" t="s">
        <v>109</v>
      </c>
      <c r="C1491" s="9">
        <v>38384</v>
      </c>
      <c r="D1491" t="s">
        <v>173</v>
      </c>
      <c r="E1491" s="5">
        <v>441486.72600281477</v>
      </c>
    </row>
    <row r="1492" spans="1:5" x14ac:dyDescent="0.15">
      <c r="A1492">
        <v>1491</v>
      </c>
      <c r="B1492" t="s">
        <v>110</v>
      </c>
      <c r="C1492" s="9">
        <v>38022</v>
      </c>
      <c r="D1492" t="s">
        <v>178</v>
      </c>
      <c r="E1492" s="5">
        <v>242398.02413416171</v>
      </c>
    </row>
    <row r="1493" spans="1:5" x14ac:dyDescent="0.15">
      <c r="A1493">
        <v>1492</v>
      </c>
      <c r="B1493" t="s">
        <v>111</v>
      </c>
      <c r="C1493" s="9">
        <v>38411</v>
      </c>
      <c r="D1493" t="s">
        <v>179</v>
      </c>
      <c r="E1493" s="5">
        <v>475612.35097064968</v>
      </c>
    </row>
    <row r="1494" spans="1:5" x14ac:dyDescent="0.15">
      <c r="A1494">
        <v>1493</v>
      </c>
      <c r="B1494" t="s">
        <v>112</v>
      </c>
      <c r="C1494" s="9">
        <v>38399</v>
      </c>
      <c r="D1494" t="s">
        <v>180</v>
      </c>
      <c r="E1494" s="5">
        <v>125183.9078887572</v>
      </c>
    </row>
    <row r="1495" spans="1:5" x14ac:dyDescent="0.15">
      <c r="A1495">
        <v>1494</v>
      </c>
      <c r="B1495" t="s">
        <v>114</v>
      </c>
      <c r="C1495" s="9">
        <v>38406</v>
      </c>
      <c r="D1495" t="s">
        <v>180</v>
      </c>
      <c r="E1495" s="5">
        <v>446973.20161597768</v>
      </c>
    </row>
    <row r="1496" spans="1:5" x14ac:dyDescent="0.15">
      <c r="A1496">
        <v>1495</v>
      </c>
      <c r="B1496" t="s">
        <v>116</v>
      </c>
      <c r="C1496" s="9">
        <v>38386</v>
      </c>
      <c r="D1496" t="s">
        <v>180</v>
      </c>
      <c r="E1496" s="5">
        <v>825.93211449016883</v>
      </c>
    </row>
    <row r="1497" spans="1:5" x14ac:dyDescent="0.15">
      <c r="A1497">
        <v>1496</v>
      </c>
      <c r="B1497" t="s">
        <v>118</v>
      </c>
      <c r="C1497" s="9">
        <v>38752</v>
      </c>
      <c r="D1497" t="s">
        <v>180</v>
      </c>
      <c r="E1497" s="5">
        <v>195841.31221527001</v>
      </c>
    </row>
    <row r="1498" spans="1:5" x14ac:dyDescent="0.15">
      <c r="A1498">
        <v>1497</v>
      </c>
      <c r="B1498" t="s">
        <v>120</v>
      </c>
      <c r="C1498" s="9">
        <v>38801</v>
      </c>
      <c r="D1498" t="s">
        <v>180</v>
      </c>
      <c r="E1498" s="5">
        <v>284262.51770931022</v>
      </c>
    </row>
    <row r="1499" spans="1:5" x14ac:dyDescent="0.15">
      <c r="A1499">
        <v>1498</v>
      </c>
      <c r="B1499" t="s">
        <v>122</v>
      </c>
      <c r="C1499" s="9">
        <v>38807</v>
      </c>
      <c r="D1499" t="s">
        <v>180</v>
      </c>
      <c r="E1499" s="5">
        <v>206552.27359787241</v>
      </c>
    </row>
    <row r="1500" spans="1:5" x14ac:dyDescent="0.15">
      <c r="A1500">
        <v>1499</v>
      </c>
      <c r="B1500" t="s">
        <v>124</v>
      </c>
      <c r="C1500" s="9">
        <v>38799</v>
      </c>
      <c r="D1500" t="s">
        <v>180</v>
      </c>
      <c r="E1500" s="5">
        <v>41024.781283060533</v>
      </c>
    </row>
    <row r="1501" spans="1:5" x14ac:dyDescent="0.15">
      <c r="A1501">
        <v>1500</v>
      </c>
      <c r="B1501" t="s">
        <v>126</v>
      </c>
      <c r="C1501" s="9">
        <v>38800</v>
      </c>
      <c r="D1501" t="s">
        <v>180</v>
      </c>
      <c r="E1501" s="5">
        <v>101397.5485879363</v>
      </c>
    </row>
  </sheetData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501"/>
  <sheetViews>
    <sheetView workbookViewId="0">
      <selection activeCell="H24" sqref="H24"/>
    </sheetView>
  </sheetViews>
  <sheetFormatPr baseColWidth="10" defaultColWidth="8.83203125" defaultRowHeight="13" x14ac:dyDescent="0.15"/>
  <cols>
    <col min="2" max="2" width="11.5" customWidth="1"/>
    <col min="3" max="3" width="19.5" style="13" customWidth="1"/>
    <col min="5" max="5" width="9.1640625" style="7" customWidth="1"/>
  </cols>
  <sheetData>
    <row r="1" spans="1:5" s="1" customFormat="1" x14ac:dyDescent="0.15">
      <c r="A1" t="s">
        <v>184</v>
      </c>
      <c r="B1" s="1" t="s">
        <v>165</v>
      </c>
      <c r="C1" s="12" t="s">
        <v>166</v>
      </c>
      <c r="D1" s="1" t="s">
        <v>168</v>
      </c>
      <c r="E1" s="6"/>
    </row>
    <row r="2" spans="1:5" x14ac:dyDescent="0.15">
      <c r="A2">
        <v>1</v>
      </c>
      <c r="B2" t="s">
        <v>8</v>
      </c>
      <c r="C2" s="13">
        <v>37998</v>
      </c>
      <c r="D2">
        <v>331844.0073739615</v>
      </c>
      <c r="E2" s="6"/>
    </row>
    <row r="3" spans="1:5" x14ac:dyDescent="0.15">
      <c r="A3">
        <v>2</v>
      </c>
      <c r="B3" t="s">
        <v>8</v>
      </c>
      <c r="C3" s="13">
        <v>37989</v>
      </c>
      <c r="D3">
        <v>441139.80733497621</v>
      </c>
      <c r="E3" s="6"/>
    </row>
    <row r="4" spans="1:5" x14ac:dyDescent="0.15">
      <c r="A4">
        <v>3</v>
      </c>
      <c r="B4" t="s">
        <v>8</v>
      </c>
      <c r="C4" s="13">
        <v>38001</v>
      </c>
      <c r="D4">
        <v>32480.00400892043</v>
      </c>
      <c r="E4" s="6"/>
    </row>
    <row r="5" spans="1:5" x14ac:dyDescent="0.15">
      <c r="A5">
        <v>4</v>
      </c>
      <c r="B5" t="s">
        <v>8</v>
      </c>
      <c r="C5" s="13">
        <v>38011</v>
      </c>
      <c r="D5">
        <v>90636.966533786006</v>
      </c>
      <c r="E5" s="6"/>
    </row>
    <row r="6" spans="1:5" x14ac:dyDescent="0.15">
      <c r="A6">
        <v>5</v>
      </c>
      <c r="B6" t="s">
        <v>8</v>
      </c>
      <c r="C6" s="13">
        <v>38369</v>
      </c>
      <c r="D6">
        <v>1581.9698287199419</v>
      </c>
      <c r="E6" s="6"/>
    </row>
    <row r="7" spans="1:5" x14ac:dyDescent="0.15">
      <c r="A7">
        <v>6</v>
      </c>
      <c r="B7" t="s">
        <v>8</v>
      </c>
      <c r="C7" s="13">
        <v>38406</v>
      </c>
      <c r="D7">
        <v>357678.50774381153</v>
      </c>
      <c r="E7" s="6"/>
    </row>
    <row r="8" spans="1:5" x14ac:dyDescent="0.15">
      <c r="A8">
        <v>7</v>
      </c>
      <c r="B8" t="s">
        <v>8</v>
      </c>
      <c r="C8" s="13">
        <v>38384</v>
      </c>
      <c r="D8">
        <v>280990.70992687542</v>
      </c>
      <c r="E8" s="6"/>
    </row>
    <row r="9" spans="1:5" x14ac:dyDescent="0.15">
      <c r="A9">
        <v>8</v>
      </c>
      <c r="B9" t="s">
        <v>35</v>
      </c>
      <c r="C9" s="13">
        <v>38022</v>
      </c>
      <c r="D9">
        <v>117697.0530608361</v>
      </c>
      <c r="E9" s="6"/>
    </row>
    <row r="10" spans="1:5" x14ac:dyDescent="0.15">
      <c r="A10">
        <v>9</v>
      </c>
      <c r="B10" t="s">
        <v>38</v>
      </c>
      <c r="C10" s="13">
        <v>38411</v>
      </c>
      <c r="D10">
        <v>8047.3007795124886</v>
      </c>
      <c r="E10" s="6"/>
    </row>
    <row r="11" spans="1:5" x14ac:dyDescent="0.15">
      <c r="A11">
        <v>10</v>
      </c>
      <c r="B11" t="s">
        <v>41</v>
      </c>
      <c r="C11" s="13">
        <v>38399</v>
      </c>
      <c r="D11">
        <v>407418.80536632088</v>
      </c>
      <c r="E11" s="6"/>
    </row>
    <row r="12" spans="1:5" x14ac:dyDescent="0.15">
      <c r="A12">
        <v>11</v>
      </c>
      <c r="B12" t="s">
        <v>43</v>
      </c>
      <c r="C12" s="13">
        <v>38406</v>
      </c>
      <c r="D12">
        <v>243698.71514249191</v>
      </c>
      <c r="E12" s="6"/>
    </row>
    <row r="13" spans="1:5" x14ac:dyDescent="0.15">
      <c r="A13">
        <v>12</v>
      </c>
      <c r="B13" t="s">
        <v>45</v>
      </c>
      <c r="C13" s="13">
        <v>38386</v>
      </c>
      <c r="D13">
        <v>227656.56615385009</v>
      </c>
      <c r="E13" s="6"/>
    </row>
    <row r="14" spans="1:5" x14ac:dyDescent="0.15">
      <c r="A14">
        <v>13</v>
      </c>
      <c r="B14" t="s">
        <v>47</v>
      </c>
      <c r="C14" s="13">
        <v>38752</v>
      </c>
      <c r="D14">
        <v>106283.1277303751</v>
      </c>
      <c r="E14" s="6"/>
    </row>
    <row r="15" spans="1:5" x14ac:dyDescent="0.15">
      <c r="A15">
        <v>14</v>
      </c>
      <c r="B15" t="s">
        <v>49</v>
      </c>
      <c r="C15" s="13">
        <v>38801</v>
      </c>
      <c r="D15">
        <v>96146.724399133411</v>
      </c>
      <c r="E15" s="6"/>
    </row>
    <row r="16" spans="1:5" x14ac:dyDescent="0.15">
      <c r="A16">
        <v>15</v>
      </c>
      <c r="B16" t="s">
        <v>51</v>
      </c>
      <c r="C16" s="13">
        <v>38807</v>
      </c>
      <c r="D16">
        <v>18442.564660609511</v>
      </c>
      <c r="E16" s="6"/>
    </row>
    <row r="17" spans="1:5" x14ac:dyDescent="0.15">
      <c r="A17">
        <v>16</v>
      </c>
      <c r="B17" t="s">
        <v>53</v>
      </c>
      <c r="C17" s="13">
        <v>38799</v>
      </c>
      <c r="D17">
        <v>32572.995943092152</v>
      </c>
      <c r="E17" s="6"/>
    </row>
    <row r="18" spans="1:5" x14ac:dyDescent="0.15">
      <c r="A18">
        <v>17</v>
      </c>
      <c r="B18" t="s">
        <v>55</v>
      </c>
      <c r="C18" s="13">
        <v>38065</v>
      </c>
      <c r="D18">
        <v>81234.976161981496</v>
      </c>
      <c r="E18" s="6"/>
    </row>
    <row r="19" spans="1:5" x14ac:dyDescent="0.15">
      <c r="A19">
        <v>18</v>
      </c>
      <c r="B19" t="s">
        <v>57</v>
      </c>
      <c r="C19" s="13">
        <v>38781</v>
      </c>
      <c r="D19">
        <v>37267.146083469197</v>
      </c>
      <c r="E19" s="6"/>
    </row>
    <row r="20" spans="1:5" x14ac:dyDescent="0.15">
      <c r="A20">
        <v>19</v>
      </c>
      <c r="B20" t="s">
        <v>59</v>
      </c>
      <c r="C20" s="13">
        <v>38446</v>
      </c>
      <c r="D20">
        <v>145772.90962826661</v>
      </c>
      <c r="E20" s="6"/>
    </row>
    <row r="21" spans="1:5" x14ac:dyDescent="0.15">
      <c r="A21">
        <v>20</v>
      </c>
      <c r="B21" t="s">
        <v>61</v>
      </c>
      <c r="C21" s="13">
        <v>38837</v>
      </c>
      <c r="D21">
        <v>102397.92120807069</v>
      </c>
      <c r="E21" s="6"/>
    </row>
    <row r="22" spans="1:5" x14ac:dyDescent="0.15">
      <c r="A22">
        <v>21</v>
      </c>
      <c r="B22" t="s">
        <v>63</v>
      </c>
      <c r="C22" s="13">
        <v>38102</v>
      </c>
      <c r="D22">
        <v>460016.69718185742</v>
      </c>
      <c r="E22" s="6"/>
    </row>
    <row r="23" spans="1:5" x14ac:dyDescent="0.15">
      <c r="A23">
        <v>22</v>
      </c>
      <c r="B23" t="s">
        <v>65</v>
      </c>
      <c r="C23" s="13">
        <v>38826</v>
      </c>
      <c r="D23">
        <v>404304.94496045372</v>
      </c>
      <c r="E23" s="6"/>
    </row>
    <row r="24" spans="1:5" x14ac:dyDescent="0.15">
      <c r="A24">
        <v>23</v>
      </c>
      <c r="B24" t="s">
        <v>67</v>
      </c>
      <c r="C24" s="13">
        <v>38083</v>
      </c>
      <c r="D24">
        <v>8272.4092862023754</v>
      </c>
      <c r="E24" s="6"/>
    </row>
    <row r="25" spans="1:5" x14ac:dyDescent="0.15">
      <c r="A25">
        <v>24</v>
      </c>
      <c r="B25" t="s">
        <v>68</v>
      </c>
      <c r="C25" s="13">
        <v>38469</v>
      </c>
      <c r="D25">
        <v>466260.66616118269</v>
      </c>
      <c r="E25" s="6"/>
    </row>
    <row r="26" spans="1:5" x14ac:dyDescent="0.15">
      <c r="A26">
        <v>25</v>
      </c>
      <c r="B26" t="s">
        <v>69</v>
      </c>
      <c r="C26" s="13">
        <v>38112</v>
      </c>
      <c r="D26">
        <v>95647.21488354911</v>
      </c>
      <c r="E26" s="6"/>
    </row>
    <row r="27" spans="1:5" x14ac:dyDescent="0.15">
      <c r="A27">
        <v>26</v>
      </c>
      <c r="B27" t="s">
        <v>70</v>
      </c>
      <c r="C27" s="13">
        <v>38843</v>
      </c>
      <c r="D27">
        <v>239200.1315277704</v>
      </c>
      <c r="E27" s="6"/>
    </row>
    <row r="28" spans="1:5" x14ac:dyDescent="0.15">
      <c r="A28">
        <v>27</v>
      </c>
      <c r="B28" t="s">
        <v>71</v>
      </c>
      <c r="C28" s="13">
        <v>38479</v>
      </c>
      <c r="D28">
        <v>385039.87806312542</v>
      </c>
      <c r="E28" s="6"/>
    </row>
    <row r="29" spans="1:5" x14ac:dyDescent="0.15">
      <c r="A29">
        <v>28</v>
      </c>
      <c r="B29" t="s">
        <v>72</v>
      </c>
      <c r="C29" s="13">
        <v>38845</v>
      </c>
      <c r="D29">
        <v>366873.64387788047</v>
      </c>
      <c r="E29" s="6"/>
    </row>
    <row r="30" spans="1:5" x14ac:dyDescent="0.15">
      <c r="A30">
        <v>29</v>
      </c>
      <c r="B30" t="s">
        <v>74</v>
      </c>
      <c r="C30" s="13">
        <v>38481</v>
      </c>
      <c r="D30">
        <v>58900.84433118398</v>
      </c>
      <c r="E30" s="6"/>
    </row>
    <row r="31" spans="1:5" x14ac:dyDescent="0.15">
      <c r="A31">
        <v>30</v>
      </c>
      <c r="B31" t="s">
        <v>75</v>
      </c>
      <c r="C31" s="13">
        <v>38847</v>
      </c>
      <c r="D31">
        <v>91244.236612120279</v>
      </c>
      <c r="E31" s="6"/>
    </row>
    <row r="32" spans="1:5" x14ac:dyDescent="0.15">
      <c r="A32">
        <v>31</v>
      </c>
      <c r="B32" t="s">
        <v>76</v>
      </c>
      <c r="C32" s="13">
        <v>38909</v>
      </c>
      <c r="D32">
        <v>263967.75132051291</v>
      </c>
      <c r="E32" s="6"/>
    </row>
    <row r="33" spans="1:5" x14ac:dyDescent="0.15">
      <c r="A33">
        <v>32</v>
      </c>
      <c r="B33" t="s">
        <v>77</v>
      </c>
      <c r="C33" s="13">
        <v>38576</v>
      </c>
      <c r="D33">
        <v>411427.21171436348</v>
      </c>
      <c r="E33" s="6"/>
    </row>
    <row r="34" spans="1:5" x14ac:dyDescent="0.15">
      <c r="A34">
        <v>33</v>
      </c>
      <c r="B34" t="s">
        <v>78</v>
      </c>
      <c r="C34" s="13">
        <v>38243</v>
      </c>
      <c r="D34">
        <v>331595.30062672618</v>
      </c>
      <c r="E34" s="6"/>
    </row>
    <row r="35" spans="1:5" x14ac:dyDescent="0.15">
      <c r="A35">
        <v>34</v>
      </c>
      <c r="B35" t="s">
        <v>79</v>
      </c>
      <c r="C35" s="13">
        <v>38676</v>
      </c>
      <c r="D35">
        <v>90559.831774139559</v>
      </c>
      <c r="E35" s="6"/>
    </row>
    <row r="36" spans="1:5" x14ac:dyDescent="0.15">
      <c r="A36">
        <v>35</v>
      </c>
      <c r="B36" t="s">
        <v>80</v>
      </c>
      <c r="C36" s="13">
        <v>39042</v>
      </c>
      <c r="D36">
        <v>16122.004716764281</v>
      </c>
      <c r="E36" s="6"/>
    </row>
    <row r="37" spans="1:5" x14ac:dyDescent="0.15">
      <c r="A37">
        <v>36</v>
      </c>
      <c r="B37" t="s">
        <v>81</v>
      </c>
      <c r="C37" s="13">
        <v>38678</v>
      </c>
      <c r="D37">
        <v>340590.85676829453</v>
      </c>
      <c r="E37" s="6"/>
    </row>
    <row r="38" spans="1:5" x14ac:dyDescent="0.15">
      <c r="A38">
        <v>37</v>
      </c>
      <c r="B38" t="s">
        <v>82</v>
      </c>
      <c r="C38" s="13">
        <v>38314</v>
      </c>
      <c r="D38">
        <v>96556.249857012663</v>
      </c>
      <c r="E38" s="6"/>
    </row>
    <row r="39" spans="1:5" x14ac:dyDescent="0.15">
      <c r="A39">
        <v>38</v>
      </c>
      <c r="B39" t="s">
        <v>83</v>
      </c>
      <c r="C39" s="13">
        <v>38496</v>
      </c>
      <c r="D39">
        <v>347182.06903711648</v>
      </c>
      <c r="E39" s="6"/>
    </row>
    <row r="40" spans="1:5" x14ac:dyDescent="0.15">
      <c r="A40">
        <v>39</v>
      </c>
      <c r="B40" t="s">
        <v>84</v>
      </c>
      <c r="C40" s="13">
        <v>38497</v>
      </c>
      <c r="D40">
        <v>163175.3583554285</v>
      </c>
      <c r="E40" s="6"/>
    </row>
    <row r="41" spans="1:5" x14ac:dyDescent="0.15">
      <c r="A41">
        <v>40</v>
      </c>
      <c r="B41" t="s">
        <v>85</v>
      </c>
      <c r="C41" s="13">
        <v>38498</v>
      </c>
      <c r="D41">
        <v>72623.860554616665</v>
      </c>
      <c r="E41" s="6"/>
    </row>
    <row r="42" spans="1:5" x14ac:dyDescent="0.15">
      <c r="A42">
        <v>41</v>
      </c>
      <c r="B42" t="s">
        <v>86</v>
      </c>
      <c r="C42" s="13">
        <v>38499</v>
      </c>
      <c r="D42">
        <v>277409.5985452988</v>
      </c>
      <c r="E42" s="6"/>
    </row>
    <row r="43" spans="1:5" x14ac:dyDescent="0.15">
      <c r="A43">
        <v>42</v>
      </c>
      <c r="B43" t="s">
        <v>88</v>
      </c>
      <c r="C43" s="13">
        <v>38500</v>
      </c>
      <c r="D43">
        <v>98456.533920763424</v>
      </c>
      <c r="E43" s="6"/>
    </row>
    <row r="44" spans="1:5" x14ac:dyDescent="0.15">
      <c r="A44">
        <v>43</v>
      </c>
      <c r="B44" t="s">
        <v>90</v>
      </c>
      <c r="C44" s="13">
        <v>38501</v>
      </c>
      <c r="D44">
        <v>146564.76447048251</v>
      </c>
      <c r="E44" s="6"/>
    </row>
    <row r="45" spans="1:5" x14ac:dyDescent="0.15">
      <c r="A45">
        <v>44</v>
      </c>
      <c r="B45" t="s">
        <v>92</v>
      </c>
      <c r="C45" s="13">
        <v>38502</v>
      </c>
      <c r="D45">
        <v>288996.34843195678</v>
      </c>
      <c r="E45" s="6"/>
    </row>
    <row r="46" spans="1:5" x14ac:dyDescent="0.15">
      <c r="A46">
        <v>45</v>
      </c>
      <c r="B46" t="s">
        <v>93</v>
      </c>
      <c r="C46" s="13">
        <v>38503</v>
      </c>
      <c r="D46">
        <v>293688.24079413951</v>
      </c>
      <c r="E46" s="6"/>
    </row>
    <row r="47" spans="1:5" x14ac:dyDescent="0.15">
      <c r="A47">
        <v>46</v>
      </c>
      <c r="B47" t="s">
        <v>94</v>
      </c>
      <c r="C47" s="13">
        <v>38504</v>
      </c>
      <c r="D47">
        <v>301199.27289420448</v>
      </c>
      <c r="E47" s="6"/>
    </row>
    <row r="48" spans="1:5" x14ac:dyDescent="0.15">
      <c r="A48">
        <v>47</v>
      </c>
      <c r="B48" t="s">
        <v>95</v>
      </c>
      <c r="C48" s="13">
        <v>38505</v>
      </c>
      <c r="D48">
        <v>377938.48452359397</v>
      </c>
      <c r="E48" s="6"/>
    </row>
    <row r="49" spans="1:5" x14ac:dyDescent="0.15">
      <c r="A49">
        <v>48</v>
      </c>
      <c r="B49" t="s">
        <v>96</v>
      </c>
      <c r="C49" s="13">
        <v>38506</v>
      </c>
      <c r="D49">
        <v>228150.43118728601</v>
      </c>
      <c r="E49" s="6"/>
    </row>
    <row r="50" spans="1:5" x14ac:dyDescent="0.15">
      <c r="A50">
        <v>49</v>
      </c>
      <c r="B50" t="s">
        <v>97</v>
      </c>
      <c r="C50" s="13">
        <v>38536</v>
      </c>
      <c r="D50">
        <v>339510.75082817249</v>
      </c>
      <c r="E50" s="6"/>
    </row>
    <row r="51" spans="1:5" x14ac:dyDescent="0.15">
      <c r="A51">
        <v>50</v>
      </c>
      <c r="B51" t="s">
        <v>98</v>
      </c>
      <c r="C51" s="13">
        <v>38567</v>
      </c>
      <c r="D51">
        <v>201700.36214708761</v>
      </c>
      <c r="E51" s="6"/>
    </row>
    <row r="52" spans="1:5" x14ac:dyDescent="0.15">
      <c r="A52">
        <v>51</v>
      </c>
      <c r="B52" t="s">
        <v>99</v>
      </c>
      <c r="C52" s="13">
        <v>38598</v>
      </c>
      <c r="D52">
        <v>102976.5967386503</v>
      </c>
      <c r="E52" s="6"/>
    </row>
    <row r="53" spans="1:5" x14ac:dyDescent="0.15">
      <c r="A53">
        <v>52</v>
      </c>
      <c r="B53" t="s">
        <v>100</v>
      </c>
      <c r="C53" s="13">
        <v>38628</v>
      </c>
      <c r="D53">
        <v>181406.00557697771</v>
      </c>
      <c r="E53" s="6"/>
    </row>
    <row r="54" spans="1:5" x14ac:dyDescent="0.15">
      <c r="A54">
        <v>53</v>
      </c>
      <c r="B54" t="s">
        <v>101</v>
      </c>
      <c r="C54" s="13">
        <v>38659</v>
      </c>
      <c r="D54">
        <v>476902.86558485631</v>
      </c>
      <c r="E54" s="6"/>
    </row>
    <row r="55" spans="1:5" x14ac:dyDescent="0.15">
      <c r="A55">
        <v>54</v>
      </c>
      <c r="B55" t="s">
        <v>102</v>
      </c>
      <c r="C55" s="13">
        <v>38689</v>
      </c>
      <c r="D55">
        <v>125570.2468631532</v>
      </c>
      <c r="E55" s="6"/>
    </row>
    <row r="56" spans="1:5" x14ac:dyDescent="0.15">
      <c r="A56">
        <v>55</v>
      </c>
      <c r="B56" t="s">
        <v>103</v>
      </c>
      <c r="C56" s="13">
        <v>38720</v>
      </c>
      <c r="D56">
        <v>54746.565147390727</v>
      </c>
      <c r="E56" s="6"/>
    </row>
    <row r="57" spans="1:5" x14ac:dyDescent="0.15">
      <c r="A57">
        <v>56</v>
      </c>
      <c r="B57" t="s">
        <v>104</v>
      </c>
      <c r="C57" s="13">
        <v>38751</v>
      </c>
      <c r="D57">
        <v>347726.45079431962</v>
      </c>
      <c r="E57" s="6"/>
    </row>
    <row r="58" spans="1:5" x14ac:dyDescent="0.15">
      <c r="A58">
        <v>57</v>
      </c>
      <c r="B58" t="s">
        <v>105</v>
      </c>
      <c r="C58" s="13">
        <v>38779</v>
      </c>
      <c r="D58">
        <v>312146.47454317799</v>
      </c>
      <c r="E58" s="6"/>
    </row>
    <row r="59" spans="1:5" x14ac:dyDescent="0.15">
      <c r="A59">
        <v>58</v>
      </c>
      <c r="B59" t="s">
        <v>106</v>
      </c>
      <c r="C59" s="13">
        <v>38810</v>
      </c>
      <c r="D59">
        <v>341489.29424472939</v>
      </c>
      <c r="E59" s="6"/>
    </row>
    <row r="60" spans="1:5" x14ac:dyDescent="0.15">
      <c r="A60">
        <v>59</v>
      </c>
      <c r="B60" t="s">
        <v>107</v>
      </c>
      <c r="C60" s="13">
        <v>38840</v>
      </c>
      <c r="D60">
        <v>9698.8172143643296</v>
      </c>
      <c r="E60" s="6"/>
    </row>
    <row r="61" spans="1:5" x14ac:dyDescent="0.15">
      <c r="A61">
        <v>60</v>
      </c>
      <c r="B61" t="s">
        <v>108</v>
      </c>
      <c r="C61" s="13">
        <v>38871</v>
      </c>
      <c r="D61">
        <v>312845.10782063229</v>
      </c>
      <c r="E61" s="6"/>
    </row>
    <row r="62" spans="1:5" x14ac:dyDescent="0.15">
      <c r="A62">
        <v>61</v>
      </c>
      <c r="B62" t="s">
        <v>109</v>
      </c>
      <c r="C62" s="13">
        <v>38901</v>
      </c>
      <c r="D62">
        <v>110103.6656219072</v>
      </c>
      <c r="E62" s="6"/>
    </row>
    <row r="63" spans="1:5" x14ac:dyDescent="0.15">
      <c r="A63">
        <v>62</v>
      </c>
      <c r="B63" t="s">
        <v>108</v>
      </c>
      <c r="C63" s="13">
        <v>38932</v>
      </c>
      <c r="D63">
        <v>396683.90155549772</v>
      </c>
      <c r="E63" s="6"/>
    </row>
    <row r="64" spans="1:5" x14ac:dyDescent="0.15">
      <c r="A64">
        <v>63</v>
      </c>
      <c r="B64" t="s">
        <v>109</v>
      </c>
      <c r="C64" s="13">
        <v>38963</v>
      </c>
      <c r="D64">
        <v>98417.294650951779</v>
      </c>
      <c r="E64" s="6"/>
    </row>
    <row r="65" spans="1:5" x14ac:dyDescent="0.15">
      <c r="A65">
        <v>64</v>
      </c>
      <c r="B65" t="s">
        <v>110</v>
      </c>
      <c r="C65" s="13">
        <v>38993</v>
      </c>
      <c r="D65">
        <v>368109.77974121051</v>
      </c>
      <c r="E65" s="6"/>
    </row>
    <row r="66" spans="1:5" x14ac:dyDescent="0.15">
      <c r="A66">
        <v>65</v>
      </c>
      <c r="B66" t="s">
        <v>111</v>
      </c>
      <c r="C66" s="13">
        <v>39024</v>
      </c>
      <c r="D66">
        <v>23396.053259199471</v>
      </c>
      <c r="E66" s="6"/>
    </row>
    <row r="67" spans="1:5" x14ac:dyDescent="0.15">
      <c r="A67">
        <v>66</v>
      </c>
      <c r="B67" t="s">
        <v>112</v>
      </c>
      <c r="C67" s="13">
        <v>39054</v>
      </c>
      <c r="D67">
        <v>355797.58851726138</v>
      </c>
      <c r="E67" s="6"/>
    </row>
    <row r="68" spans="1:5" x14ac:dyDescent="0.15">
      <c r="A68">
        <v>67</v>
      </c>
      <c r="B68" t="s">
        <v>114</v>
      </c>
      <c r="C68" s="13">
        <v>37998</v>
      </c>
      <c r="D68">
        <v>204573.1451401861</v>
      </c>
      <c r="E68" s="6"/>
    </row>
    <row r="69" spans="1:5" x14ac:dyDescent="0.15">
      <c r="A69">
        <v>68</v>
      </c>
      <c r="B69" t="s">
        <v>116</v>
      </c>
      <c r="C69" s="13">
        <v>37989</v>
      </c>
      <c r="D69">
        <v>464913.32294793171</v>
      </c>
      <c r="E69" s="6"/>
    </row>
    <row r="70" spans="1:5" x14ac:dyDescent="0.15">
      <c r="A70">
        <v>69</v>
      </c>
      <c r="B70" t="s">
        <v>118</v>
      </c>
      <c r="C70" s="13">
        <v>38001</v>
      </c>
      <c r="D70">
        <v>37163.670263645858</v>
      </c>
      <c r="E70" s="6"/>
    </row>
    <row r="71" spans="1:5" x14ac:dyDescent="0.15">
      <c r="A71">
        <v>70</v>
      </c>
      <c r="B71" t="s">
        <v>120</v>
      </c>
      <c r="C71" s="13">
        <v>38011</v>
      </c>
      <c r="D71">
        <v>328774.00940588582</v>
      </c>
      <c r="E71" s="6"/>
    </row>
    <row r="72" spans="1:5" x14ac:dyDescent="0.15">
      <c r="A72">
        <v>71</v>
      </c>
      <c r="B72" t="s">
        <v>122</v>
      </c>
      <c r="C72" s="13">
        <v>38369</v>
      </c>
      <c r="D72">
        <v>377100.99470576202</v>
      </c>
      <c r="E72" s="6"/>
    </row>
    <row r="73" spans="1:5" x14ac:dyDescent="0.15">
      <c r="A73">
        <v>72</v>
      </c>
      <c r="B73" t="s">
        <v>124</v>
      </c>
      <c r="C73" s="13">
        <v>38406</v>
      </c>
      <c r="D73">
        <v>450773.33391365909</v>
      </c>
      <c r="E73" s="6"/>
    </row>
    <row r="74" spans="1:5" x14ac:dyDescent="0.15">
      <c r="A74">
        <v>73</v>
      </c>
      <c r="B74" t="s">
        <v>126</v>
      </c>
      <c r="C74" s="13">
        <v>38384</v>
      </c>
      <c r="D74">
        <v>74698.565147995891</v>
      </c>
      <c r="E74" s="6"/>
    </row>
    <row r="75" spans="1:5" x14ac:dyDescent="0.15">
      <c r="A75">
        <v>74</v>
      </c>
      <c r="B75" t="s">
        <v>128</v>
      </c>
      <c r="C75" s="13">
        <v>38022</v>
      </c>
      <c r="D75">
        <v>14701.06795230064</v>
      </c>
      <c r="E75" s="6"/>
    </row>
    <row r="76" spans="1:5" x14ac:dyDescent="0.15">
      <c r="A76">
        <v>75</v>
      </c>
      <c r="B76" t="s">
        <v>130</v>
      </c>
      <c r="C76" s="13">
        <v>38411</v>
      </c>
      <c r="D76">
        <v>263964.01959208213</v>
      </c>
      <c r="E76" s="6"/>
    </row>
    <row r="77" spans="1:5" x14ac:dyDescent="0.15">
      <c r="A77">
        <v>76</v>
      </c>
      <c r="B77" t="s">
        <v>132</v>
      </c>
      <c r="C77" s="13">
        <v>38399</v>
      </c>
      <c r="D77">
        <v>465913.81026347762</v>
      </c>
      <c r="E77" s="6"/>
    </row>
    <row r="78" spans="1:5" x14ac:dyDescent="0.15">
      <c r="A78">
        <v>77</v>
      </c>
      <c r="B78" t="s">
        <v>134</v>
      </c>
      <c r="C78" s="13">
        <v>38406</v>
      </c>
      <c r="D78">
        <v>373215.93942111213</v>
      </c>
      <c r="E78" s="6"/>
    </row>
    <row r="79" spans="1:5" x14ac:dyDescent="0.15">
      <c r="A79">
        <v>78</v>
      </c>
      <c r="B79" t="s">
        <v>136</v>
      </c>
      <c r="C79" s="13">
        <v>38386</v>
      </c>
      <c r="D79">
        <v>443981.9200462944</v>
      </c>
      <c r="E79" s="6"/>
    </row>
    <row r="80" spans="1:5" x14ac:dyDescent="0.15">
      <c r="A80">
        <v>79</v>
      </c>
      <c r="B80" t="s">
        <v>138</v>
      </c>
      <c r="C80" s="13">
        <v>38752</v>
      </c>
      <c r="D80">
        <v>246889.8840976152</v>
      </c>
      <c r="E80" s="6"/>
    </row>
    <row r="81" spans="1:5" x14ac:dyDescent="0.15">
      <c r="A81">
        <v>80</v>
      </c>
      <c r="B81" t="s">
        <v>140</v>
      </c>
      <c r="C81" s="13">
        <v>38801</v>
      </c>
      <c r="D81">
        <v>117170.00031641479</v>
      </c>
      <c r="E81" s="6"/>
    </row>
    <row r="82" spans="1:5" x14ac:dyDescent="0.15">
      <c r="A82">
        <v>81</v>
      </c>
      <c r="B82" t="s">
        <v>142</v>
      </c>
      <c r="C82" s="13">
        <v>38807</v>
      </c>
      <c r="D82">
        <v>497836.71730082133</v>
      </c>
      <c r="E82" s="6"/>
    </row>
    <row r="83" spans="1:5" x14ac:dyDescent="0.15">
      <c r="A83">
        <v>82</v>
      </c>
      <c r="B83" t="s">
        <v>144</v>
      </c>
      <c r="C83" s="13">
        <v>38799</v>
      </c>
      <c r="D83">
        <v>444153.04169080168</v>
      </c>
      <c r="E83" s="6"/>
    </row>
    <row r="84" spans="1:5" x14ac:dyDescent="0.15">
      <c r="A84">
        <v>83</v>
      </c>
      <c r="B84" t="s">
        <v>145</v>
      </c>
      <c r="C84" s="13">
        <v>38800</v>
      </c>
      <c r="D84">
        <v>339353.44824314758</v>
      </c>
      <c r="E84" s="6"/>
    </row>
    <row r="85" spans="1:5" x14ac:dyDescent="0.15">
      <c r="A85">
        <v>84</v>
      </c>
      <c r="B85" t="s">
        <v>146</v>
      </c>
      <c r="C85" s="13">
        <v>38801</v>
      </c>
      <c r="D85">
        <v>443599.67261000961</v>
      </c>
      <c r="E85" s="6"/>
    </row>
    <row r="86" spans="1:5" x14ac:dyDescent="0.15">
      <c r="A86">
        <v>85</v>
      </c>
      <c r="B86" t="s">
        <v>147</v>
      </c>
      <c r="C86" s="13">
        <v>38802</v>
      </c>
      <c r="D86">
        <v>342049.63093161368</v>
      </c>
      <c r="E86" s="6"/>
    </row>
    <row r="87" spans="1:5" x14ac:dyDescent="0.15">
      <c r="A87">
        <v>86</v>
      </c>
      <c r="B87" t="s">
        <v>148</v>
      </c>
      <c r="C87" s="13">
        <v>38803</v>
      </c>
      <c r="D87">
        <v>484932.06736250408</v>
      </c>
      <c r="E87" s="6"/>
    </row>
    <row r="88" spans="1:5" x14ac:dyDescent="0.15">
      <c r="A88">
        <v>87</v>
      </c>
      <c r="B88" t="s">
        <v>149</v>
      </c>
      <c r="C88" s="13">
        <v>38804</v>
      </c>
      <c r="D88">
        <v>413987.89157195261</v>
      </c>
      <c r="E88" s="6"/>
    </row>
    <row r="89" spans="1:5" x14ac:dyDescent="0.15">
      <c r="A89">
        <v>88</v>
      </c>
      <c r="B89" t="s">
        <v>150</v>
      </c>
      <c r="C89" s="13">
        <v>38805</v>
      </c>
      <c r="D89">
        <v>340688.46877932001</v>
      </c>
      <c r="E89" s="6"/>
    </row>
    <row r="90" spans="1:5" x14ac:dyDescent="0.15">
      <c r="A90">
        <v>89</v>
      </c>
      <c r="B90" t="s">
        <v>151</v>
      </c>
      <c r="C90" s="13">
        <v>38806</v>
      </c>
      <c r="D90">
        <v>4530.0885826152771</v>
      </c>
      <c r="E90" s="6"/>
    </row>
    <row r="91" spans="1:5" x14ac:dyDescent="0.15">
      <c r="A91">
        <v>90</v>
      </c>
      <c r="B91" t="s">
        <v>152</v>
      </c>
      <c r="C91" s="13">
        <v>38807</v>
      </c>
      <c r="D91">
        <v>212433.98503840281</v>
      </c>
      <c r="E91" s="6"/>
    </row>
    <row r="92" spans="1:5" x14ac:dyDescent="0.15">
      <c r="A92">
        <v>91</v>
      </c>
      <c r="B92" t="s">
        <v>153</v>
      </c>
      <c r="C92" s="13">
        <v>38808</v>
      </c>
      <c r="D92">
        <v>17082.89396713669</v>
      </c>
      <c r="E92" s="6"/>
    </row>
    <row r="93" spans="1:5" x14ac:dyDescent="0.15">
      <c r="A93">
        <v>92</v>
      </c>
      <c r="B93" t="s">
        <v>154</v>
      </c>
      <c r="C93" s="13">
        <v>38809</v>
      </c>
      <c r="D93">
        <v>17066.081228206909</v>
      </c>
      <c r="E93" s="6"/>
    </row>
    <row r="94" spans="1:5" x14ac:dyDescent="0.15">
      <c r="A94">
        <v>93</v>
      </c>
      <c r="B94" t="s">
        <v>155</v>
      </c>
      <c r="C94" s="13">
        <v>38810</v>
      </c>
      <c r="D94">
        <v>380555.12441205973</v>
      </c>
      <c r="E94" s="6"/>
    </row>
    <row r="95" spans="1:5" x14ac:dyDescent="0.15">
      <c r="A95">
        <v>94</v>
      </c>
      <c r="B95" t="s">
        <v>156</v>
      </c>
      <c r="C95" s="13">
        <v>38811</v>
      </c>
      <c r="D95">
        <v>416945.62492479739</v>
      </c>
      <c r="E95" s="6"/>
    </row>
    <row r="96" spans="1:5" x14ac:dyDescent="0.15">
      <c r="A96">
        <v>95</v>
      </c>
      <c r="B96" t="s">
        <v>157</v>
      </c>
      <c r="C96" s="13">
        <v>37998</v>
      </c>
      <c r="D96">
        <v>74576.490582679893</v>
      </c>
      <c r="E96" s="6"/>
    </row>
    <row r="97" spans="1:5" x14ac:dyDescent="0.15">
      <c r="A97">
        <v>96</v>
      </c>
      <c r="B97" t="s">
        <v>158</v>
      </c>
      <c r="C97" s="13">
        <v>37989</v>
      </c>
      <c r="D97">
        <v>136101.62973857959</v>
      </c>
      <c r="E97" s="6"/>
    </row>
    <row r="98" spans="1:5" x14ac:dyDescent="0.15">
      <c r="A98">
        <v>97</v>
      </c>
      <c r="B98" t="s">
        <v>159</v>
      </c>
      <c r="C98" s="13">
        <v>38001</v>
      </c>
      <c r="D98">
        <v>75109.492228465082</v>
      </c>
      <c r="E98" s="6"/>
    </row>
    <row r="99" spans="1:5" x14ac:dyDescent="0.15">
      <c r="A99">
        <v>98</v>
      </c>
      <c r="B99" t="s">
        <v>160</v>
      </c>
      <c r="C99" s="13">
        <v>38011</v>
      </c>
      <c r="D99">
        <v>110139.0141484458</v>
      </c>
      <c r="E99" s="6"/>
    </row>
    <row r="100" spans="1:5" x14ac:dyDescent="0.15">
      <c r="A100">
        <v>99</v>
      </c>
      <c r="B100" t="s">
        <v>161</v>
      </c>
      <c r="C100" s="13">
        <v>37998</v>
      </c>
      <c r="D100">
        <v>174606.3922830451</v>
      </c>
      <c r="E100" s="6"/>
    </row>
    <row r="101" spans="1:5" x14ac:dyDescent="0.15">
      <c r="A101">
        <v>100</v>
      </c>
      <c r="B101" t="s">
        <v>162</v>
      </c>
      <c r="C101" s="13">
        <v>37989</v>
      </c>
      <c r="D101">
        <v>97802.598995028966</v>
      </c>
      <c r="E101" s="6"/>
    </row>
    <row r="102" spans="1:5" x14ac:dyDescent="0.15">
      <c r="A102">
        <v>101</v>
      </c>
      <c r="B102" t="s">
        <v>163</v>
      </c>
      <c r="C102" s="13">
        <v>38001</v>
      </c>
      <c r="D102">
        <v>358589.92434547929</v>
      </c>
      <c r="E102" s="6"/>
    </row>
    <row r="103" spans="1:5" x14ac:dyDescent="0.15">
      <c r="A103">
        <v>102</v>
      </c>
      <c r="B103" t="s">
        <v>164</v>
      </c>
      <c r="C103" s="13">
        <v>38011</v>
      </c>
      <c r="D103">
        <v>151141.39193907319</v>
      </c>
      <c r="E103" s="6"/>
    </row>
    <row r="104" spans="1:5" x14ac:dyDescent="0.15">
      <c r="A104">
        <v>103</v>
      </c>
      <c r="B104" t="s">
        <v>8</v>
      </c>
      <c r="C104" s="13">
        <v>37998</v>
      </c>
      <c r="D104">
        <v>390074.78998935001</v>
      </c>
      <c r="E104" s="6"/>
    </row>
    <row r="105" spans="1:5" x14ac:dyDescent="0.15">
      <c r="A105">
        <v>104</v>
      </c>
      <c r="B105" t="s">
        <v>13</v>
      </c>
      <c r="C105" s="13">
        <v>37989</v>
      </c>
      <c r="D105">
        <v>370300.17401012022</v>
      </c>
    </row>
    <row r="106" spans="1:5" x14ac:dyDescent="0.15">
      <c r="A106">
        <v>105</v>
      </c>
      <c r="B106" t="s">
        <v>18</v>
      </c>
      <c r="C106" s="13">
        <v>38001</v>
      </c>
      <c r="D106">
        <v>44049.580310253798</v>
      </c>
    </row>
    <row r="107" spans="1:5" x14ac:dyDescent="0.15">
      <c r="A107">
        <v>106</v>
      </c>
      <c r="B107" t="s">
        <v>23</v>
      </c>
      <c r="C107" s="13">
        <v>38011</v>
      </c>
      <c r="D107">
        <v>107590.8079328469</v>
      </c>
    </row>
    <row r="108" spans="1:5" x14ac:dyDescent="0.15">
      <c r="A108">
        <v>107</v>
      </c>
      <c r="B108" t="s">
        <v>27</v>
      </c>
      <c r="C108" s="13">
        <v>37998</v>
      </c>
      <c r="D108">
        <v>411933.70993916178</v>
      </c>
    </row>
    <row r="109" spans="1:5" x14ac:dyDescent="0.15">
      <c r="A109">
        <v>108</v>
      </c>
      <c r="B109" t="s">
        <v>30</v>
      </c>
      <c r="C109" s="13">
        <v>37989</v>
      </c>
      <c r="D109">
        <v>497144.97756519762</v>
      </c>
    </row>
    <row r="110" spans="1:5" x14ac:dyDescent="0.15">
      <c r="A110">
        <v>109</v>
      </c>
      <c r="B110" t="s">
        <v>33</v>
      </c>
      <c r="C110" s="13">
        <v>38001</v>
      </c>
      <c r="D110">
        <v>398909.85298179107</v>
      </c>
    </row>
    <row r="111" spans="1:5" x14ac:dyDescent="0.15">
      <c r="A111">
        <v>110</v>
      </c>
      <c r="B111" t="s">
        <v>35</v>
      </c>
      <c r="C111" s="13">
        <v>37998</v>
      </c>
      <c r="D111">
        <v>339052.52580588579</v>
      </c>
    </row>
    <row r="112" spans="1:5" x14ac:dyDescent="0.15">
      <c r="A112">
        <v>111</v>
      </c>
      <c r="B112" t="s">
        <v>38</v>
      </c>
      <c r="C112" s="13">
        <v>37989</v>
      </c>
      <c r="D112">
        <v>179154.57655879171</v>
      </c>
    </row>
    <row r="113" spans="1:4" x14ac:dyDescent="0.15">
      <c r="A113">
        <v>112</v>
      </c>
      <c r="B113" t="s">
        <v>41</v>
      </c>
      <c r="C113" s="13">
        <v>38001</v>
      </c>
      <c r="D113">
        <v>442636.50902353408</v>
      </c>
    </row>
    <row r="114" spans="1:4" x14ac:dyDescent="0.15">
      <c r="A114">
        <v>113</v>
      </c>
      <c r="B114" t="s">
        <v>43</v>
      </c>
      <c r="C114" s="13">
        <v>38011</v>
      </c>
      <c r="D114">
        <v>383289.0739681613</v>
      </c>
    </row>
    <row r="115" spans="1:4" x14ac:dyDescent="0.15">
      <c r="A115">
        <v>114</v>
      </c>
      <c r="B115" t="s">
        <v>45</v>
      </c>
      <c r="C115" s="13">
        <v>38369</v>
      </c>
      <c r="D115">
        <v>29185.273687416189</v>
      </c>
    </row>
    <row r="116" spans="1:4" x14ac:dyDescent="0.15">
      <c r="A116">
        <v>115</v>
      </c>
      <c r="B116" t="s">
        <v>47</v>
      </c>
      <c r="C116" s="13">
        <v>38406</v>
      </c>
      <c r="D116">
        <v>248366.58576000371</v>
      </c>
    </row>
    <row r="117" spans="1:4" x14ac:dyDescent="0.15">
      <c r="A117">
        <v>116</v>
      </c>
      <c r="B117" t="s">
        <v>49</v>
      </c>
      <c r="C117" s="13">
        <v>38384</v>
      </c>
      <c r="D117">
        <v>261483.74985872171</v>
      </c>
    </row>
    <row r="118" spans="1:4" x14ac:dyDescent="0.15">
      <c r="A118">
        <v>117</v>
      </c>
      <c r="B118" t="s">
        <v>8</v>
      </c>
      <c r="C118" s="13">
        <v>38022</v>
      </c>
      <c r="D118">
        <v>191180.0116178999</v>
      </c>
    </row>
    <row r="119" spans="1:4" x14ac:dyDescent="0.15">
      <c r="A119">
        <v>118</v>
      </c>
      <c r="B119" t="s">
        <v>13</v>
      </c>
      <c r="C119" s="13">
        <v>38411</v>
      </c>
      <c r="D119">
        <v>236379.3686910269</v>
      </c>
    </row>
    <row r="120" spans="1:4" x14ac:dyDescent="0.15">
      <c r="A120">
        <v>119</v>
      </c>
      <c r="B120" t="s">
        <v>18</v>
      </c>
      <c r="C120" s="13">
        <v>38399</v>
      </c>
      <c r="D120">
        <v>9703.6587542424495</v>
      </c>
    </row>
    <row r="121" spans="1:4" x14ac:dyDescent="0.15">
      <c r="A121">
        <v>120</v>
      </c>
      <c r="B121" t="s">
        <v>23</v>
      </c>
      <c r="C121" s="13">
        <v>38406</v>
      </c>
      <c r="D121">
        <v>342562.71984561387</v>
      </c>
    </row>
    <row r="122" spans="1:4" x14ac:dyDescent="0.15">
      <c r="A122">
        <v>121</v>
      </c>
      <c r="B122" t="s">
        <v>27</v>
      </c>
      <c r="C122" s="13">
        <v>38386</v>
      </c>
      <c r="D122">
        <v>472368.79519168579</v>
      </c>
    </row>
    <row r="123" spans="1:4" x14ac:dyDescent="0.15">
      <c r="A123">
        <v>122</v>
      </c>
      <c r="B123" t="s">
        <v>30</v>
      </c>
      <c r="C123" s="13">
        <v>38752</v>
      </c>
      <c r="D123">
        <v>346935.17125769338</v>
      </c>
    </row>
    <row r="124" spans="1:4" x14ac:dyDescent="0.15">
      <c r="A124">
        <v>123</v>
      </c>
      <c r="B124" t="s">
        <v>33</v>
      </c>
      <c r="C124" s="13">
        <v>38801</v>
      </c>
      <c r="D124">
        <v>85760.177517305143</v>
      </c>
    </row>
    <row r="125" spans="1:4" x14ac:dyDescent="0.15">
      <c r="A125">
        <v>124</v>
      </c>
      <c r="B125" t="s">
        <v>35</v>
      </c>
      <c r="C125" s="13">
        <v>38807</v>
      </c>
      <c r="D125">
        <v>307768.26586448512</v>
      </c>
    </row>
    <row r="126" spans="1:4" x14ac:dyDescent="0.15">
      <c r="A126">
        <v>125</v>
      </c>
      <c r="B126" t="s">
        <v>38</v>
      </c>
      <c r="C126" s="13">
        <v>38799</v>
      </c>
      <c r="D126">
        <v>411958.06955111021</v>
      </c>
    </row>
    <row r="127" spans="1:4" x14ac:dyDescent="0.15">
      <c r="A127">
        <v>126</v>
      </c>
      <c r="B127" t="s">
        <v>41</v>
      </c>
      <c r="C127" s="13">
        <v>38065</v>
      </c>
      <c r="D127">
        <v>266929.37848004728</v>
      </c>
    </row>
    <row r="128" spans="1:4" x14ac:dyDescent="0.15">
      <c r="A128">
        <v>127</v>
      </c>
      <c r="B128" t="s">
        <v>43</v>
      </c>
      <c r="C128" s="13">
        <v>38781</v>
      </c>
      <c r="D128">
        <v>1129.543601313954</v>
      </c>
    </row>
    <row r="129" spans="1:4" x14ac:dyDescent="0.15">
      <c r="A129">
        <v>128</v>
      </c>
      <c r="B129" t="s">
        <v>45</v>
      </c>
      <c r="C129" s="13">
        <v>38446</v>
      </c>
      <c r="D129">
        <v>328164.54729362961</v>
      </c>
    </row>
    <row r="130" spans="1:4" x14ac:dyDescent="0.15">
      <c r="A130">
        <v>129</v>
      </c>
      <c r="B130" t="s">
        <v>47</v>
      </c>
      <c r="C130" s="13">
        <v>38837</v>
      </c>
      <c r="D130">
        <v>395044.29264499649</v>
      </c>
    </row>
    <row r="131" spans="1:4" x14ac:dyDescent="0.15">
      <c r="A131">
        <v>130</v>
      </c>
      <c r="B131" t="s">
        <v>49</v>
      </c>
      <c r="C131" s="13">
        <v>38102</v>
      </c>
      <c r="D131">
        <v>13833.10797255438</v>
      </c>
    </row>
    <row r="132" spans="1:4" x14ac:dyDescent="0.15">
      <c r="A132">
        <v>131</v>
      </c>
      <c r="B132" t="s">
        <v>8</v>
      </c>
      <c r="C132" s="13">
        <v>38826</v>
      </c>
      <c r="D132">
        <v>201381.01085403771</v>
      </c>
    </row>
    <row r="133" spans="1:4" x14ac:dyDescent="0.15">
      <c r="A133">
        <v>132</v>
      </c>
      <c r="B133" t="s">
        <v>13</v>
      </c>
      <c r="C133" s="13">
        <v>38083</v>
      </c>
      <c r="D133">
        <v>465023.05099007208</v>
      </c>
    </row>
    <row r="134" spans="1:4" x14ac:dyDescent="0.15">
      <c r="A134">
        <v>133</v>
      </c>
      <c r="B134" t="s">
        <v>18</v>
      </c>
      <c r="C134" s="13">
        <v>38469</v>
      </c>
      <c r="D134">
        <v>206197.10554774621</v>
      </c>
    </row>
    <row r="135" spans="1:4" x14ac:dyDescent="0.15">
      <c r="A135">
        <v>134</v>
      </c>
      <c r="B135" t="s">
        <v>23</v>
      </c>
      <c r="C135" s="13">
        <v>38112</v>
      </c>
      <c r="D135">
        <v>232258.58220174129</v>
      </c>
    </row>
    <row r="136" spans="1:4" x14ac:dyDescent="0.15">
      <c r="A136">
        <v>135</v>
      </c>
      <c r="B136" t="s">
        <v>27</v>
      </c>
      <c r="C136" s="13">
        <v>38843</v>
      </c>
      <c r="D136">
        <v>169470.25646193049</v>
      </c>
    </row>
    <row r="137" spans="1:4" x14ac:dyDescent="0.15">
      <c r="A137">
        <v>136</v>
      </c>
      <c r="B137" t="s">
        <v>30</v>
      </c>
      <c r="C137" s="13">
        <v>38479</v>
      </c>
      <c r="D137">
        <v>456269.80661767162</v>
      </c>
    </row>
    <row r="138" spans="1:4" x14ac:dyDescent="0.15">
      <c r="A138">
        <v>137</v>
      </c>
      <c r="B138" t="s">
        <v>33</v>
      </c>
      <c r="C138" s="13">
        <v>38845</v>
      </c>
      <c r="D138">
        <v>301369.63733541622</v>
      </c>
    </row>
    <row r="139" spans="1:4" x14ac:dyDescent="0.15">
      <c r="A139">
        <v>138</v>
      </c>
      <c r="B139" t="s">
        <v>35</v>
      </c>
      <c r="C139" s="13">
        <v>38481</v>
      </c>
      <c r="D139">
        <v>304499.03689740208</v>
      </c>
    </row>
    <row r="140" spans="1:4" x14ac:dyDescent="0.15">
      <c r="A140">
        <v>139</v>
      </c>
      <c r="B140" t="s">
        <v>38</v>
      </c>
      <c r="C140" s="13">
        <v>38847</v>
      </c>
      <c r="D140">
        <v>146457.99023246471</v>
      </c>
    </row>
    <row r="141" spans="1:4" x14ac:dyDescent="0.15">
      <c r="A141">
        <v>140</v>
      </c>
      <c r="B141" t="s">
        <v>41</v>
      </c>
      <c r="C141" s="13">
        <v>38909</v>
      </c>
      <c r="D141">
        <v>427415.08468568191</v>
      </c>
    </row>
    <row r="142" spans="1:4" x14ac:dyDescent="0.15">
      <c r="A142">
        <v>141</v>
      </c>
      <c r="B142" t="s">
        <v>43</v>
      </c>
      <c r="C142" s="13">
        <v>38576</v>
      </c>
      <c r="D142">
        <v>127001.6059358014</v>
      </c>
    </row>
    <row r="143" spans="1:4" x14ac:dyDescent="0.15">
      <c r="A143">
        <v>142</v>
      </c>
      <c r="B143" t="s">
        <v>45</v>
      </c>
      <c r="C143" s="13">
        <v>38243</v>
      </c>
      <c r="D143">
        <v>258170.49203002549</v>
      </c>
    </row>
    <row r="144" spans="1:4" x14ac:dyDescent="0.15">
      <c r="A144">
        <v>143</v>
      </c>
      <c r="B144" t="s">
        <v>47</v>
      </c>
      <c r="C144" s="13">
        <v>38676</v>
      </c>
      <c r="D144">
        <v>175025.84083388961</v>
      </c>
    </row>
    <row r="145" spans="1:4" x14ac:dyDescent="0.15">
      <c r="A145">
        <v>144</v>
      </c>
      <c r="B145" t="s">
        <v>49</v>
      </c>
      <c r="C145" s="13">
        <v>39042</v>
      </c>
      <c r="D145">
        <v>361238.15129566181</v>
      </c>
    </row>
    <row r="146" spans="1:4" x14ac:dyDescent="0.15">
      <c r="A146">
        <v>145</v>
      </c>
      <c r="B146" t="s">
        <v>8</v>
      </c>
      <c r="C146" s="13">
        <v>38678</v>
      </c>
      <c r="D146">
        <v>278486.4156392538</v>
      </c>
    </row>
    <row r="147" spans="1:4" x14ac:dyDescent="0.15">
      <c r="A147">
        <v>146</v>
      </c>
      <c r="B147" t="s">
        <v>13</v>
      </c>
      <c r="C147" s="13">
        <v>38314</v>
      </c>
      <c r="D147">
        <v>102881.2318708713</v>
      </c>
    </row>
    <row r="148" spans="1:4" x14ac:dyDescent="0.15">
      <c r="A148">
        <v>147</v>
      </c>
      <c r="B148" t="s">
        <v>18</v>
      </c>
      <c r="C148" s="13">
        <v>38496</v>
      </c>
      <c r="D148">
        <v>195372.06092657539</v>
      </c>
    </row>
    <row r="149" spans="1:4" x14ac:dyDescent="0.15">
      <c r="A149">
        <v>148</v>
      </c>
      <c r="B149" t="s">
        <v>23</v>
      </c>
      <c r="C149" s="13">
        <v>38497</v>
      </c>
      <c r="D149">
        <v>24359.251925660079</v>
      </c>
    </row>
    <row r="150" spans="1:4" x14ac:dyDescent="0.15">
      <c r="A150">
        <v>149</v>
      </c>
      <c r="B150" t="s">
        <v>27</v>
      </c>
      <c r="C150" s="13">
        <v>38112</v>
      </c>
      <c r="D150">
        <v>437597.27520711563</v>
      </c>
    </row>
    <row r="151" spans="1:4" x14ac:dyDescent="0.15">
      <c r="A151">
        <v>150</v>
      </c>
      <c r="B151" t="s">
        <v>30</v>
      </c>
      <c r="C151" s="13">
        <v>38843</v>
      </c>
      <c r="D151">
        <v>324653.76303686772</v>
      </c>
    </row>
    <row r="152" spans="1:4" x14ac:dyDescent="0.15">
      <c r="A152">
        <v>151</v>
      </c>
      <c r="B152" t="s">
        <v>33</v>
      </c>
      <c r="C152" s="13">
        <v>38479</v>
      </c>
      <c r="D152">
        <v>146635.28912445341</v>
      </c>
    </row>
    <row r="153" spans="1:4" x14ac:dyDescent="0.15">
      <c r="A153">
        <v>152</v>
      </c>
      <c r="B153" t="s">
        <v>35</v>
      </c>
      <c r="C153" s="13">
        <v>38845</v>
      </c>
      <c r="D153">
        <v>80652.482947719545</v>
      </c>
    </row>
    <row r="154" spans="1:4" x14ac:dyDescent="0.15">
      <c r="A154">
        <v>153</v>
      </c>
      <c r="B154" t="s">
        <v>38</v>
      </c>
      <c r="C154" s="13">
        <v>38481</v>
      </c>
      <c r="D154">
        <v>261194.8427213821</v>
      </c>
    </row>
    <row r="155" spans="1:4" x14ac:dyDescent="0.15">
      <c r="A155">
        <v>154</v>
      </c>
      <c r="B155" t="s">
        <v>41</v>
      </c>
      <c r="C155" s="13">
        <v>38847</v>
      </c>
      <c r="D155">
        <v>298502.78286858229</v>
      </c>
    </row>
    <row r="156" spans="1:4" x14ac:dyDescent="0.15">
      <c r="A156">
        <v>155</v>
      </c>
      <c r="B156" t="s">
        <v>43</v>
      </c>
      <c r="C156" s="13">
        <v>38909</v>
      </c>
      <c r="D156">
        <v>54897.907188820493</v>
      </c>
    </row>
    <row r="157" spans="1:4" x14ac:dyDescent="0.15">
      <c r="A157">
        <v>156</v>
      </c>
      <c r="B157" t="s">
        <v>45</v>
      </c>
      <c r="C157" s="13">
        <v>38576</v>
      </c>
      <c r="D157">
        <v>378564.02711323148</v>
      </c>
    </row>
    <row r="158" spans="1:4" x14ac:dyDescent="0.15">
      <c r="A158">
        <v>157</v>
      </c>
      <c r="B158" t="s">
        <v>47</v>
      </c>
      <c r="C158" s="13">
        <v>38243</v>
      </c>
      <c r="D158">
        <v>421263.91590811033</v>
      </c>
    </row>
    <row r="159" spans="1:4" x14ac:dyDescent="0.15">
      <c r="A159">
        <v>158</v>
      </c>
      <c r="B159" t="s">
        <v>49</v>
      </c>
      <c r="C159" s="13">
        <v>38676</v>
      </c>
      <c r="D159">
        <v>442218.80459839263</v>
      </c>
    </row>
    <row r="160" spans="1:4" x14ac:dyDescent="0.15">
      <c r="A160">
        <v>159</v>
      </c>
      <c r="B160" t="s">
        <v>8</v>
      </c>
      <c r="C160" s="13">
        <v>39042</v>
      </c>
      <c r="D160">
        <v>17931.39928652376</v>
      </c>
    </row>
    <row r="161" spans="1:4" x14ac:dyDescent="0.15">
      <c r="A161">
        <v>160</v>
      </c>
      <c r="B161" t="s">
        <v>13</v>
      </c>
      <c r="C161" s="13">
        <v>38678</v>
      </c>
      <c r="D161">
        <v>489679.36649728683</v>
      </c>
    </row>
    <row r="162" spans="1:4" x14ac:dyDescent="0.15">
      <c r="A162">
        <v>161</v>
      </c>
      <c r="B162" t="s">
        <v>18</v>
      </c>
      <c r="C162" s="13">
        <v>38314</v>
      </c>
      <c r="D162">
        <v>67503.621062543432</v>
      </c>
    </row>
    <row r="163" spans="1:4" x14ac:dyDescent="0.15">
      <c r="A163">
        <v>162</v>
      </c>
      <c r="B163" t="s">
        <v>23</v>
      </c>
      <c r="C163" s="13">
        <v>38496</v>
      </c>
      <c r="D163">
        <v>82410.782921284786</v>
      </c>
    </row>
    <row r="164" spans="1:4" x14ac:dyDescent="0.15">
      <c r="A164">
        <v>163</v>
      </c>
      <c r="B164" t="s">
        <v>27</v>
      </c>
      <c r="C164" s="13">
        <v>38497</v>
      </c>
      <c r="D164">
        <v>86059.571598410097</v>
      </c>
    </row>
    <row r="165" spans="1:4" x14ac:dyDescent="0.15">
      <c r="A165">
        <v>164</v>
      </c>
      <c r="B165" t="s">
        <v>30</v>
      </c>
      <c r="C165" s="13">
        <v>38498</v>
      </c>
      <c r="D165">
        <v>477556.70096585708</v>
      </c>
    </row>
    <row r="166" spans="1:4" x14ac:dyDescent="0.15">
      <c r="A166">
        <v>165</v>
      </c>
      <c r="B166" t="s">
        <v>33</v>
      </c>
      <c r="C166" s="13">
        <v>38499</v>
      </c>
      <c r="D166">
        <v>493282.76863860548</v>
      </c>
    </row>
    <row r="167" spans="1:4" x14ac:dyDescent="0.15">
      <c r="A167">
        <v>166</v>
      </c>
      <c r="B167" t="s">
        <v>35</v>
      </c>
      <c r="C167" s="13">
        <v>38500</v>
      </c>
      <c r="D167">
        <v>203737.9197110266</v>
      </c>
    </row>
    <row r="168" spans="1:4" x14ac:dyDescent="0.15">
      <c r="A168">
        <v>167</v>
      </c>
      <c r="B168" t="s">
        <v>38</v>
      </c>
      <c r="C168" s="13">
        <v>38501</v>
      </c>
      <c r="D168">
        <v>363644.3497329831</v>
      </c>
    </row>
    <row r="169" spans="1:4" x14ac:dyDescent="0.15">
      <c r="A169">
        <v>168</v>
      </c>
      <c r="B169" t="s">
        <v>41</v>
      </c>
      <c r="C169" s="13">
        <v>38502</v>
      </c>
      <c r="D169">
        <v>231924.7983568006</v>
      </c>
    </row>
    <row r="170" spans="1:4" x14ac:dyDescent="0.15">
      <c r="A170">
        <v>169</v>
      </c>
      <c r="B170" t="s">
        <v>43</v>
      </c>
      <c r="C170" s="13">
        <v>38503</v>
      </c>
      <c r="D170">
        <v>320686.8953455764</v>
      </c>
    </row>
    <row r="171" spans="1:4" x14ac:dyDescent="0.15">
      <c r="A171">
        <v>170</v>
      </c>
      <c r="B171" t="s">
        <v>45</v>
      </c>
      <c r="C171" s="13">
        <v>38504</v>
      </c>
      <c r="D171">
        <v>447792.82252776629</v>
      </c>
    </row>
    <row r="172" spans="1:4" x14ac:dyDescent="0.15">
      <c r="A172">
        <v>171</v>
      </c>
      <c r="B172" t="s">
        <v>47</v>
      </c>
      <c r="C172" s="13">
        <v>38505</v>
      </c>
      <c r="D172">
        <v>220353.03725062401</v>
      </c>
    </row>
    <row r="173" spans="1:4" x14ac:dyDescent="0.15">
      <c r="A173">
        <v>172</v>
      </c>
      <c r="B173" t="s">
        <v>49</v>
      </c>
      <c r="C173" s="13">
        <v>38506</v>
      </c>
      <c r="D173">
        <v>76801.183384513526</v>
      </c>
    </row>
    <row r="174" spans="1:4" x14ac:dyDescent="0.15">
      <c r="A174">
        <v>173</v>
      </c>
      <c r="B174" t="s">
        <v>8</v>
      </c>
      <c r="C174" s="13">
        <v>38536</v>
      </c>
      <c r="D174">
        <v>300581.70306912699</v>
      </c>
    </row>
    <row r="175" spans="1:4" x14ac:dyDescent="0.15">
      <c r="A175">
        <v>174</v>
      </c>
      <c r="B175" t="s">
        <v>13</v>
      </c>
      <c r="C175" s="13">
        <v>38567</v>
      </c>
      <c r="D175">
        <v>323308.54064911889</v>
      </c>
    </row>
    <row r="176" spans="1:4" x14ac:dyDescent="0.15">
      <c r="A176">
        <v>175</v>
      </c>
      <c r="B176" t="s">
        <v>18</v>
      </c>
      <c r="C176" s="13">
        <v>38598</v>
      </c>
      <c r="D176">
        <v>283969.06255618623</v>
      </c>
    </row>
    <row r="177" spans="1:4" x14ac:dyDescent="0.15">
      <c r="A177">
        <v>176</v>
      </c>
      <c r="B177" t="s">
        <v>23</v>
      </c>
      <c r="C177" s="13">
        <v>38628</v>
      </c>
      <c r="D177">
        <v>397034.59131782257</v>
      </c>
    </row>
    <row r="178" spans="1:4" x14ac:dyDescent="0.15">
      <c r="A178">
        <v>177</v>
      </c>
      <c r="B178" t="s">
        <v>27</v>
      </c>
      <c r="C178" s="13">
        <v>38659</v>
      </c>
      <c r="D178">
        <v>258609.68005683881</v>
      </c>
    </row>
    <row r="179" spans="1:4" x14ac:dyDescent="0.15">
      <c r="A179">
        <v>178</v>
      </c>
      <c r="B179" t="s">
        <v>30</v>
      </c>
      <c r="C179" s="13">
        <v>38689</v>
      </c>
      <c r="D179">
        <v>484897.05783386662</v>
      </c>
    </row>
    <row r="180" spans="1:4" x14ac:dyDescent="0.15">
      <c r="A180">
        <v>179</v>
      </c>
      <c r="B180" t="s">
        <v>33</v>
      </c>
      <c r="C180" s="13">
        <v>38720</v>
      </c>
      <c r="D180">
        <v>454917.01466966851</v>
      </c>
    </row>
    <row r="181" spans="1:4" x14ac:dyDescent="0.15">
      <c r="A181">
        <v>180</v>
      </c>
      <c r="B181" t="s">
        <v>35</v>
      </c>
      <c r="C181" s="13">
        <v>38751</v>
      </c>
      <c r="D181">
        <v>148411.55803256511</v>
      </c>
    </row>
    <row r="182" spans="1:4" x14ac:dyDescent="0.15">
      <c r="A182">
        <v>181</v>
      </c>
      <c r="B182" t="s">
        <v>38</v>
      </c>
      <c r="C182" s="13">
        <v>38779</v>
      </c>
      <c r="D182">
        <v>264430.17051361932</v>
      </c>
    </row>
    <row r="183" spans="1:4" x14ac:dyDescent="0.15">
      <c r="A183">
        <v>182</v>
      </c>
      <c r="B183" t="s">
        <v>41</v>
      </c>
      <c r="C183" s="13">
        <v>38810</v>
      </c>
      <c r="D183">
        <v>384460.18562115572</v>
      </c>
    </row>
    <row r="184" spans="1:4" x14ac:dyDescent="0.15">
      <c r="A184">
        <v>183</v>
      </c>
      <c r="B184" t="s">
        <v>43</v>
      </c>
      <c r="C184" s="13">
        <v>38840</v>
      </c>
      <c r="D184">
        <v>398856.0185992014</v>
      </c>
    </row>
    <row r="185" spans="1:4" x14ac:dyDescent="0.15">
      <c r="A185">
        <v>184</v>
      </c>
      <c r="B185" t="s">
        <v>45</v>
      </c>
      <c r="C185" s="13">
        <v>38871</v>
      </c>
      <c r="D185">
        <v>451548.90040914807</v>
      </c>
    </row>
    <row r="186" spans="1:4" x14ac:dyDescent="0.15">
      <c r="A186">
        <v>185</v>
      </c>
      <c r="B186" t="s">
        <v>47</v>
      </c>
      <c r="C186" s="13">
        <v>38901</v>
      </c>
      <c r="D186">
        <v>187077.46874227721</v>
      </c>
    </row>
    <row r="187" spans="1:4" x14ac:dyDescent="0.15">
      <c r="A187">
        <v>186</v>
      </c>
      <c r="B187" t="s">
        <v>49</v>
      </c>
      <c r="C187" s="13">
        <v>38932</v>
      </c>
      <c r="D187">
        <v>19420.3970783845</v>
      </c>
    </row>
    <row r="188" spans="1:4" x14ac:dyDescent="0.15">
      <c r="A188">
        <v>187</v>
      </c>
      <c r="B188" t="s">
        <v>8</v>
      </c>
      <c r="C188" s="13">
        <v>38963</v>
      </c>
      <c r="D188">
        <v>108320.12054702771</v>
      </c>
    </row>
    <row r="189" spans="1:4" x14ac:dyDescent="0.15">
      <c r="A189">
        <v>188</v>
      </c>
      <c r="B189" t="s">
        <v>13</v>
      </c>
      <c r="C189" s="13">
        <v>38993</v>
      </c>
      <c r="D189">
        <v>414752.80603521748</v>
      </c>
    </row>
    <row r="190" spans="1:4" x14ac:dyDescent="0.15">
      <c r="A190">
        <v>189</v>
      </c>
      <c r="B190" t="s">
        <v>18</v>
      </c>
      <c r="C190" s="13">
        <v>39024</v>
      </c>
      <c r="D190">
        <v>329095.55792877462</v>
      </c>
    </row>
    <row r="191" spans="1:4" x14ac:dyDescent="0.15">
      <c r="A191">
        <v>190</v>
      </c>
      <c r="B191" t="s">
        <v>23</v>
      </c>
      <c r="C191" s="13">
        <v>39054</v>
      </c>
      <c r="D191">
        <v>196563.75584099421</v>
      </c>
    </row>
    <row r="192" spans="1:4" x14ac:dyDescent="0.15">
      <c r="A192">
        <v>191</v>
      </c>
      <c r="B192" t="s">
        <v>27</v>
      </c>
      <c r="C192" s="13">
        <v>37998</v>
      </c>
      <c r="D192">
        <v>429161.16216853511</v>
      </c>
    </row>
    <row r="193" spans="1:4" x14ac:dyDescent="0.15">
      <c r="A193">
        <v>192</v>
      </c>
      <c r="B193" t="s">
        <v>30</v>
      </c>
      <c r="C193" s="13">
        <v>37989</v>
      </c>
      <c r="D193">
        <v>50982.884137974863</v>
      </c>
    </row>
    <row r="194" spans="1:4" x14ac:dyDescent="0.15">
      <c r="A194">
        <v>193</v>
      </c>
      <c r="B194" t="s">
        <v>33</v>
      </c>
      <c r="C194" s="13">
        <v>38001</v>
      </c>
      <c r="D194">
        <v>485964.93282718922</v>
      </c>
    </row>
    <row r="195" spans="1:4" x14ac:dyDescent="0.15">
      <c r="A195">
        <v>194</v>
      </c>
      <c r="B195" t="s">
        <v>35</v>
      </c>
      <c r="C195" s="13">
        <v>38011</v>
      </c>
      <c r="D195">
        <v>138661.89884199461</v>
      </c>
    </row>
    <row r="196" spans="1:4" x14ac:dyDescent="0.15">
      <c r="A196">
        <v>195</v>
      </c>
      <c r="B196" t="s">
        <v>38</v>
      </c>
      <c r="C196" s="13">
        <v>38369</v>
      </c>
      <c r="D196">
        <v>401535.77491662669</v>
      </c>
    </row>
    <row r="197" spans="1:4" x14ac:dyDescent="0.15">
      <c r="A197">
        <v>196</v>
      </c>
      <c r="B197" t="s">
        <v>41</v>
      </c>
      <c r="C197" s="13">
        <v>38406</v>
      </c>
      <c r="D197">
        <v>425012.15384245937</v>
      </c>
    </row>
    <row r="198" spans="1:4" x14ac:dyDescent="0.15">
      <c r="A198">
        <v>197</v>
      </c>
      <c r="B198" t="s">
        <v>43</v>
      </c>
      <c r="C198" s="13">
        <v>38384</v>
      </c>
      <c r="D198">
        <v>369978.42067330063</v>
      </c>
    </row>
    <row r="199" spans="1:4" x14ac:dyDescent="0.15">
      <c r="A199">
        <v>198</v>
      </c>
      <c r="B199" t="s">
        <v>45</v>
      </c>
      <c r="C199" s="13">
        <v>38022</v>
      </c>
      <c r="D199">
        <v>243130.40016401641</v>
      </c>
    </row>
    <row r="200" spans="1:4" x14ac:dyDescent="0.15">
      <c r="A200">
        <v>199</v>
      </c>
      <c r="B200" t="s">
        <v>47</v>
      </c>
      <c r="C200" s="13">
        <v>38411</v>
      </c>
      <c r="D200">
        <v>388606.39466702589</v>
      </c>
    </row>
    <row r="201" spans="1:4" x14ac:dyDescent="0.15">
      <c r="A201">
        <v>200</v>
      </c>
      <c r="B201" t="s">
        <v>49</v>
      </c>
      <c r="C201" s="13">
        <v>38399</v>
      </c>
      <c r="D201">
        <v>195535.41721222689</v>
      </c>
    </row>
    <row r="202" spans="1:4" x14ac:dyDescent="0.15">
      <c r="A202">
        <v>201</v>
      </c>
      <c r="B202" t="s">
        <v>8</v>
      </c>
      <c r="C202" s="13">
        <v>38406</v>
      </c>
      <c r="D202">
        <v>315077.28660136508</v>
      </c>
    </row>
    <row r="203" spans="1:4" x14ac:dyDescent="0.15">
      <c r="A203">
        <v>202</v>
      </c>
      <c r="B203" t="s">
        <v>13</v>
      </c>
      <c r="C203" s="13">
        <v>38386</v>
      </c>
      <c r="D203">
        <v>183548.17161161921</v>
      </c>
    </row>
    <row r="204" spans="1:4" x14ac:dyDescent="0.15">
      <c r="A204">
        <v>203</v>
      </c>
      <c r="B204" t="s">
        <v>18</v>
      </c>
      <c r="C204" s="13">
        <v>38752</v>
      </c>
      <c r="D204">
        <v>114248.4719142098</v>
      </c>
    </row>
    <row r="205" spans="1:4" x14ac:dyDescent="0.15">
      <c r="A205">
        <v>204</v>
      </c>
      <c r="B205" t="s">
        <v>23</v>
      </c>
      <c r="C205" s="13">
        <v>38801</v>
      </c>
      <c r="D205">
        <v>181662.29532161751</v>
      </c>
    </row>
    <row r="206" spans="1:4" x14ac:dyDescent="0.15">
      <c r="A206">
        <v>205</v>
      </c>
      <c r="B206" t="s">
        <v>27</v>
      </c>
      <c r="C206" s="13">
        <v>38807</v>
      </c>
      <c r="D206">
        <v>365007.50425161968</v>
      </c>
    </row>
    <row r="207" spans="1:4" x14ac:dyDescent="0.15">
      <c r="A207">
        <v>206</v>
      </c>
      <c r="B207" t="s">
        <v>30</v>
      </c>
      <c r="C207" s="13">
        <v>38799</v>
      </c>
      <c r="D207">
        <v>389251.1002499052</v>
      </c>
    </row>
    <row r="208" spans="1:4" x14ac:dyDescent="0.15">
      <c r="A208">
        <v>207</v>
      </c>
      <c r="B208" t="s">
        <v>33</v>
      </c>
      <c r="C208" s="13">
        <v>38800</v>
      </c>
      <c r="D208">
        <v>56727.668489360731</v>
      </c>
    </row>
    <row r="209" spans="1:4" x14ac:dyDescent="0.15">
      <c r="A209">
        <v>208</v>
      </c>
      <c r="B209" t="s">
        <v>35</v>
      </c>
      <c r="C209" s="13">
        <v>38801</v>
      </c>
      <c r="D209">
        <v>152582.865123884</v>
      </c>
    </row>
    <row r="210" spans="1:4" x14ac:dyDescent="0.15">
      <c r="A210">
        <v>209</v>
      </c>
      <c r="B210" t="s">
        <v>38</v>
      </c>
      <c r="C210" s="13">
        <v>38802</v>
      </c>
      <c r="D210">
        <v>216841.80003712609</v>
      </c>
    </row>
    <row r="211" spans="1:4" x14ac:dyDescent="0.15">
      <c r="A211">
        <v>210</v>
      </c>
      <c r="B211" t="s">
        <v>41</v>
      </c>
      <c r="C211" s="13">
        <v>38803</v>
      </c>
      <c r="D211">
        <v>19498.618642163681</v>
      </c>
    </row>
    <row r="212" spans="1:4" x14ac:dyDescent="0.15">
      <c r="A212">
        <v>211</v>
      </c>
      <c r="B212" t="s">
        <v>43</v>
      </c>
      <c r="C212" s="13">
        <v>38804</v>
      </c>
      <c r="D212">
        <v>159560.6689101707</v>
      </c>
    </row>
    <row r="213" spans="1:4" x14ac:dyDescent="0.15">
      <c r="A213">
        <v>212</v>
      </c>
      <c r="B213" t="s">
        <v>45</v>
      </c>
      <c r="C213" s="13">
        <v>38805</v>
      </c>
      <c r="D213">
        <v>303711.79981574172</v>
      </c>
    </row>
    <row r="214" spans="1:4" x14ac:dyDescent="0.15">
      <c r="A214">
        <v>213</v>
      </c>
      <c r="B214" t="s">
        <v>47</v>
      </c>
      <c r="C214" s="13">
        <v>38806</v>
      </c>
      <c r="D214">
        <v>187543.31526523811</v>
      </c>
    </row>
    <row r="215" spans="1:4" x14ac:dyDescent="0.15">
      <c r="A215">
        <v>214</v>
      </c>
      <c r="B215" t="s">
        <v>49</v>
      </c>
      <c r="C215" s="13">
        <v>38807</v>
      </c>
      <c r="D215">
        <v>42748.461716148937</v>
      </c>
    </row>
    <row r="216" spans="1:4" x14ac:dyDescent="0.15">
      <c r="A216">
        <v>215</v>
      </c>
      <c r="B216" t="s">
        <v>8</v>
      </c>
      <c r="C216" s="13">
        <v>38808</v>
      </c>
      <c r="D216">
        <v>169892.26350152979</v>
      </c>
    </row>
    <row r="217" spans="1:4" x14ac:dyDescent="0.15">
      <c r="A217">
        <v>216</v>
      </c>
      <c r="B217" t="s">
        <v>13</v>
      </c>
      <c r="C217" s="13">
        <v>38809</v>
      </c>
      <c r="D217">
        <v>346376.73988735559</v>
      </c>
    </row>
    <row r="218" spans="1:4" x14ac:dyDescent="0.15">
      <c r="A218">
        <v>217</v>
      </c>
      <c r="B218" t="s">
        <v>18</v>
      </c>
      <c r="C218" s="13">
        <v>38810</v>
      </c>
      <c r="D218">
        <v>315238.80816343788</v>
      </c>
    </row>
    <row r="219" spans="1:4" x14ac:dyDescent="0.15">
      <c r="A219">
        <v>218</v>
      </c>
      <c r="B219" t="s">
        <v>23</v>
      </c>
      <c r="C219" s="13">
        <v>38811</v>
      </c>
      <c r="D219">
        <v>493715.4110703367</v>
      </c>
    </row>
    <row r="220" spans="1:4" x14ac:dyDescent="0.15">
      <c r="A220">
        <v>219</v>
      </c>
      <c r="B220" t="s">
        <v>27</v>
      </c>
      <c r="C220" s="13">
        <v>37998</v>
      </c>
      <c r="D220">
        <v>266735.7611769971</v>
      </c>
    </row>
    <row r="221" spans="1:4" x14ac:dyDescent="0.15">
      <c r="A221">
        <v>220</v>
      </c>
      <c r="B221" t="s">
        <v>30</v>
      </c>
      <c r="C221" s="13">
        <v>37989</v>
      </c>
      <c r="D221">
        <v>410440.71303018689</v>
      </c>
    </row>
    <row r="222" spans="1:4" x14ac:dyDescent="0.15">
      <c r="A222">
        <v>221</v>
      </c>
      <c r="B222" t="s">
        <v>33</v>
      </c>
      <c r="C222" s="13">
        <v>38001</v>
      </c>
      <c r="D222">
        <v>202182.886882719</v>
      </c>
    </row>
    <row r="223" spans="1:4" x14ac:dyDescent="0.15">
      <c r="A223">
        <v>222</v>
      </c>
      <c r="B223" t="s">
        <v>35</v>
      </c>
      <c r="C223" s="13">
        <v>38011</v>
      </c>
      <c r="D223">
        <v>138857.44935427711</v>
      </c>
    </row>
    <row r="224" spans="1:4" x14ac:dyDescent="0.15">
      <c r="A224">
        <v>223</v>
      </c>
      <c r="B224" t="s">
        <v>38</v>
      </c>
      <c r="C224" s="13">
        <v>37998</v>
      </c>
      <c r="D224">
        <v>20774.61519122453</v>
      </c>
    </row>
    <row r="225" spans="1:4" x14ac:dyDescent="0.15">
      <c r="A225">
        <v>224</v>
      </c>
      <c r="B225" t="s">
        <v>41</v>
      </c>
      <c r="C225" s="13">
        <v>37989</v>
      </c>
      <c r="D225">
        <v>416029.31831142068</v>
      </c>
    </row>
    <row r="226" spans="1:4" x14ac:dyDescent="0.15">
      <c r="A226">
        <v>225</v>
      </c>
      <c r="B226" t="s">
        <v>43</v>
      </c>
      <c r="C226" s="13">
        <v>38001</v>
      </c>
      <c r="D226">
        <v>382565.23061403941</v>
      </c>
    </row>
    <row r="227" spans="1:4" x14ac:dyDescent="0.15">
      <c r="A227">
        <v>226</v>
      </c>
      <c r="B227" t="s">
        <v>45</v>
      </c>
      <c r="C227" s="13">
        <v>38011</v>
      </c>
      <c r="D227">
        <v>35524.696194016273</v>
      </c>
    </row>
    <row r="228" spans="1:4" x14ac:dyDescent="0.15">
      <c r="A228">
        <v>227</v>
      </c>
      <c r="B228" t="s">
        <v>47</v>
      </c>
      <c r="C228" s="13">
        <v>37998</v>
      </c>
      <c r="D228">
        <v>57824.033286586477</v>
      </c>
    </row>
    <row r="229" spans="1:4" x14ac:dyDescent="0.15">
      <c r="A229">
        <v>228</v>
      </c>
      <c r="B229" t="s">
        <v>49</v>
      </c>
      <c r="C229" s="13">
        <v>37989</v>
      </c>
      <c r="D229">
        <v>211417.22655481691</v>
      </c>
    </row>
    <row r="230" spans="1:4" x14ac:dyDescent="0.15">
      <c r="A230">
        <v>229</v>
      </c>
      <c r="B230" t="s">
        <v>8</v>
      </c>
      <c r="C230" s="13">
        <v>38001</v>
      </c>
      <c r="D230">
        <v>76599.659880659092</v>
      </c>
    </row>
    <row r="231" spans="1:4" x14ac:dyDescent="0.15">
      <c r="A231">
        <v>230</v>
      </c>
      <c r="B231" t="s">
        <v>13</v>
      </c>
      <c r="C231" s="13">
        <v>38011</v>
      </c>
      <c r="D231">
        <v>293779.19335602532</v>
      </c>
    </row>
    <row r="232" spans="1:4" x14ac:dyDescent="0.15">
      <c r="A232">
        <v>231</v>
      </c>
      <c r="B232" t="s">
        <v>18</v>
      </c>
      <c r="C232" s="13">
        <v>37998</v>
      </c>
      <c r="D232">
        <v>90671.325607625258</v>
      </c>
    </row>
    <row r="233" spans="1:4" x14ac:dyDescent="0.15">
      <c r="A233">
        <v>232</v>
      </c>
      <c r="B233" t="s">
        <v>23</v>
      </c>
      <c r="C233" s="13">
        <v>37989</v>
      </c>
      <c r="D233">
        <v>142340.7592489986</v>
      </c>
    </row>
    <row r="234" spans="1:4" x14ac:dyDescent="0.15">
      <c r="A234">
        <v>233</v>
      </c>
      <c r="B234" t="s">
        <v>27</v>
      </c>
      <c r="C234" s="13">
        <v>38001</v>
      </c>
      <c r="D234">
        <v>265219.67930583638</v>
      </c>
    </row>
    <row r="235" spans="1:4" x14ac:dyDescent="0.15">
      <c r="A235">
        <v>234</v>
      </c>
      <c r="B235" t="s">
        <v>30</v>
      </c>
      <c r="C235" s="13">
        <v>37998</v>
      </c>
      <c r="D235">
        <v>161197.54958746169</v>
      </c>
    </row>
    <row r="236" spans="1:4" x14ac:dyDescent="0.15">
      <c r="A236">
        <v>235</v>
      </c>
      <c r="B236" t="s">
        <v>33</v>
      </c>
      <c r="C236" s="13">
        <v>37989</v>
      </c>
      <c r="D236">
        <v>394259.48902655003</v>
      </c>
    </row>
    <row r="237" spans="1:4" x14ac:dyDescent="0.15">
      <c r="A237">
        <v>236</v>
      </c>
      <c r="B237" t="s">
        <v>35</v>
      </c>
      <c r="C237" s="13">
        <v>38001</v>
      </c>
      <c r="D237">
        <v>231804.52495821111</v>
      </c>
    </row>
    <row r="238" spans="1:4" x14ac:dyDescent="0.15">
      <c r="A238">
        <v>237</v>
      </c>
      <c r="B238" t="s">
        <v>38</v>
      </c>
      <c r="C238" s="13">
        <v>38011</v>
      </c>
      <c r="D238">
        <v>267273.47611360089</v>
      </c>
    </row>
    <row r="239" spans="1:4" x14ac:dyDescent="0.15">
      <c r="A239">
        <v>238</v>
      </c>
      <c r="B239" t="s">
        <v>41</v>
      </c>
      <c r="C239" s="13">
        <v>38369</v>
      </c>
      <c r="D239">
        <v>446068.32854580443</v>
      </c>
    </row>
    <row r="240" spans="1:4" x14ac:dyDescent="0.15">
      <c r="A240">
        <v>239</v>
      </c>
      <c r="B240" t="s">
        <v>43</v>
      </c>
      <c r="C240" s="13">
        <v>38406</v>
      </c>
      <c r="D240">
        <v>269376.80978073587</v>
      </c>
    </row>
    <row r="241" spans="1:4" x14ac:dyDescent="0.15">
      <c r="A241">
        <v>240</v>
      </c>
      <c r="B241" t="s">
        <v>45</v>
      </c>
      <c r="C241" s="13">
        <v>38384</v>
      </c>
      <c r="D241">
        <v>450018.50960015069</v>
      </c>
    </row>
    <row r="242" spans="1:4" x14ac:dyDescent="0.15">
      <c r="A242">
        <v>241</v>
      </c>
      <c r="B242" t="s">
        <v>47</v>
      </c>
      <c r="C242" s="13">
        <v>38022</v>
      </c>
      <c r="D242">
        <v>132568.38701784101</v>
      </c>
    </row>
    <row r="243" spans="1:4" x14ac:dyDescent="0.15">
      <c r="A243">
        <v>242</v>
      </c>
      <c r="B243" t="s">
        <v>49</v>
      </c>
      <c r="C243" s="13">
        <v>38411</v>
      </c>
      <c r="D243">
        <v>427175.27936861513</v>
      </c>
    </row>
    <row r="244" spans="1:4" x14ac:dyDescent="0.15">
      <c r="A244">
        <v>243</v>
      </c>
      <c r="B244" t="s">
        <v>8</v>
      </c>
      <c r="C244" s="13">
        <v>38399</v>
      </c>
      <c r="D244">
        <v>246061.1202775196</v>
      </c>
    </row>
    <row r="245" spans="1:4" x14ac:dyDescent="0.15">
      <c r="A245">
        <v>244</v>
      </c>
      <c r="B245" t="s">
        <v>13</v>
      </c>
      <c r="C245" s="13">
        <v>38406</v>
      </c>
      <c r="D245">
        <v>427223.52309427212</v>
      </c>
    </row>
    <row r="246" spans="1:4" x14ac:dyDescent="0.15">
      <c r="A246">
        <v>245</v>
      </c>
      <c r="B246" t="s">
        <v>18</v>
      </c>
      <c r="C246" s="13">
        <v>38386</v>
      </c>
      <c r="D246">
        <v>398994.84480852669</v>
      </c>
    </row>
    <row r="247" spans="1:4" x14ac:dyDescent="0.15">
      <c r="A247">
        <v>246</v>
      </c>
      <c r="B247" t="s">
        <v>23</v>
      </c>
      <c r="C247" s="13">
        <v>38752</v>
      </c>
      <c r="D247">
        <v>306925.53069305298</v>
      </c>
    </row>
    <row r="248" spans="1:4" x14ac:dyDescent="0.15">
      <c r="A248">
        <v>247</v>
      </c>
      <c r="B248" t="s">
        <v>27</v>
      </c>
      <c r="C248" s="13">
        <v>38801</v>
      </c>
      <c r="D248">
        <v>211171.10278857869</v>
      </c>
    </row>
    <row r="249" spans="1:4" x14ac:dyDescent="0.15">
      <c r="A249">
        <v>248</v>
      </c>
      <c r="B249" t="s">
        <v>30</v>
      </c>
      <c r="C249" s="13">
        <v>38807</v>
      </c>
      <c r="D249">
        <v>123887.19235998089</v>
      </c>
    </row>
    <row r="250" spans="1:4" x14ac:dyDescent="0.15">
      <c r="A250">
        <v>249</v>
      </c>
      <c r="B250" t="s">
        <v>33</v>
      </c>
      <c r="C250" s="13">
        <v>38799</v>
      </c>
      <c r="D250">
        <v>5506.9607718741254</v>
      </c>
    </row>
    <row r="251" spans="1:4" x14ac:dyDescent="0.15">
      <c r="A251">
        <v>250</v>
      </c>
      <c r="B251" t="s">
        <v>35</v>
      </c>
      <c r="C251" s="13">
        <v>38065</v>
      </c>
      <c r="D251">
        <v>153081.18891228401</v>
      </c>
    </row>
    <row r="252" spans="1:4" x14ac:dyDescent="0.15">
      <c r="A252">
        <v>251</v>
      </c>
      <c r="B252" t="s">
        <v>38</v>
      </c>
      <c r="C252" s="13">
        <v>38781</v>
      </c>
      <c r="D252">
        <v>380665.33717896458</v>
      </c>
    </row>
    <row r="253" spans="1:4" x14ac:dyDescent="0.15">
      <c r="A253">
        <v>252</v>
      </c>
      <c r="B253" t="s">
        <v>41</v>
      </c>
      <c r="C253" s="13">
        <v>38446</v>
      </c>
      <c r="D253">
        <v>279491.61474927899</v>
      </c>
    </row>
    <row r="254" spans="1:4" x14ac:dyDescent="0.15">
      <c r="A254">
        <v>253</v>
      </c>
      <c r="B254" t="s">
        <v>43</v>
      </c>
      <c r="C254" s="13">
        <v>38837</v>
      </c>
      <c r="D254">
        <v>258507.95547635219</v>
      </c>
    </row>
    <row r="255" spans="1:4" x14ac:dyDescent="0.15">
      <c r="A255">
        <v>254</v>
      </c>
      <c r="B255" t="s">
        <v>45</v>
      </c>
      <c r="C255" s="13">
        <v>38102</v>
      </c>
      <c r="D255">
        <v>397648.5596643014</v>
      </c>
    </row>
    <row r="256" spans="1:4" x14ac:dyDescent="0.15">
      <c r="A256">
        <v>255</v>
      </c>
      <c r="B256" t="s">
        <v>47</v>
      </c>
      <c r="C256" s="13">
        <v>38826</v>
      </c>
      <c r="D256">
        <v>301820.7513111342</v>
      </c>
    </row>
    <row r="257" spans="1:4" x14ac:dyDescent="0.15">
      <c r="A257">
        <v>256</v>
      </c>
      <c r="B257" t="s">
        <v>49</v>
      </c>
      <c r="C257" s="13">
        <v>38083</v>
      </c>
      <c r="D257">
        <v>103535.14647971871</v>
      </c>
    </row>
    <row r="258" spans="1:4" x14ac:dyDescent="0.15">
      <c r="A258">
        <v>257</v>
      </c>
      <c r="B258" t="s">
        <v>27</v>
      </c>
      <c r="C258" s="13">
        <v>38469</v>
      </c>
      <c r="D258">
        <v>378853.73441874562</v>
      </c>
    </row>
    <row r="259" spans="1:4" x14ac:dyDescent="0.15">
      <c r="A259">
        <v>258</v>
      </c>
      <c r="B259" t="s">
        <v>30</v>
      </c>
      <c r="C259" s="13">
        <v>38112</v>
      </c>
      <c r="D259">
        <v>140288.41882092509</v>
      </c>
    </row>
    <row r="260" spans="1:4" x14ac:dyDescent="0.15">
      <c r="A260">
        <v>259</v>
      </c>
      <c r="B260" t="s">
        <v>33</v>
      </c>
      <c r="C260" s="13">
        <v>38843</v>
      </c>
      <c r="D260">
        <v>376502.4080094673</v>
      </c>
    </row>
    <row r="261" spans="1:4" x14ac:dyDescent="0.15">
      <c r="A261">
        <v>260</v>
      </c>
      <c r="B261" t="s">
        <v>35</v>
      </c>
      <c r="C261" s="13">
        <v>38479</v>
      </c>
      <c r="D261">
        <v>451103.45128193358</v>
      </c>
    </row>
    <row r="262" spans="1:4" x14ac:dyDescent="0.15">
      <c r="A262">
        <v>261</v>
      </c>
      <c r="B262" t="s">
        <v>38</v>
      </c>
      <c r="C262" s="13">
        <v>38845</v>
      </c>
      <c r="D262">
        <v>23702.75107934494</v>
      </c>
    </row>
    <row r="263" spans="1:4" x14ac:dyDescent="0.15">
      <c r="A263">
        <v>262</v>
      </c>
      <c r="B263" t="s">
        <v>41</v>
      </c>
      <c r="C263" s="13">
        <v>38481</v>
      </c>
      <c r="D263">
        <v>437786.68185376952</v>
      </c>
    </row>
    <row r="264" spans="1:4" x14ac:dyDescent="0.15">
      <c r="A264">
        <v>263</v>
      </c>
      <c r="B264" t="s">
        <v>43</v>
      </c>
      <c r="C264" s="13">
        <v>38847</v>
      </c>
      <c r="D264">
        <v>25990.376266634641</v>
      </c>
    </row>
    <row r="265" spans="1:4" x14ac:dyDescent="0.15">
      <c r="A265">
        <v>264</v>
      </c>
      <c r="B265" t="s">
        <v>45</v>
      </c>
      <c r="C265" s="13">
        <v>38909</v>
      </c>
      <c r="D265">
        <v>191782.8092166867</v>
      </c>
    </row>
    <row r="266" spans="1:4" x14ac:dyDescent="0.15">
      <c r="A266">
        <v>265</v>
      </c>
      <c r="B266" t="s">
        <v>47</v>
      </c>
      <c r="C266" s="13">
        <v>38576</v>
      </c>
      <c r="D266">
        <v>451930.45169281488</v>
      </c>
    </row>
    <row r="267" spans="1:4" x14ac:dyDescent="0.15">
      <c r="A267">
        <v>266</v>
      </c>
      <c r="B267" t="s">
        <v>49</v>
      </c>
      <c r="C267" s="13">
        <v>38112</v>
      </c>
      <c r="D267">
        <v>345625.0486222753</v>
      </c>
    </row>
    <row r="268" spans="1:4" x14ac:dyDescent="0.15">
      <c r="A268">
        <v>267</v>
      </c>
      <c r="B268" t="s">
        <v>51</v>
      </c>
      <c r="C268" s="13">
        <v>38843</v>
      </c>
      <c r="D268">
        <v>133920.33448614689</v>
      </c>
    </row>
    <row r="269" spans="1:4" x14ac:dyDescent="0.15">
      <c r="A269">
        <v>268</v>
      </c>
      <c r="B269" t="s">
        <v>53</v>
      </c>
      <c r="C269" s="13">
        <v>38479</v>
      </c>
      <c r="D269">
        <v>17679.131425874901</v>
      </c>
    </row>
    <row r="270" spans="1:4" x14ac:dyDescent="0.15">
      <c r="A270">
        <v>269</v>
      </c>
      <c r="B270" t="s">
        <v>55</v>
      </c>
      <c r="C270" s="13">
        <v>38845</v>
      </c>
      <c r="D270">
        <v>156265.26890951561</v>
      </c>
    </row>
    <row r="271" spans="1:4" x14ac:dyDescent="0.15">
      <c r="A271">
        <v>270</v>
      </c>
      <c r="B271" t="s">
        <v>57</v>
      </c>
      <c r="C271" s="13">
        <v>38481</v>
      </c>
      <c r="D271">
        <v>415057.50088435062</v>
      </c>
    </row>
    <row r="272" spans="1:4" x14ac:dyDescent="0.15">
      <c r="A272">
        <v>271</v>
      </c>
      <c r="B272" t="s">
        <v>59</v>
      </c>
      <c r="C272" s="13">
        <v>38847</v>
      </c>
      <c r="D272">
        <v>128725.8164458477</v>
      </c>
    </row>
    <row r="273" spans="1:4" x14ac:dyDescent="0.15">
      <c r="A273">
        <v>272</v>
      </c>
      <c r="B273" t="s">
        <v>61</v>
      </c>
      <c r="C273" s="13">
        <v>38909</v>
      </c>
      <c r="D273">
        <v>163510.74665520011</v>
      </c>
    </row>
    <row r="274" spans="1:4" x14ac:dyDescent="0.15">
      <c r="A274">
        <v>273</v>
      </c>
      <c r="B274" t="s">
        <v>63</v>
      </c>
      <c r="C274" s="13">
        <v>38576</v>
      </c>
      <c r="D274">
        <v>97593.872099925924</v>
      </c>
    </row>
    <row r="275" spans="1:4" x14ac:dyDescent="0.15">
      <c r="A275">
        <v>274</v>
      </c>
      <c r="B275" t="s">
        <v>65</v>
      </c>
      <c r="C275" s="13">
        <v>38243</v>
      </c>
      <c r="D275">
        <v>372525.52600628062</v>
      </c>
    </row>
    <row r="276" spans="1:4" x14ac:dyDescent="0.15">
      <c r="A276">
        <v>275</v>
      </c>
      <c r="B276" t="s">
        <v>27</v>
      </c>
      <c r="C276" s="13">
        <v>38676</v>
      </c>
      <c r="D276">
        <v>270974.1471542166</v>
      </c>
    </row>
    <row r="277" spans="1:4" x14ac:dyDescent="0.15">
      <c r="A277">
        <v>276</v>
      </c>
      <c r="B277" t="s">
        <v>30</v>
      </c>
      <c r="C277" s="13">
        <v>39042</v>
      </c>
      <c r="D277">
        <v>447803.69719301013</v>
      </c>
    </row>
    <row r="278" spans="1:4" x14ac:dyDescent="0.15">
      <c r="A278">
        <v>277</v>
      </c>
      <c r="B278" t="s">
        <v>33</v>
      </c>
      <c r="C278" s="13">
        <v>38678</v>
      </c>
      <c r="D278">
        <v>41172.913451066939</v>
      </c>
    </row>
    <row r="279" spans="1:4" x14ac:dyDescent="0.15">
      <c r="A279">
        <v>278</v>
      </c>
      <c r="B279" t="s">
        <v>35</v>
      </c>
      <c r="C279" s="13">
        <v>38314</v>
      </c>
      <c r="D279">
        <v>138918.60363877821</v>
      </c>
    </row>
    <row r="280" spans="1:4" x14ac:dyDescent="0.15">
      <c r="A280">
        <v>279</v>
      </c>
      <c r="B280" t="s">
        <v>38</v>
      </c>
      <c r="C280" s="13">
        <v>38496</v>
      </c>
      <c r="D280">
        <v>49627.854409257146</v>
      </c>
    </row>
    <row r="281" spans="1:4" x14ac:dyDescent="0.15">
      <c r="A281">
        <v>280</v>
      </c>
      <c r="B281" t="s">
        <v>41</v>
      </c>
      <c r="C281" s="13">
        <v>38497</v>
      </c>
      <c r="D281">
        <v>225984.69443122679</v>
      </c>
    </row>
    <row r="282" spans="1:4" x14ac:dyDescent="0.15">
      <c r="A282">
        <v>281</v>
      </c>
      <c r="B282" t="s">
        <v>43</v>
      </c>
      <c r="C282" s="13">
        <v>38498</v>
      </c>
      <c r="D282">
        <v>353747.57823676558</v>
      </c>
    </row>
    <row r="283" spans="1:4" x14ac:dyDescent="0.15">
      <c r="A283">
        <v>282</v>
      </c>
      <c r="B283" t="s">
        <v>45</v>
      </c>
      <c r="C283" s="13">
        <v>38499</v>
      </c>
      <c r="D283">
        <v>402381.82722656062</v>
      </c>
    </row>
    <row r="284" spans="1:4" x14ac:dyDescent="0.15">
      <c r="A284">
        <v>283</v>
      </c>
      <c r="B284" t="s">
        <v>47</v>
      </c>
      <c r="C284" s="13">
        <v>38500</v>
      </c>
      <c r="D284">
        <v>426100.84631365881</v>
      </c>
    </row>
    <row r="285" spans="1:4" x14ac:dyDescent="0.15">
      <c r="A285">
        <v>284</v>
      </c>
      <c r="B285" t="s">
        <v>49</v>
      </c>
      <c r="C285" s="13">
        <v>38501</v>
      </c>
      <c r="D285">
        <v>321027.95949625288</v>
      </c>
    </row>
    <row r="286" spans="1:4" x14ac:dyDescent="0.15">
      <c r="A286">
        <v>285</v>
      </c>
      <c r="B286" t="s">
        <v>51</v>
      </c>
      <c r="C286" s="13">
        <v>38502</v>
      </c>
      <c r="D286">
        <v>177717.22003357409</v>
      </c>
    </row>
    <row r="287" spans="1:4" x14ac:dyDescent="0.15">
      <c r="A287">
        <v>286</v>
      </c>
      <c r="B287" t="s">
        <v>53</v>
      </c>
      <c r="C287" s="13">
        <v>38503</v>
      </c>
      <c r="D287">
        <v>119941.0848531853</v>
      </c>
    </row>
    <row r="288" spans="1:4" x14ac:dyDescent="0.15">
      <c r="A288">
        <v>287</v>
      </c>
      <c r="B288" t="s">
        <v>55</v>
      </c>
      <c r="C288" s="13">
        <v>38504</v>
      </c>
      <c r="D288">
        <v>311958.10512535169</v>
      </c>
    </row>
    <row r="289" spans="1:4" x14ac:dyDescent="0.15">
      <c r="A289">
        <v>288</v>
      </c>
      <c r="B289" t="s">
        <v>57</v>
      </c>
      <c r="C289" s="13">
        <v>38505</v>
      </c>
      <c r="D289">
        <v>205230.87565249909</v>
      </c>
    </row>
    <row r="290" spans="1:4" x14ac:dyDescent="0.15">
      <c r="A290">
        <v>289</v>
      </c>
      <c r="B290" t="s">
        <v>59</v>
      </c>
      <c r="C290" s="13">
        <v>38506</v>
      </c>
      <c r="D290">
        <v>106706.0105193155</v>
      </c>
    </row>
    <row r="291" spans="1:4" x14ac:dyDescent="0.15">
      <c r="A291">
        <v>290</v>
      </c>
      <c r="B291" t="s">
        <v>61</v>
      </c>
      <c r="C291" s="13">
        <v>38536</v>
      </c>
      <c r="D291">
        <v>3430.0650428353838</v>
      </c>
    </row>
    <row r="292" spans="1:4" x14ac:dyDescent="0.15">
      <c r="A292">
        <v>291</v>
      </c>
      <c r="B292" t="s">
        <v>63</v>
      </c>
      <c r="C292" s="13">
        <v>38567</v>
      </c>
      <c r="D292">
        <v>292793.6912446543</v>
      </c>
    </row>
    <row r="293" spans="1:4" x14ac:dyDescent="0.15">
      <c r="A293">
        <v>292</v>
      </c>
      <c r="B293" t="s">
        <v>65</v>
      </c>
      <c r="C293" s="13">
        <v>38598</v>
      </c>
      <c r="D293">
        <v>161525.22891921809</v>
      </c>
    </row>
    <row r="294" spans="1:4" x14ac:dyDescent="0.15">
      <c r="A294">
        <v>293</v>
      </c>
      <c r="B294" t="s">
        <v>27</v>
      </c>
      <c r="C294" s="13">
        <v>38628</v>
      </c>
      <c r="D294">
        <v>278963.64134146931</v>
      </c>
    </row>
    <row r="295" spans="1:4" x14ac:dyDescent="0.15">
      <c r="A295">
        <v>294</v>
      </c>
      <c r="B295" t="s">
        <v>30</v>
      </c>
      <c r="C295" s="13">
        <v>38659</v>
      </c>
      <c r="D295">
        <v>18319.886569232389</v>
      </c>
    </row>
    <row r="296" spans="1:4" x14ac:dyDescent="0.15">
      <c r="A296">
        <v>295</v>
      </c>
      <c r="B296" t="s">
        <v>33</v>
      </c>
      <c r="C296" s="13">
        <v>38689</v>
      </c>
      <c r="D296">
        <v>171181.75147070119</v>
      </c>
    </row>
    <row r="297" spans="1:4" x14ac:dyDescent="0.15">
      <c r="A297">
        <v>296</v>
      </c>
      <c r="B297" t="s">
        <v>35</v>
      </c>
      <c r="C297" s="13">
        <v>38720</v>
      </c>
      <c r="D297">
        <v>318311.37941006332</v>
      </c>
    </row>
    <row r="298" spans="1:4" x14ac:dyDescent="0.15">
      <c r="A298">
        <v>297</v>
      </c>
      <c r="B298" t="s">
        <v>38</v>
      </c>
      <c r="C298" s="13">
        <v>38751</v>
      </c>
      <c r="D298">
        <v>478684.19830435241</v>
      </c>
    </row>
    <row r="299" spans="1:4" x14ac:dyDescent="0.15">
      <c r="A299">
        <v>298</v>
      </c>
      <c r="B299" t="s">
        <v>41</v>
      </c>
      <c r="C299" s="13">
        <v>38779</v>
      </c>
      <c r="D299">
        <v>106458.1004007853</v>
      </c>
    </row>
    <row r="300" spans="1:4" x14ac:dyDescent="0.15">
      <c r="A300">
        <v>299</v>
      </c>
      <c r="B300" t="s">
        <v>43</v>
      </c>
      <c r="C300" s="13">
        <v>38810</v>
      </c>
      <c r="D300">
        <v>413031.35907660949</v>
      </c>
    </row>
    <row r="301" spans="1:4" x14ac:dyDescent="0.15">
      <c r="A301">
        <v>300</v>
      </c>
      <c r="B301" t="s">
        <v>45</v>
      </c>
      <c r="C301" s="13">
        <v>38840</v>
      </c>
      <c r="D301">
        <v>78278.121095795461</v>
      </c>
    </row>
    <row r="302" spans="1:4" x14ac:dyDescent="0.15">
      <c r="A302">
        <v>301</v>
      </c>
      <c r="B302" t="s">
        <v>47</v>
      </c>
      <c r="C302" s="13">
        <v>38871</v>
      </c>
      <c r="D302">
        <v>301881.83811887901</v>
      </c>
    </row>
    <row r="303" spans="1:4" x14ac:dyDescent="0.15">
      <c r="A303">
        <v>302</v>
      </c>
      <c r="B303" t="s">
        <v>49</v>
      </c>
      <c r="C303" s="13">
        <v>38901</v>
      </c>
      <c r="D303">
        <v>110088.19028629349</v>
      </c>
    </row>
    <row r="304" spans="1:4" x14ac:dyDescent="0.15">
      <c r="A304">
        <v>303</v>
      </c>
      <c r="B304" t="s">
        <v>51</v>
      </c>
      <c r="C304" s="13">
        <v>38932</v>
      </c>
      <c r="D304">
        <v>399543.75885762909</v>
      </c>
    </row>
    <row r="305" spans="1:4" x14ac:dyDescent="0.15">
      <c r="A305">
        <v>304</v>
      </c>
      <c r="B305" t="s">
        <v>53</v>
      </c>
      <c r="C305" s="13">
        <v>38963</v>
      </c>
      <c r="D305">
        <v>270022.65510002809</v>
      </c>
    </row>
    <row r="306" spans="1:4" x14ac:dyDescent="0.15">
      <c r="A306">
        <v>305</v>
      </c>
      <c r="B306" t="s">
        <v>55</v>
      </c>
      <c r="C306" s="13">
        <v>38993</v>
      </c>
      <c r="D306">
        <v>316781.3783888013</v>
      </c>
    </row>
    <row r="307" spans="1:4" x14ac:dyDescent="0.15">
      <c r="A307">
        <v>306</v>
      </c>
      <c r="B307" t="s">
        <v>57</v>
      </c>
      <c r="C307" s="13">
        <v>39024</v>
      </c>
      <c r="D307">
        <v>448065.35998079361</v>
      </c>
    </row>
    <row r="308" spans="1:4" x14ac:dyDescent="0.15">
      <c r="A308">
        <v>307</v>
      </c>
      <c r="B308" t="s">
        <v>59</v>
      </c>
      <c r="C308" s="13">
        <v>39054</v>
      </c>
      <c r="D308">
        <v>283448.71691505512</v>
      </c>
    </row>
    <row r="309" spans="1:4" x14ac:dyDescent="0.15">
      <c r="A309">
        <v>308</v>
      </c>
      <c r="B309" t="s">
        <v>61</v>
      </c>
      <c r="C309" s="13">
        <v>37998</v>
      </c>
      <c r="D309">
        <v>323847.3259821455</v>
      </c>
    </row>
    <row r="310" spans="1:4" x14ac:dyDescent="0.15">
      <c r="A310">
        <v>309</v>
      </c>
      <c r="B310" t="s">
        <v>63</v>
      </c>
      <c r="C310" s="13">
        <v>37989</v>
      </c>
      <c r="D310">
        <v>68929.586093420876</v>
      </c>
    </row>
    <row r="311" spans="1:4" x14ac:dyDescent="0.15">
      <c r="A311">
        <v>310</v>
      </c>
      <c r="B311" t="s">
        <v>65</v>
      </c>
      <c r="C311" s="13">
        <v>38001</v>
      </c>
      <c r="D311">
        <v>488713.11581385182</v>
      </c>
    </row>
    <row r="312" spans="1:4" x14ac:dyDescent="0.15">
      <c r="A312">
        <v>311</v>
      </c>
      <c r="B312" t="s">
        <v>27</v>
      </c>
      <c r="C312" s="13">
        <v>38011</v>
      </c>
      <c r="D312">
        <v>291289.85615166108</v>
      </c>
    </row>
    <row r="313" spans="1:4" x14ac:dyDescent="0.15">
      <c r="A313">
        <v>312</v>
      </c>
      <c r="B313" t="s">
        <v>30</v>
      </c>
      <c r="C313" s="13">
        <v>38369</v>
      </c>
      <c r="D313">
        <v>387305.98725833592</v>
      </c>
    </row>
    <row r="314" spans="1:4" x14ac:dyDescent="0.15">
      <c r="A314">
        <v>313</v>
      </c>
      <c r="B314" t="s">
        <v>33</v>
      </c>
      <c r="C314" s="13">
        <v>38406</v>
      </c>
      <c r="D314">
        <v>351308.82023953169</v>
      </c>
    </row>
    <row r="315" spans="1:4" x14ac:dyDescent="0.15">
      <c r="A315">
        <v>314</v>
      </c>
      <c r="B315" t="s">
        <v>35</v>
      </c>
      <c r="C315" s="13">
        <v>38384</v>
      </c>
      <c r="D315">
        <v>481609.51345475711</v>
      </c>
    </row>
    <row r="316" spans="1:4" x14ac:dyDescent="0.15">
      <c r="A316">
        <v>315</v>
      </c>
      <c r="B316" t="s">
        <v>38</v>
      </c>
      <c r="C316" s="13">
        <v>38022</v>
      </c>
      <c r="D316">
        <v>384894.32102765649</v>
      </c>
    </row>
    <row r="317" spans="1:4" x14ac:dyDescent="0.15">
      <c r="A317">
        <v>316</v>
      </c>
      <c r="B317" t="s">
        <v>41</v>
      </c>
      <c r="C317" s="13">
        <v>38411</v>
      </c>
      <c r="D317">
        <v>77711.343930784875</v>
      </c>
    </row>
    <row r="318" spans="1:4" x14ac:dyDescent="0.15">
      <c r="A318">
        <v>317</v>
      </c>
      <c r="B318" t="s">
        <v>43</v>
      </c>
      <c r="C318" s="13">
        <v>38399</v>
      </c>
      <c r="D318">
        <v>222984.13999557181</v>
      </c>
    </row>
    <row r="319" spans="1:4" x14ac:dyDescent="0.15">
      <c r="A319">
        <v>318</v>
      </c>
      <c r="B319" t="s">
        <v>45</v>
      </c>
      <c r="C319" s="13">
        <v>38406</v>
      </c>
      <c r="D319">
        <v>127221.2777385354</v>
      </c>
    </row>
    <row r="320" spans="1:4" x14ac:dyDescent="0.15">
      <c r="A320">
        <v>319</v>
      </c>
      <c r="B320" t="s">
        <v>47</v>
      </c>
      <c r="C320" s="13">
        <v>38386</v>
      </c>
      <c r="D320">
        <v>363666.41650915041</v>
      </c>
    </row>
    <row r="321" spans="1:4" x14ac:dyDescent="0.15">
      <c r="A321">
        <v>320</v>
      </c>
      <c r="B321" t="s">
        <v>49</v>
      </c>
      <c r="C321" s="13">
        <v>38752</v>
      </c>
      <c r="D321">
        <v>291397.60687485139</v>
      </c>
    </row>
    <row r="322" spans="1:4" x14ac:dyDescent="0.15">
      <c r="A322">
        <v>321</v>
      </c>
      <c r="B322" t="s">
        <v>51</v>
      </c>
      <c r="C322" s="13">
        <v>38801</v>
      </c>
      <c r="D322">
        <v>362261.23100057972</v>
      </c>
    </row>
    <row r="323" spans="1:4" x14ac:dyDescent="0.15">
      <c r="A323">
        <v>322</v>
      </c>
      <c r="B323" t="s">
        <v>53</v>
      </c>
      <c r="C323" s="13">
        <v>38807</v>
      </c>
      <c r="D323">
        <v>103566.580153309</v>
      </c>
    </row>
    <row r="324" spans="1:4" x14ac:dyDescent="0.15">
      <c r="A324">
        <v>323</v>
      </c>
      <c r="B324" t="s">
        <v>55</v>
      </c>
      <c r="C324" s="13">
        <v>38799</v>
      </c>
      <c r="D324">
        <v>254878.25927424981</v>
      </c>
    </row>
    <row r="325" spans="1:4" x14ac:dyDescent="0.15">
      <c r="A325">
        <v>324</v>
      </c>
      <c r="B325" t="s">
        <v>57</v>
      </c>
      <c r="C325" s="13">
        <v>38800</v>
      </c>
      <c r="D325">
        <v>482946.684897953</v>
      </c>
    </row>
    <row r="326" spans="1:4" x14ac:dyDescent="0.15">
      <c r="A326">
        <v>325</v>
      </c>
      <c r="B326" t="s">
        <v>59</v>
      </c>
      <c r="C326" s="13">
        <v>38801</v>
      </c>
      <c r="D326">
        <v>140223.8967400624</v>
      </c>
    </row>
    <row r="327" spans="1:4" x14ac:dyDescent="0.15">
      <c r="A327">
        <v>326</v>
      </c>
      <c r="B327" t="s">
        <v>61</v>
      </c>
      <c r="C327" s="13">
        <v>38802</v>
      </c>
      <c r="D327">
        <v>379612.47990559589</v>
      </c>
    </row>
    <row r="328" spans="1:4" x14ac:dyDescent="0.15">
      <c r="A328">
        <v>327</v>
      </c>
      <c r="B328" t="s">
        <v>63</v>
      </c>
      <c r="C328" s="13">
        <v>38803</v>
      </c>
      <c r="D328">
        <v>247506.49719765261</v>
      </c>
    </row>
    <row r="329" spans="1:4" x14ac:dyDescent="0.15">
      <c r="A329">
        <v>328</v>
      </c>
      <c r="B329" t="s">
        <v>65</v>
      </c>
      <c r="C329" s="13">
        <v>38804</v>
      </c>
      <c r="D329">
        <v>369684.30860548507</v>
      </c>
    </row>
    <row r="330" spans="1:4" x14ac:dyDescent="0.15">
      <c r="A330">
        <v>329</v>
      </c>
      <c r="B330" t="s">
        <v>27</v>
      </c>
      <c r="C330" s="13">
        <v>38805</v>
      </c>
      <c r="D330">
        <v>394072.46698522399</v>
      </c>
    </row>
    <row r="331" spans="1:4" x14ac:dyDescent="0.15">
      <c r="A331">
        <v>330</v>
      </c>
      <c r="B331" t="s">
        <v>30</v>
      </c>
      <c r="C331" s="13">
        <v>38806</v>
      </c>
      <c r="D331">
        <v>14250.625199511151</v>
      </c>
    </row>
    <row r="332" spans="1:4" x14ac:dyDescent="0.15">
      <c r="A332">
        <v>331</v>
      </c>
      <c r="B332" t="s">
        <v>33</v>
      </c>
      <c r="C332" s="13">
        <v>38807</v>
      </c>
      <c r="D332">
        <v>8041.7315993629454</v>
      </c>
    </row>
    <row r="333" spans="1:4" x14ac:dyDescent="0.15">
      <c r="A333">
        <v>332</v>
      </c>
      <c r="B333" t="s">
        <v>35</v>
      </c>
      <c r="C333" s="13">
        <v>38808</v>
      </c>
      <c r="D333">
        <v>126099.4171597846</v>
      </c>
    </row>
    <row r="334" spans="1:4" x14ac:dyDescent="0.15">
      <c r="A334">
        <v>333</v>
      </c>
      <c r="B334" t="s">
        <v>38</v>
      </c>
      <c r="C334" s="13">
        <v>38809</v>
      </c>
      <c r="D334">
        <v>250393.18503173569</v>
      </c>
    </row>
    <row r="335" spans="1:4" x14ac:dyDescent="0.15">
      <c r="A335">
        <v>334</v>
      </c>
      <c r="B335" t="s">
        <v>41</v>
      </c>
      <c r="C335" s="13">
        <v>38810</v>
      </c>
      <c r="D335">
        <v>45651.901344310238</v>
      </c>
    </row>
    <row r="336" spans="1:4" x14ac:dyDescent="0.15">
      <c r="A336">
        <v>335</v>
      </c>
      <c r="B336" t="s">
        <v>43</v>
      </c>
      <c r="C336" s="13">
        <v>38811</v>
      </c>
      <c r="D336">
        <v>463465.96171262901</v>
      </c>
    </row>
    <row r="337" spans="1:4" x14ac:dyDescent="0.15">
      <c r="A337">
        <v>336</v>
      </c>
      <c r="B337" t="s">
        <v>45</v>
      </c>
      <c r="C337" s="13">
        <v>37998</v>
      </c>
      <c r="D337">
        <v>21587.969988710149</v>
      </c>
    </row>
    <row r="338" spans="1:4" x14ac:dyDescent="0.15">
      <c r="A338">
        <v>337</v>
      </c>
      <c r="B338" t="s">
        <v>47</v>
      </c>
      <c r="C338" s="13">
        <v>37989</v>
      </c>
      <c r="D338">
        <v>231354.42435684791</v>
      </c>
    </row>
    <row r="339" spans="1:4" x14ac:dyDescent="0.15">
      <c r="A339">
        <v>338</v>
      </c>
      <c r="B339" t="s">
        <v>49</v>
      </c>
      <c r="C339" s="13">
        <v>38001</v>
      </c>
      <c r="D339">
        <v>95782.308973286374</v>
      </c>
    </row>
    <row r="340" spans="1:4" x14ac:dyDescent="0.15">
      <c r="A340">
        <v>339</v>
      </c>
      <c r="B340" t="s">
        <v>51</v>
      </c>
      <c r="C340" s="13">
        <v>38011</v>
      </c>
      <c r="D340">
        <v>458809.09682112653</v>
      </c>
    </row>
    <row r="341" spans="1:4" x14ac:dyDescent="0.15">
      <c r="A341">
        <v>340</v>
      </c>
      <c r="B341" t="s">
        <v>53</v>
      </c>
      <c r="C341" s="13">
        <v>37998</v>
      </c>
      <c r="D341">
        <v>145837.3777250991</v>
      </c>
    </row>
    <row r="342" spans="1:4" x14ac:dyDescent="0.15">
      <c r="A342">
        <v>341</v>
      </c>
      <c r="B342" t="s">
        <v>55</v>
      </c>
      <c r="C342" s="13">
        <v>37989</v>
      </c>
      <c r="D342">
        <v>230963.91060289709</v>
      </c>
    </row>
    <row r="343" spans="1:4" x14ac:dyDescent="0.15">
      <c r="A343">
        <v>342</v>
      </c>
      <c r="B343" t="s">
        <v>57</v>
      </c>
      <c r="C343" s="13">
        <v>38001</v>
      </c>
      <c r="D343">
        <v>494635.71348995471</v>
      </c>
    </row>
    <row r="344" spans="1:4" x14ac:dyDescent="0.15">
      <c r="A344">
        <v>343</v>
      </c>
      <c r="B344" t="s">
        <v>59</v>
      </c>
      <c r="C344" s="13">
        <v>38011</v>
      </c>
      <c r="D344">
        <v>305448.67277850222</v>
      </c>
    </row>
    <row r="345" spans="1:4" x14ac:dyDescent="0.15">
      <c r="A345">
        <v>344</v>
      </c>
      <c r="B345" t="s">
        <v>61</v>
      </c>
      <c r="C345" s="13">
        <v>37998</v>
      </c>
      <c r="D345">
        <v>143408.71372496049</v>
      </c>
    </row>
    <row r="346" spans="1:4" x14ac:dyDescent="0.15">
      <c r="A346">
        <v>345</v>
      </c>
      <c r="B346" t="s">
        <v>63</v>
      </c>
      <c r="C346" s="13">
        <v>37989</v>
      </c>
      <c r="D346">
        <v>49018.030482118556</v>
      </c>
    </row>
    <row r="347" spans="1:4" x14ac:dyDescent="0.15">
      <c r="A347">
        <v>346</v>
      </c>
      <c r="B347" t="s">
        <v>65</v>
      </c>
      <c r="C347" s="13">
        <v>38001</v>
      </c>
      <c r="D347">
        <v>46395.059203784287</v>
      </c>
    </row>
    <row r="348" spans="1:4" x14ac:dyDescent="0.15">
      <c r="A348">
        <v>347</v>
      </c>
      <c r="B348" t="s">
        <v>27</v>
      </c>
      <c r="C348" s="13">
        <v>38011</v>
      </c>
      <c r="D348">
        <v>137698.54349505561</v>
      </c>
    </row>
    <row r="349" spans="1:4" x14ac:dyDescent="0.15">
      <c r="A349">
        <v>348</v>
      </c>
      <c r="B349" t="s">
        <v>30</v>
      </c>
      <c r="C349" s="13">
        <v>37998</v>
      </c>
      <c r="D349">
        <v>212280.30857185851</v>
      </c>
    </row>
    <row r="350" spans="1:4" x14ac:dyDescent="0.15">
      <c r="A350">
        <v>349</v>
      </c>
      <c r="B350" t="s">
        <v>33</v>
      </c>
      <c r="C350" s="13">
        <v>37989</v>
      </c>
      <c r="D350">
        <v>165274.4340236948</v>
      </c>
    </row>
    <row r="351" spans="1:4" x14ac:dyDescent="0.15">
      <c r="A351">
        <v>350</v>
      </c>
      <c r="B351" t="s">
        <v>35</v>
      </c>
      <c r="C351" s="13">
        <v>38001</v>
      </c>
      <c r="D351">
        <v>458870.86411302618</v>
      </c>
    </row>
    <row r="352" spans="1:4" x14ac:dyDescent="0.15">
      <c r="A352">
        <v>351</v>
      </c>
      <c r="B352" t="s">
        <v>38</v>
      </c>
      <c r="C352" s="13">
        <v>37998</v>
      </c>
      <c r="D352">
        <v>334885.38861632132</v>
      </c>
    </row>
    <row r="353" spans="1:4" x14ac:dyDescent="0.15">
      <c r="A353">
        <v>352</v>
      </c>
      <c r="B353" t="s">
        <v>41</v>
      </c>
      <c r="C353" s="13">
        <v>37989</v>
      </c>
      <c r="D353">
        <v>291331.25629852607</v>
      </c>
    </row>
    <row r="354" spans="1:4" x14ac:dyDescent="0.15">
      <c r="A354">
        <v>353</v>
      </c>
      <c r="B354" t="s">
        <v>43</v>
      </c>
      <c r="C354" s="13">
        <v>38001</v>
      </c>
      <c r="D354">
        <v>286532.01350513857</v>
      </c>
    </row>
    <row r="355" spans="1:4" x14ac:dyDescent="0.15">
      <c r="A355">
        <v>354</v>
      </c>
      <c r="B355" t="s">
        <v>45</v>
      </c>
      <c r="C355" s="13">
        <v>38011</v>
      </c>
      <c r="D355">
        <v>58345.116973926692</v>
      </c>
    </row>
    <row r="356" spans="1:4" x14ac:dyDescent="0.15">
      <c r="A356">
        <v>355</v>
      </c>
      <c r="B356" t="s">
        <v>47</v>
      </c>
      <c r="C356" s="13">
        <v>38369</v>
      </c>
      <c r="D356">
        <v>192122.86189433781</v>
      </c>
    </row>
    <row r="357" spans="1:4" x14ac:dyDescent="0.15">
      <c r="A357">
        <v>356</v>
      </c>
      <c r="B357" t="s">
        <v>49</v>
      </c>
      <c r="C357" s="13">
        <v>38406</v>
      </c>
      <c r="D357">
        <v>379742.11116532172</v>
      </c>
    </row>
    <row r="358" spans="1:4" x14ac:dyDescent="0.15">
      <c r="A358">
        <v>357</v>
      </c>
      <c r="B358" t="s">
        <v>51</v>
      </c>
      <c r="C358" s="13">
        <v>38384</v>
      </c>
      <c r="D358">
        <v>222574.56238320819</v>
      </c>
    </row>
    <row r="359" spans="1:4" x14ac:dyDescent="0.15">
      <c r="A359">
        <v>358</v>
      </c>
      <c r="B359" t="s">
        <v>53</v>
      </c>
      <c r="C359" s="13">
        <v>38022</v>
      </c>
      <c r="D359">
        <v>31407.93516920798</v>
      </c>
    </row>
    <row r="360" spans="1:4" x14ac:dyDescent="0.15">
      <c r="A360">
        <v>359</v>
      </c>
      <c r="B360" t="s">
        <v>55</v>
      </c>
      <c r="C360" s="13">
        <v>38411</v>
      </c>
      <c r="D360">
        <v>204543.41835758631</v>
      </c>
    </row>
    <row r="361" spans="1:4" x14ac:dyDescent="0.15">
      <c r="A361">
        <v>360</v>
      </c>
      <c r="B361" t="s">
        <v>57</v>
      </c>
      <c r="C361" s="13">
        <v>38399</v>
      </c>
      <c r="D361">
        <v>397999.65613079717</v>
      </c>
    </row>
    <row r="362" spans="1:4" x14ac:dyDescent="0.15">
      <c r="A362">
        <v>361</v>
      </c>
      <c r="B362" t="s">
        <v>59</v>
      </c>
      <c r="C362" s="13">
        <v>38406</v>
      </c>
      <c r="D362">
        <v>232774.6384137563</v>
      </c>
    </row>
    <row r="363" spans="1:4" x14ac:dyDescent="0.15">
      <c r="A363">
        <v>362</v>
      </c>
      <c r="B363" t="s">
        <v>61</v>
      </c>
      <c r="C363" s="13">
        <v>38386</v>
      </c>
      <c r="D363">
        <v>156044.68065872011</v>
      </c>
    </row>
    <row r="364" spans="1:4" x14ac:dyDescent="0.15">
      <c r="A364">
        <v>363</v>
      </c>
      <c r="B364" t="s">
        <v>63</v>
      </c>
      <c r="C364" s="13">
        <v>38752</v>
      </c>
      <c r="D364">
        <v>168872.77519718339</v>
      </c>
    </row>
    <row r="365" spans="1:4" x14ac:dyDescent="0.15">
      <c r="A365">
        <v>364</v>
      </c>
      <c r="B365" t="s">
        <v>65</v>
      </c>
      <c r="C365" s="13">
        <v>38801</v>
      </c>
      <c r="D365">
        <v>56836.583733819563</v>
      </c>
    </row>
    <row r="366" spans="1:4" x14ac:dyDescent="0.15">
      <c r="A366">
        <v>365</v>
      </c>
      <c r="B366" t="s">
        <v>45</v>
      </c>
      <c r="C366" s="13">
        <v>38807</v>
      </c>
      <c r="D366">
        <v>104026.93824677081</v>
      </c>
    </row>
    <row r="367" spans="1:4" x14ac:dyDescent="0.15">
      <c r="A367">
        <v>366</v>
      </c>
      <c r="B367" t="s">
        <v>47</v>
      </c>
      <c r="C367" s="13">
        <v>38799</v>
      </c>
      <c r="D367">
        <v>432182.92238524312</v>
      </c>
    </row>
    <row r="368" spans="1:4" x14ac:dyDescent="0.15">
      <c r="A368">
        <v>367</v>
      </c>
      <c r="B368" t="s">
        <v>49</v>
      </c>
      <c r="C368" s="13">
        <v>38065</v>
      </c>
      <c r="D368">
        <v>309081.95879658411</v>
      </c>
    </row>
    <row r="369" spans="1:4" x14ac:dyDescent="0.15">
      <c r="A369">
        <v>368</v>
      </c>
      <c r="B369" t="s">
        <v>51</v>
      </c>
      <c r="C369" s="13">
        <v>38781</v>
      </c>
      <c r="D369">
        <v>252226.71869621001</v>
      </c>
    </row>
    <row r="370" spans="1:4" x14ac:dyDescent="0.15">
      <c r="A370">
        <v>369</v>
      </c>
      <c r="B370" t="s">
        <v>53</v>
      </c>
      <c r="C370" s="13">
        <v>38446</v>
      </c>
      <c r="D370">
        <v>381663.81940750527</v>
      </c>
    </row>
    <row r="371" spans="1:4" x14ac:dyDescent="0.15">
      <c r="A371">
        <v>370</v>
      </c>
      <c r="B371" t="s">
        <v>55</v>
      </c>
      <c r="C371" s="13">
        <v>38837</v>
      </c>
      <c r="D371">
        <v>22353.1242336174</v>
      </c>
    </row>
    <row r="372" spans="1:4" x14ac:dyDescent="0.15">
      <c r="A372">
        <v>371</v>
      </c>
      <c r="B372" t="s">
        <v>57</v>
      </c>
      <c r="C372" s="13">
        <v>38102</v>
      </c>
      <c r="D372">
        <v>397962.73888874229</v>
      </c>
    </row>
    <row r="373" spans="1:4" x14ac:dyDescent="0.15">
      <c r="A373">
        <v>372</v>
      </c>
      <c r="B373" t="s">
        <v>59</v>
      </c>
      <c r="C373" s="13">
        <v>38826</v>
      </c>
      <c r="D373">
        <v>238146.3861412777</v>
      </c>
    </row>
    <row r="374" spans="1:4" x14ac:dyDescent="0.15">
      <c r="A374">
        <v>373</v>
      </c>
      <c r="B374" t="s">
        <v>61</v>
      </c>
      <c r="C374" s="13">
        <v>38083</v>
      </c>
      <c r="D374">
        <v>290279.5607062389</v>
      </c>
    </row>
    <row r="375" spans="1:4" x14ac:dyDescent="0.15">
      <c r="A375">
        <v>374</v>
      </c>
      <c r="B375" t="s">
        <v>63</v>
      </c>
      <c r="C375" s="13">
        <v>38469</v>
      </c>
      <c r="D375">
        <v>149638.58876821049</v>
      </c>
    </row>
    <row r="376" spans="1:4" x14ac:dyDescent="0.15">
      <c r="A376">
        <v>375</v>
      </c>
      <c r="B376" t="s">
        <v>65</v>
      </c>
      <c r="C376" s="13">
        <v>38112</v>
      </c>
      <c r="D376">
        <v>400619.72055761871</v>
      </c>
    </row>
    <row r="377" spans="1:4" x14ac:dyDescent="0.15">
      <c r="A377">
        <v>376</v>
      </c>
      <c r="B377" t="s">
        <v>67</v>
      </c>
      <c r="C377" s="13">
        <v>38843</v>
      </c>
      <c r="D377">
        <v>485455.17951539741</v>
      </c>
    </row>
    <row r="378" spans="1:4" x14ac:dyDescent="0.15">
      <c r="A378">
        <v>377</v>
      </c>
      <c r="B378" t="s">
        <v>68</v>
      </c>
      <c r="C378" s="13">
        <v>38479</v>
      </c>
      <c r="D378">
        <v>16904.362488757932</v>
      </c>
    </row>
    <row r="379" spans="1:4" x14ac:dyDescent="0.15">
      <c r="A379">
        <v>378</v>
      </c>
      <c r="B379" t="s">
        <v>69</v>
      </c>
      <c r="C379" s="13">
        <v>38845</v>
      </c>
      <c r="D379">
        <v>21809.17433533469</v>
      </c>
    </row>
    <row r="380" spans="1:4" x14ac:dyDescent="0.15">
      <c r="A380">
        <v>379</v>
      </c>
      <c r="B380" t="s">
        <v>70</v>
      </c>
      <c r="C380" s="13">
        <v>38481</v>
      </c>
      <c r="D380">
        <v>468185.89280453289</v>
      </c>
    </row>
    <row r="381" spans="1:4" x14ac:dyDescent="0.15">
      <c r="A381">
        <v>380</v>
      </c>
      <c r="B381" t="s">
        <v>71</v>
      </c>
      <c r="C381" s="13">
        <v>38847</v>
      </c>
      <c r="D381">
        <v>86546.295913601251</v>
      </c>
    </row>
    <row r="382" spans="1:4" x14ac:dyDescent="0.15">
      <c r="A382">
        <v>381</v>
      </c>
      <c r="B382" t="s">
        <v>72</v>
      </c>
      <c r="C382" s="13">
        <v>38909</v>
      </c>
      <c r="D382">
        <v>289563.21088308177</v>
      </c>
    </row>
    <row r="383" spans="1:4" x14ac:dyDescent="0.15">
      <c r="A383">
        <v>382</v>
      </c>
      <c r="B383" t="s">
        <v>74</v>
      </c>
      <c r="C383" s="13">
        <v>38576</v>
      </c>
      <c r="D383">
        <v>453843.06396296411</v>
      </c>
    </row>
    <row r="384" spans="1:4" x14ac:dyDescent="0.15">
      <c r="A384">
        <v>383</v>
      </c>
      <c r="B384" t="s">
        <v>75</v>
      </c>
      <c r="C384" s="13">
        <v>38112</v>
      </c>
      <c r="D384">
        <v>177962.41374452881</v>
      </c>
    </row>
    <row r="385" spans="1:4" x14ac:dyDescent="0.15">
      <c r="A385">
        <v>384</v>
      </c>
      <c r="B385" t="s">
        <v>45</v>
      </c>
      <c r="C385" s="13">
        <v>38843</v>
      </c>
      <c r="D385">
        <v>340346.39112514688</v>
      </c>
    </row>
    <row r="386" spans="1:4" x14ac:dyDescent="0.15">
      <c r="A386">
        <v>385</v>
      </c>
      <c r="B386" t="s">
        <v>47</v>
      </c>
      <c r="C386" s="13">
        <v>38479</v>
      </c>
      <c r="D386">
        <v>412542.66591987258</v>
      </c>
    </row>
    <row r="387" spans="1:4" x14ac:dyDescent="0.15">
      <c r="A387">
        <v>386</v>
      </c>
      <c r="B387" t="s">
        <v>49</v>
      </c>
      <c r="C387" s="13">
        <v>38845</v>
      </c>
      <c r="D387">
        <v>446465.91843673412</v>
      </c>
    </row>
    <row r="388" spans="1:4" x14ac:dyDescent="0.15">
      <c r="A388">
        <v>387</v>
      </c>
      <c r="B388" t="s">
        <v>51</v>
      </c>
      <c r="C388" s="13">
        <v>38481</v>
      </c>
      <c r="D388">
        <v>14229.49133148954</v>
      </c>
    </row>
    <row r="389" spans="1:4" x14ac:dyDescent="0.15">
      <c r="A389">
        <v>388</v>
      </c>
      <c r="B389" t="s">
        <v>53</v>
      </c>
      <c r="C389" s="13">
        <v>38847</v>
      </c>
      <c r="D389">
        <v>180308.75774500519</v>
      </c>
    </row>
    <row r="390" spans="1:4" x14ac:dyDescent="0.15">
      <c r="A390">
        <v>389</v>
      </c>
      <c r="B390" t="s">
        <v>55</v>
      </c>
      <c r="C390" s="13">
        <v>38909</v>
      </c>
      <c r="D390">
        <v>466381.3787814792</v>
      </c>
    </row>
    <row r="391" spans="1:4" x14ac:dyDescent="0.15">
      <c r="A391">
        <v>390</v>
      </c>
      <c r="B391" t="s">
        <v>57</v>
      </c>
      <c r="C391" s="13">
        <v>38576</v>
      </c>
      <c r="D391">
        <v>158055.14952084119</v>
      </c>
    </row>
    <row r="392" spans="1:4" x14ac:dyDescent="0.15">
      <c r="A392">
        <v>391</v>
      </c>
      <c r="B392" t="s">
        <v>59</v>
      </c>
      <c r="C392" s="13">
        <v>38243</v>
      </c>
      <c r="D392">
        <v>360514.81842155108</v>
      </c>
    </row>
    <row r="393" spans="1:4" x14ac:dyDescent="0.15">
      <c r="A393">
        <v>392</v>
      </c>
      <c r="B393" t="s">
        <v>61</v>
      </c>
      <c r="C393" s="13">
        <v>38676</v>
      </c>
      <c r="D393">
        <v>329070.39399024798</v>
      </c>
    </row>
    <row r="394" spans="1:4" x14ac:dyDescent="0.15">
      <c r="A394">
        <v>393</v>
      </c>
      <c r="B394" t="s">
        <v>63</v>
      </c>
      <c r="C394" s="13">
        <v>39042</v>
      </c>
      <c r="D394">
        <v>406325.92200817319</v>
      </c>
    </row>
    <row r="395" spans="1:4" x14ac:dyDescent="0.15">
      <c r="A395">
        <v>394</v>
      </c>
      <c r="B395" t="s">
        <v>65</v>
      </c>
      <c r="C395" s="13">
        <v>38678</v>
      </c>
      <c r="D395">
        <v>68275.799075605828</v>
      </c>
    </row>
    <row r="396" spans="1:4" x14ac:dyDescent="0.15">
      <c r="A396">
        <v>395</v>
      </c>
      <c r="B396" t="s">
        <v>67</v>
      </c>
      <c r="C396" s="13">
        <v>38314</v>
      </c>
      <c r="D396">
        <v>460739.98553026229</v>
      </c>
    </row>
    <row r="397" spans="1:4" x14ac:dyDescent="0.15">
      <c r="A397">
        <v>396</v>
      </c>
      <c r="B397" t="s">
        <v>68</v>
      </c>
      <c r="C397" s="13">
        <v>38496</v>
      </c>
      <c r="D397">
        <v>42529.530736928442</v>
      </c>
    </row>
    <row r="398" spans="1:4" x14ac:dyDescent="0.15">
      <c r="A398">
        <v>397</v>
      </c>
      <c r="B398" t="s">
        <v>69</v>
      </c>
      <c r="C398" s="13">
        <v>38497</v>
      </c>
      <c r="D398">
        <v>280894.38621928712</v>
      </c>
    </row>
    <row r="399" spans="1:4" x14ac:dyDescent="0.15">
      <c r="A399">
        <v>398</v>
      </c>
      <c r="B399" t="s">
        <v>70</v>
      </c>
      <c r="C399" s="13">
        <v>38498</v>
      </c>
      <c r="D399">
        <v>412279.92218945309</v>
      </c>
    </row>
    <row r="400" spans="1:4" x14ac:dyDescent="0.15">
      <c r="A400">
        <v>399</v>
      </c>
      <c r="B400" t="s">
        <v>71</v>
      </c>
      <c r="C400" s="13">
        <v>38499</v>
      </c>
      <c r="D400">
        <v>398282.12988335482</v>
      </c>
    </row>
    <row r="401" spans="1:4" x14ac:dyDescent="0.15">
      <c r="A401">
        <v>400</v>
      </c>
      <c r="B401" t="s">
        <v>72</v>
      </c>
      <c r="C401" s="13">
        <v>38500</v>
      </c>
      <c r="D401">
        <v>387321.86900803668</v>
      </c>
    </row>
    <row r="402" spans="1:4" x14ac:dyDescent="0.15">
      <c r="A402">
        <v>401</v>
      </c>
      <c r="B402" t="s">
        <v>74</v>
      </c>
      <c r="C402" s="13">
        <v>38501</v>
      </c>
      <c r="D402">
        <v>114007.3555961479</v>
      </c>
    </row>
    <row r="403" spans="1:4" x14ac:dyDescent="0.15">
      <c r="A403">
        <v>402</v>
      </c>
      <c r="B403" t="s">
        <v>75</v>
      </c>
      <c r="C403" s="13">
        <v>38502</v>
      </c>
      <c r="D403">
        <v>260717.86027248931</v>
      </c>
    </row>
    <row r="404" spans="1:4" x14ac:dyDescent="0.15">
      <c r="A404">
        <v>403</v>
      </c>
      <c r="B404" t="s">
        <v>45</v>
      </c>
      <c r="C404" s="13">
        <v>38503</v>
      </c>
      <c r="D404">
        <v>339566.06735027517</v>
      </c>
    </row>
    <row r="405" spans="1:4" x14ac:dyDescent="0.15">
      <c r="A405">
        <v>404</v>
      </c>
      <c r="B405" t="s">
        <v>47</v>
      </c>
      <c r="C405" s="13">
        <v>38504</v>
      </c>
      <c r="D405">
        <v>77384.615395034722</v>
      </c>
    </row>
    <row r="406" spans="1:4" x14ac:dyDescent="0.15">
      <c r="A406">
        <v>405</v>
      </c>
      <c r="B406" t="s">
        <v>49</v>
      </c>
      <c r="C406" s="13">
        <v>38505</v>
      </c>
      <c r="D406">
        <v>139576.08979747439</v>
      </c>
    </row>
    <row r="407" spans="1:4" x14ac:dyDescent="0.15">
      <c r="A407">
        <v>406</v>
      </c>
      <c r="B407" t="s">
        <v>51</v>
      </c>
      <c r="C407" s="13">
        <v>38506</v>
      </c>
      <c r="D407">
        <v>53685.199767246173</v>
      </c>
    </row>
    <row r="408" spans="1:4" x14ac:dyDescent="0.15">
      <c r="A408">
        <v>407</v>
      </c>
      <c r="B408" t="s">
        <v>53</v>
      </c>
      <c r="C408" s="13">
        <v>38536</v>
      </c>
      <c r="D408">
        <v>146332.28397875279</v>
      </c>
    </row>
    <row r="409" spans="1:4" x14ac:dyDescent="0.15">
      <c r="A409">
        <v>408</v>
      </c>
      <c r="B409" t="s">
        <v>55</v>
      </c>
      <c r="C409" s="13">
        <v>38567</v>
      </c>
      <c r="D409">
        <v>67893.582094456782</v>
      </c>
    </row>
    <row r="410" spans="1:4" x14ac:dyDescent="0.15">
      <c r="A410">
        <v>409</v>
      </c>
      <c r="B410" t="s">
        <v>57</v>
      </c>
      <c r="C410" s="13">
        <v>38598</v>
      </c>
      <c r="D410">
        <v>462327.94277475512</v>
      </c>
    </row>
    <row r="411" spans="1:4" x14ac:dyDescent="0.15">
      <c r="A411">
        <v>410</v>
      </c>
      <c r="B411" t="s">
        <v>59</v>
      </c>
      <c r="C411" s="13">
        <v>38628</v>
      </c>
      <c r="D411">
        <v>488863.03362102591</v>
      </c>
    </row>
    <row r="412" spans="1:4" x14ac:dyDescent="0.15">
      <c r="A412">
        <v>411</v>
      </c>
      <c r="B412" t="s">
        <v>61</v>
      </c>
      <c r="C412" s="13">
        <v>38659</v>
      </c>
      <c r="D412">
        <v>458334.56241085508</v>
      </c>
    </row>
    <row r="413" spans="1:4" x14ac:dyDescent="0.15">
      <c r="A413">
        <v>412</v>
      </c>
      <c r="B413" t="s">
        <v>63</v>
      </c>
      <c r="C413" s="13">
        <v>38689</v>
      </c>
      <c r="D413">
        <v>36303.803961028279</v>
      </c>
    </row>
    <row r="414" spans="1:4" x14ac:dyDescent="0.15">
      <c r="A414">
        <v>413</v>
      </c>
      <c r="B414" t="s">
        <v>65</v>
      </c>
      <c r="C414" s="13">
        <v>38720</v>
      </c>
      <c r="D414">
        <v>295479.40378014959</v>
      </c>
    </row>
    <row r="415" spans="1:4" x14ac:dyDescent="0.15">
      <c r="A415">
        <v>414</v>
      </c>
      <c r="B415" t="s">
        <v>67</v>
      </c>
      <c r="C415" s="13">
        <v>38751</v>
      </c>
      <c r="D415">
        <v>39837.283084419527</v>
      </c>
    </row>
    <row r="416" spans="1:4" x14ac:dyDescent="0.15">
      <c r="A416">
        <v>415</v>
      </c>
      <c r="B416" t="s">
        <v>68</v>
      </c>
      <c r="C416" s="13">
        <v>38779</v>
      </c>
      <c r="D416">
        <v>91097.927229516979</v>
      </c>
    </row>
    <row r="417" spans="1:4" x14ac:dyDescent="0.15">
      <c r="A417">
        <v>416</v>
      </c>
      <c r="B417" t="s">
        <v>69</v>
      </c>
      <c r="C417" s="13">
        <v>38810</v>
      </c>
      <c r="D417">
        <v>116525.88509964351</v>
      </c>
    </row>
    <row r="418" spans="1:4" x14ac:dyDescent="0.15">
      <c r="A418">
        <v>417</v>
      </c>
      <c r="B418" t="s">
        <v>70</v>
      </c>
      <c r="C418" s="13">
        <v>38840</v>
      </c>
      <c r="D418">
        <v>143362.08705513031</v>
      </c>
    </row>
    <row r="419" spans="1:4" x14ac:dyDescent="0.15">
      <c r="A419">
        <v>418</v>
      </c>
      <c r="B419" t="s">
        <v>71</v>
      </c>
      <c r="C419" s="13">
        <v>38871</v>
      </c>
      <c r="D419">
        <v>109197.0652156312</v>
      </c>
    </row>
    <row r="420" spans="1:4" x14ac:dyDescent="0.15">
      <c r="A420">
        <v>419</v>
      </c>
      <c r="B420" t="s">
        <v>72</v>
      </c>
      <c r="C420" s="13">
        <v>38901</v>
      </c>
      <c r="D420">
        <v>299567.76462607848</v>
      </c>
    </row>
    <row r="421" spans="1:4" x14ac:dyDescent="0.15">
      <c r="A421">
        <v>420</v>
      </c>
      <c r="B421" t="s">
        <v>74</v>
      </c>
      <c r="C421" s="13">
        <v>38932</v>
      </c>
      <c r="D421">
        <v>276439.16465709353</v>
      </c>
    </row>
    <row r="422" spans="1:4" x14ac:dyDescent="0.15">
      <c r="A422">
        <v>421</v>
      </c>
      <c r="B422" t="s">
        <v>75</v>
      </c>
      <c r="C422" s="13">
        <v>38963</v>
      </c>
      <c r="D422">
        <v>232136.19031982319</v>
      </c>
    </row>
    <row r="423" spans="1:4" x14ac:dyDescent="0.15">
      <c r="A423">
        <v>422</v>
      </c>
      <c r="B423" t="s">
        <v>45</v>
      </c>
      <c r="C423" s="13">
        <v>38993</v>
      </c>
      <c r="D423">
        <v>439421.56571922009</v>
      </c>
    </row>
    <row r="424" spans="1:4" x14ac:dyDescent="0.15">
      <c r="A424">
        <v>423</v>
      </c>
      <c r="B424" t="s">
        <v>47</v>
      </c>
      <c r="C424" s="13">
        <v>39024</v>
      </c>
      <c r="D424">
        <v>262888.66344080429</v>
      </c>
    </row>
    <row r="425" spans="1:4" x14ac:dyDescent="0.15">
      <c r="A425">
        <v>424</v>
      </c>
      <c r="B425" t="s">
        <v>49</v>
      </c>
      <c r="C425" s="13">
        <v>39054</v>
      </c>
      <c r="D425">
        <v>218088.96825607831</v>
      </c>
    </row>
    <row r="426" spans="1:4" x14ac:dyDescent="0.15">
      <c r="A426">
        <v>425</v>
      </c>
      <c r="B426" t="s">
        <v>51</v>
      </c>
      <c r="C426" s="13">
        <v>37998</v>
      </c>
      <c r="D426">
        <v>279811.22888317658</v>
      </c>
    </row>
    <row r="427" spans="1:4" x14ac:dyDescent="0.15">
      <c r="A427">
        <v>426</v>
      </c>
      <c r="B427" t="s">
        <v>53</v>
      </c>
      <c r="C427" s="13">
        <v>37989</v>
      </c>
      <c r="D427">
        <v>54435.205068823547</v>
      </c>
    </row>
    <row r="428" spans="1:4" x14ac:dyDescent="0.15">
      <c r="A428">
        <v>427</v>
      </c>
      <c r="B428" t="s">
        <v>55</v>
      </c>
      <c r="C428" s="13">
        <v>38001</v>
      </c>
      <c r="D428">
        <v>40977.883892461927</v>
      </c>
    </row>
    <row r="429" spans="1:4" x14ac:dyDescent="0.15">
      <c r="A429">
        <v>428</v>
      </c>
      <c r="B429" t="s">
        <v>57</v>
      </c>
      <c r="C429" s="13">
        <v>38011</v>
      </c>
      <c r="D429">
        <v>213694.30490766541</v>
      </c>
    </row>
    <row r="430" spans="1:4" x14ac:dyDescent="0.15">
      <c r="A430">
        <v>429</v>
      </c>
      <c r="B430" t="s">
        <v>59</v>
      </c>
      <c r="C430" s="13">
        <v>38369</v>
      </c>
      <c r="D430">
        <v>395204.19726472179</v>
      </c>
    </row>
    <row r="431" spans="1:4" x14ac:dyDescent="0.15">
      <c r="A431">
        <v>430</v>
      </c>
      <c r="B431" t="s">
        <v>61</v>
      </c>
      <c r="C431" s="13">
        <v>38406</v>
      </c>
      <c r="D431">
        <v>194329.50755456701</v>
      </c>
    </row>
    <row r="432" spans="1:4" x14ac:dyDescent="0.15">
      <c r="A432">
        <v>431</v>
      </c>
      <c r="B432" t="s">
        <v>63</v>
      </c>
      <c r="C432" s="13">
        <v>38384</v>
      </c>
      <c r="D432">
        <v>12891.71128725686</v>
      </c>
    </row>
    <row r="433" spans="1:4" x14ac:dyDescent="0.15">
      <c r="A433">
        <v>432</v>
      </c>
      <c r="B433" t="s">
        <v>65</v>
      </c>
      <c r="C433" s="13">
        <v>38022</v>
      </c>
      <c r="D433">
        <v>2338.6396550074128</v>
      </c>
    </row>
    <row r="434" spans="1:4" x14ac:dyDescent="0.15">
      <c r="A434">
        <v>433</v>
      </c>
      <c r="B434" t="s">
        <v>67</v>
      </c>
      <c r="C434" s="13">
        <v>38411</v>
      </c>
      <c r="D434">
        <v>346993.63400724472</v>
      </c>
    </row>
    <row r="435" spans="1:4" x14ac:dyDescent="0.15">
      <c r="A435">
        <v>434</v>
      </c>
      <c r="B435" t="s">
        <v>68</v>
      </c>
      <c r="C435" s="13">
        <v>38399</v>
      </c>
      <c r="D435">
        <v>106098.7762712971</v>
      </c>
    </row>
    <row r="436" spans="1:4" x14ac:dyDescent="0.15">
      <c r="A436">
        <v>435</v>
      </c>
      <c r="B436" t="s">
        <v>69</v>
      </c>
      <c r="C436" s="13">
        <v>38406</v>
      </c>
      <c r="D436">
        <v>3440.4937093880931</v>
      </c>
    </row>
    <row r="437" spans="1:4" x14ac:dyDescent="0.15">
      <c r="A437">
        <v>436</v>
      </c>
      <c r="B437" t="s">
        <v>70</v>
      </c>
      <c r="C437" s="13">
        <v>38386</v>
      </c>
      <c r="D437">
        <v>498972.67497831723</v>
      </c>
    </row>
    <row r="438" spans="1:4" x14ac:dyDescent="0.15">
      <c r="A438">
        <v>437</v>
      </c>
      <c r="B438" t="s">
        <v>71</v>
      </c>
      <c r="C438" s="13">
        <v>38752</v>
      </c>
      <c r="D438">
        <v>378264.87813182402</v>
      </c>
    </row>
    <row r="439" spans="1:4" x14ac:dyDescent="0.15">
      <c r="A439">
        <v>438</v>
      </c>
      <c r="B439" t="s">
        <v>72</v>
      </c>
      <c r="C439" s="13">
        <v>38801</v>
      </c>
      <c r="D439">
        <v>67334.586873995911</v>
      </c>
    </row>
    <row r="440" spans="1:4" x14ac:dyDescent="0.15">
      <c r="A440">
        <v>439</v>
      </c>
      <c r="B440" t="s">
        <v>74</v>
      </c>
      <c r="C440" s="13">
        <v>38807</v>
      </c>
      <c r="D440">
        <v>494204.27986002632</v>
      </c>
    </row>
    <row r="441" spans="1:4" x14ac:dyDescent="0.15">
      <c r="A441">
        <v>440</v>
      </c>
      <c r="B441" t="s">
        <v>75</v>
      </c>
      <c r="C441" s="13">
        <v>38799</v>
      </c>
      <c r="D441">
        <v>164286.55087011011</v>
      </c>
    </row>
    <row r="442" spans="1:4" x14ac:dyDescent="0.15">
      <c r="A442">
        <v>441</v>
      </c>
      <c r="B442" t="s">
        <v>45</v>
      </c>
      <c r="C442" s="13">
        <v>38800</v>
      </c>
      <c r="D442">
        <v>245438.59494777591</v>
      </c>
    </row>
    <row r="443" spans="1:4" x14ac:dyDescent="0.15">
      <c r="A443">
        <v>442</v>
      </c>
      <c r="B443" t="s">
        <v>47</v>
      </c>
      <c r="C443" s="13">
        <v>38801</v>
      </c>
      <c r="D443">
        <v>255812.16664804021</v>
      </c>
    </row>
    <row r="444" spans="1:4" x14ac:dyDescent="0.15">
      <c r="A444">
        <v>443</v>
      </c>
      <c r="B444" t="s">
        <v>49</v>
      </c>
      <c r="C444" s="13">
        <v>38802</v>
      </c>
      <c r="D444">
        <v>471053.04045596928</v>
      </c>
    </row>
    <row r="445" spans="1:4" x14ac:dyDescent="0.15">
      <c r="A445">
        <v>444</v>
      </c>
      <c r="B445" t="s">
        <v>51</v>
      </c>
      <c r="C445" s="13">
        <v>38803</v>
      </c>
      <c r="D445">
        <v>17056.264128068211</v>
      </c>
    </row>
    <row r="446" spans="1:4" x14ac:dyDescent="0.15">
      <c r="A446">
        <v>445</v>
      </c>
      <c r="B446" t="s">
        <v>53</v>
      </c>
      <c r="C446" s="13">
        <v>38804</v>
      </c>
      <c r="D446">
        <v>415556.04870661162</v>
      </c>
    </row>
    <row r="447" spans="1:4" x14ac:dyDescent="0.15">
      <c r="A447">
        <v>446</v>
      </c>
      <c r="B447" t="s">
        <v>55</v>
      </c>
      <c r="C447" s="13">
        <v>38805</v>
      </c>
      <c r="D447">
        <v>323934.48721292819</v>
      </c>
    </row>
    <row r="448" spans="1:4" x14ac:dyDescent="0.15">
      <c r="A448">
        <v>447</v>
      </c>
      <c r="B448" t="s">
        <v>57</v>
      </c>
      <c r="C448" s="13">
        <v>38806</v>
      </c>
      <c r="D448">
        <v>109900.9723027174</v>
      </c>
    </row>
    <row r="449" spans="1:4" x14ac:dyDescent="0.15">
      <c r="A449">
        <v>448</v>
      </c>
      <c r="B449" t="s">
        <v>59</v>
      </c>
      <c r="C449" s="13">
        <v>38807</v>
      </c>
      <c r="D449">
        <v>411692.77838432952</v>
      </c>
    </row>
    <row r="450" spans="1:4" x14ac:dyDescent="0.15">
      <c r="A450">
        <v>449</v>
      </c>
      <c r="B450" t="s">
        <v>61</v>
      </c>
      <c r="C450" s="13">
        <v>38808</v>
      </c>
      <c r="D450">
        <v>150343.28459968031</v>
      </c>
    </row>
    <row r="451" spans="1:4" x14ac:dyDescent="0.15">
      <c r="A451">
        <v>450</v>
      </c>
      <c r="B451" t="s">
        <v>63</v>
      </c>
      <c r="C451" s="13">
        <v>38809</v>
      </c>
      <c r="D451">
        <v>21952.084449539161</v>
      </c>
    </row>
    <row r="452" spans="1:4" x14ac:dyDescent="0.15">
      <c r="A452">
        <v>451</v>
      </c>
      <c r="B452" t="s">
        <v>65</v>
      </c>
      <c r="C452" s="13">
        <v>38810</v>
      </c>
      <c r="D452">
        <v>403271.76477038988</v>
      </c>
    </row>
    <row r="453" spans="1:4" x14ac:dyDescent="0.15">
      <c r="A453">
        <v>452</v>
      </c>
      <c r="B453" t="s">
        <v>67</v>
      </c>
      <c r="C453" s="13">
        <v>38811</v>
      </c>
      <c r="D453">
        <v>168520.11589519811</v>
      </c>
    </row>
    <row r="454" spans="1:4" x14ac:dyDescent="0.15">
      <c r="A454">
        <v>453</v>
      </c>
      <c r="B454" t="s">
        <v>68</v>
      </c>
      <c r="C454" s="13">
        <v>37998</v>
      </c>
      <c r="D454">
        <v>96191.968781218224</v>
      </c>
    </row>
    <row r="455" spans="1:4" x14ac:dyDescent="0.15">
      <c r="A455">
        <v>454</v>
      </c>
      <c r="B455" t="s">
        <v>69</v>
      </c>
      <c r="C455" s="13">
        <v>37989</v>
      </c>
      <c r="D455">
        <v>352476.26738290192</v>
      </c>
    </row>
    <row r="456" spans="1:4" x14ac:dyDescent="0.15">
      <c r="A456">
        <v>455</v>
      </c>
      <c r="B456" t="s">
        <v>70</v>
      </c>
      <c r="C456" s="13">
        <v>38001</v>
      </c>
      <c r="D456">
        <v>170815.83260167541</v>
      </c>
    </row>
    <row r="457" spans="1:4" x14ac:dyDescent="0.15">
      <c r="A457">
        <v>456</v>
      </c>
      <c r="B457" t="s">
        <v>71</v>
      </c>
      <c r="C457" s="13">
        <v>38011</v>
      </c>
      <c r="D457">
        <v>190770.35019029549</v>
      </c>
    </row>
    <row r="458" spans="1:4" x14ac:dyDescent="0.15">
      <c r="A458">
        <v>457</v>
      </c>
      <c r="B458" t="s">
        <v>72</v>
      </c>
      <c r="C458" s="13">
        <v>37998</v>
      </c>
      <c r="D458">
        <v>54502.272280169243</v>
      </c>
    </row>
    <row r="459" spans="1:4" x14ac:dyDescent="0.15">
      <c r="A459">
        <v>458</v>
      </c>
      <c r="B459" t="s">
        <v>74</v>
      </c>
      <c r="C459" s="13">
        <v>37989</v>
      </c>
      <c r="D459">
        <v>100528.17403671661</v>
      </c>
    </row>
    <row r="460" spans="1:4" x14ac:dyDescent="0.15">
      <c r="A460">
        <v>459</v>
      </c>
      <c r="B460" t="s">
        <v>75</v>
      </c>
      <c r="C460" s="13">
        <v>38001</v>
      </c>
      <c r="D460">
        <v>56968.180216955647</v>
      </c>
    </row>
    <row r="461" spans="1:4" x14ac:dyDescent="0.15">
      <c r="A461">
        <v>460</v>
      </c>
      <c r="B461" t="s">
        <v>45</v>
      </c>
      <c r="C461" s="13">
        <v>38011</v>
      </c>
      <c r="D461">
        <v>214084.15453510711</v>
      </c>
    </row>
    <row r="462" spans="1:4" x14ac:dyDescent="0.15">
      <c r="A462">
        <v>461</v>
      </c>
      <c r="B462" t="s">
        <v>47</v>
      </c>
      <c r="C462" s="13">
        <v>37998</v>
      </c>
      <c r="D462">
        <v>7057.2056979131821</v>
      </c>
    </row>
    <row r="463" spans="1:4" x14ac:dyDescent="0.15">
      <c r="A463">
        <v>462</v>
      </c>
      <c r="B463" t="s">
        <v>49</v>
      </c>
      <c r="C463" s="13">
        <v>37989</v>
      </c>
      <c r="D463">
        <v>352072.98639209289</v>
      </c>
    </row>
    <row r="464" spans="1:4" x14ac:dyDescent="0.15">
      <c r="A464">
        <v>463</v>
      </c>
      <c r="B464" t="s">
        <v>51</v>
      </c>
      <c r="C464" s="13">
        <v>38001</v>
      </c>
      <c r="D464">
        <v>134419.31664413869</v>
      </c>
    </row>
    <row r="465" spans="1:4" x14ac:dyDescent="0.15">
      <c r="A465">
        <v>464</v>
      </c>
      <c r="B465" t="s">
        <v>53</v>
      </c>
      <c r="C465" s="13">
        <v>38011</v>
      </c>
      <c r="D465">
        <v>224910.70203726541</v>
      </c>
    </row>
    <row r="466" spans="1:4" x14ac:dyDescent="0.15">
      <c r="A466">
        <v>465</v>
      </c>
      <c r="B466" t="s">
        <v>55</v>
      </c>
      <c r="C466" s="13">
        <v>37998</v>
      </c>
      <c r="D466">
        <v>400391.77923618612</v>
      </c>
    </row>
    <row r="467" spans="1:4" x14ac:dyDescent="0.15">
      <c r="A467">
        <v>466</v>
      </c>
      <c r="B467" t="s">
        <v>57</v>
      </c>
      <c r="C467" s="13">
        <v>37989</v>
      </c>
      <c r="D467">
        <v>438001.86654071941</v>
      </c>
    </row>
    <row r="468" spans="1:4" x14ac:dyDescent="0.15">
      <c r="A468">
        <v>467</v>
      </c>
      <c r="B468" t="s">
        <v>59</v>
      </c>
      <c r="C468" s="13">
        <v>38001</v>
      </c>
      <c r="D468">
        <v>400779.33408348972</v>
      </c>
    </row>
    <row r="469" spans="1:4" x14ac:dyDescent="0.15">
      <c r="A469">
        <v>468</v>
      </c>
      <c r="B469" t="s">
        <v>61</v>
      </c>
      <c r="C469" s="13">
        <v>37998</v>
      </c>
      <c r="D469">
        <v>16439.65718936158</v>
      </c>
    </row>
    <row r="470" spans="1:4" x14ac:dyDescent="0.15">
      <c r="A470">
        <v>469</v>
      </c>
      <c r="B470" t="s">
        <v>63</v>
      </c>
      <c r="C470" s="13">
        <v>37989</v>
      </c>
      <c r="D470">
        <v>277454.19741135673</v>
      </c>
    </row>
    <row r="471" spans="1:4" x14ac:dyDescent="0.15">
      <c r="A471">
        <v>470</v>
      </c>
      <c r="B471" t="s">
        <v>65</v>
      </c>
      <c r="C471" s="13">
        <v>38001</v>
      </c>
      <c r="D471">
        <v>25950.891134891739</v>
      </c>
    </row>
    <row r="472" spans="1:4" x14ac:dyDescent="0.15">
      <c r="A472">
        <v>471</v>
      </c>
      <c r="B472" t="s">
        <v>67</v>
      </c>
      <c r="C472" s="13">
        <v>38011</v>
      </c>
      <c r="D472">
        <v>58334.837742860298</v>
      </c>
    </row>
    <row r="473" spans="1:4" x14ac:dyDescent="0.15">
      <c r="A473">
        <v>472</v>
      </c>
      <c r="B473" t="s">
        <v>68</v>
      </c>
      <c r="C473" s="13">
        <v>38369</v>
      </c>
      <c r="D473">
        <v>119424.8016648279</v>
      </c>
    </row>
    <row r="474" spans="1:4" x14ac:dyDescent="0.15">
      <c r="A474">
        <v>473</v>
      </c>
      <c r="B474" t="s">
        <v>69</v>
      </c>
      <c r="C474" s="13">
        <v>38406</v>
      </c>
      <c r="D474">
        <v>412293.03978685499</v>
      </c>
    </row>
    <row r="475" spans="1:4" x14ac:dyDescent="0.15">
      <c r="A475">
        <v>474</v>
      </c>
      <c r="B475" t="s">
        <v>70</v>
      </c>
      <c r="C475" s="13">
        <v>38384</v>
      </c>
      <c r="D475">
        <v>70005.506532840096</v>
      </c>
    </row>
    <row r="476" spans="1:4" x14ac:dyDescent="0.15">
      <c r="A476">
        <v>475</v>
      </c>
      <c r="B476" t="s">
        <v>71</v>
      </c>
      <c r="C476" s="13">
        <v>38022</v>
      </c>
      <c r="D476">
        <v>341428.77829809848</v>
      </c>
    </row>
    <row r="477" spans="1:4" x14ac:dyDescent="0.15">
      <c r="A477">
        <v>476</v>
      </c>
      <c r="B477" t="s">
        <v>72</v>
      </c>
      <c r="C477" s="13">
        <v>38411</v>
      </c>
      <c r="D477">
        <v>486378.35102156672</v>
      </c>
    </row>
    <row r="478" spans="1:4" x14ac:dyDescent="0.15">
      <c r="A478">
        <v>477</v>
      </c>
      <c r="B478" t="s">
        <v>74</v>
      </c>
      <c r="C478" s="13">
        <v>38399</v>
      </c>
      <c r="D478">
        <v>437451.99676056881</v>
      </c>
    </row>
    <row r="479" spans="1:4" x14ac:dyDescent="0.15">
      <c r="A479">
        <v>478</v>
      </c>
      <c r="B479" t="s">
        <v>75</v>
      </c>
      <c r="C479" s="13">
        <v>38406</v>
      </c>
      <c r="D479">
        <v>295979.87592704617</v>
      </c>
    </row>
    <row r="480" spans="1:4" x14ac:dyDescent="0.15">
      <c r="A480">
        <v>479</v>
      </c>
      <c r="B480" t="s">
        <v>45</v>
      </c>
      <c r="C480" s="13">
        <v>38386</v>
      </c>
      <c r="D480">
        <v>76174.275701217877</v>
      </c>
    </row>
    <row r="481" spans="1:4" x14ac:dyDescent="0.15">
      <c r="A481">
        <v>480</v>
      </c>
      <c r="B481" t="s">
        <v>47</v>
      </c>
      <c r="C481" s="13">
        <v>38752</v>
      </c>
      <c r="D481">
        <v>260731.12545986599</v>
      </c>
    </row>
    <row r="482" spans="1:4" x14ac:dyDescent="0.15">
      <c r="A482">
        <v>481</v>
      </c>
      <c r="B482" t="s">
        <v>49</v>
      </c>
      <c r="C482" s="13">
        <v>38801</v>
      </c>
      <c r="D482">
        <v>2957.8331629180889</v>
      </c>
    </row>
    <row r="483" spans="1:4" x14ac:dyDescent="0.15">
      <c r="A483">
        <v>482</v>
      </c>
      <c r="B483" t="s">
        <v>51</v>
      </c>
      <c r="C483" s="13">
        <v>38807</v>
      </c>
      <c r="D483">
        <v>468191.71958833968</v>
      </c>
    </row>
    <row r="484" spans="1:4" x14ac:dyDescent="0.15">
      <c r="A484">
        <v>483</v>
      </c>
      <c r="B484" t="s">
        <v>53</v>
      </c>
      <c r="C484" s="13">
        <v>38799</v>
      </c>
      <c r="D484">
        <v>482716.52588449582</v>
      </c>
    </row>
    <row r="485" spans="1:4" x14ac:dyDescent="0.15">
      <c r="A485">
        <v>484</v>
      </c>
      <c r="B485" t="s">
        <v>55</v>
      </c>
      <c r="C485" s="13">
        <v>38065</v>
      </c>
      <c r="D485">
        <v>174913.14271378101</v>
      </c>
    </row>
    <row r="486" spans="1:4" x14ac:dyDescent="0.15">
      <c r="A486">
        <v>485</v>
      </c>
      <c r="B486" t="s">
        <v>57</v>
      </c>
      <c r="C486" s="13">
        <v>38781</v>
      </c>
      <c r="D486">
        <v>395099.56515414908</v>
      </c>
    </row>
    <row r="487" spans="1:4" x14ac:dyDescent="0.15">
      <c r="A487">
        <v>486</v>
      </c>
      <c r="B487" t="s">
        <v>59</v>
      </c>
      <c r="C487" s="13">
        <v>38446</v>
      </c>
      <c r="D487">
        <v>359325.92350199702</v>
      </c>
    </row>
    <row r="488" spans="1:4" x14ac:dyDescent="0.15">
      <c r="A488">
        <v>487</v>
      </c>
      <c r="B488" t="s">
        <v>61</v>
      </c>
      <c r="C488" s="13">
        <v>38837</v>
      </c>
      <c r="D488">
        <v>247158.73592318801</v>
      </c>
    </row>
    <row r="489" spans="1:4" x14ac:dyDescent="0.15">
      <c r="A489">
        <v>488</v>
      </c>
      <c r="B489" t="s">
        <v>63</v>
      </c>
      <c r="C489" s="13">
        <v>38102</v>
      </c>
      <c r="D489">
        <v>212290.20096640219</v>
      </c>
    </row>
    <row r="490" spans="1:4" x14ac:dyDescent="0.15">
      <c r="A490">
        <v>489</v>
      </c>
      <c r="B490" t="s">
        <v>65</v>
      </c>
      <c r="C490" s="13">
        <v>38826</v>
      </c>
      <c r="D490">
        <v>359058.25318955869</v>
      </c>
    </row>
    <row r="491" spans="1:4" x14ac:dyDescent="0.15">
      <c r="A491">
        <v>490</v>
      </c>
      <c r="B491" t="s">
        <v>67</v>
      </c>
      <c r="C491" s="13">
        <v>38083</v>
      </c>
      <c r="D491">
        <v>173813.39022973611</v>
      </c>
    </row>
    <row r="492" spans="1:4" x14ac:dyDescent="0.15">
      <c r="A492">
        <v>491</v>
      </c>
      <c r="B492" t="s">
        <v>68</v>
      </c>
      <c r="C492" s="13">
        <v>38469</v>
      </c>
      <c r="D492">
        <v>270104.97876897862</v>
      </c>
    </row>
    <row r="493" spans="1:4" x14ac:dyDescent="0.15">
      <c r="A493">
        <v>492</v>
      </c>
      <c r="B493" t="s">
        <v>69</v>
      </c>
      <c r="C493" s="13">
        <v>38112</v>
      </c>
      <c r="D493">
        <v>295730.60622342722</v>
      </c>
    </row>
    <row r="494" spans="1:4" x14ac:dyDescent="0.15">
      <c r="A494">
        <v>493</v>
      </c>
      <c r="B494" t="s">
        <v>70</v>
      </c>
      <c r="C494" s="13">
        <v>38843</v>
      </c>
      <c r="D494">
        <v>256021.2546461593</v>
      </c>
    </row>
    <row r="495" spans="1:4" x14ac:dyDescent="0.15">
      <c r="A495">
        <v>494</v>
      </c>
      <c r="B495" t="s">
        <v>71</v>
      </c>
      <c r="C495" s="13">
        <v>38479</v>
      </c>
      <c r="D495">
        <v>315096.83616502723</v>
      </c>
    </row>
    <row r="496" spans="1:4" x14ac:dyDescent="0.15">
      <c r="A496">
        <v>495</v>
      </c>
      <c r="B496" t="s">
        <v>72</v>
      </c>
      <c r="C496" s="13">
        <v>38845</v>
      </c>
      <c r="D496">
        <v>200905.0915838822</v>
      </c>
    </row>
    <row r="497" spans="1:4" x14ac:dyDescent="0.15">
      <c r="A497">
        <v>496</v>
      </c>
      <c r="B497" t="s">
        <v>74</v>
      </c>
      <c r="C497" s="13">
        <v>38481</v>
      </c>
      <c r="D497">
        <v>58512.789866823463</v>
      </c>
    </row>
    <row r="498" spans="1:4" x14ac:dyDescent="0.15">
      <c r="A498">
        <v>497</v>
      </c>
      <c r="B498" t="s">
        <v>75</v>
      </c>
      <c r="C498" s="13">
        <v>38847</v>
      </c>
      <c r="D498">
        <v>158716.89066641621</v>
      </c>
    </row>
    <row r="499" spans="1:4" x14ac:dyDescent="0.15">
      <c r="A499">
        <v>498</v>
      </c>
      <c r="B499" t="s">
        <v>45</v>
      </c>
      <c r="C499" s="13">
        <v>38909</v>
      </c>
      <c r="D499">
        <v>173965.20972583289</v>
      </c>
    </row>
    <row r="500" spans="1:4" x14ac:dyDescent="0.15">
      <c r="A500">
        <v>499</v>
      </c>
      <c r="B500" t="s">
        <v>47</v>
      </c>
      <c r="C500" s="13">
        <v>38576</v>
      </c>
      <c r="D500">
        <v>484705.66085020889</v>
      </c>
    </row>
    <row r="501" spans="1:4" x14ac:dyDescent="0.15">
      <c r="A501">
        <v>500</v>
      </c>
      <c r="B501" t="s">
        <v>49</v>
      </c>
      <c r="C501" s="13">
        <v>38112</v>
      </c>
      <c r="D501">
        <v>369769.94531376538</v>
      </c>
    </row>
    <row r="502" spans="1:4" x14ac:dyDescent="0.15">
      <c r="A502">
        <v>501</v>
      </c>
      <c r="B502" t="s">
        <v>51</v>
      </c>
      <c r="C502" s="13">
        <v>38843</v>
      </c>
      <c r="D502">
        <v>66867.250014041536</v>
      </c>
    </row>
    <row r="503" spans="1:4" x14ac:dyDescent="0.15">
      <c r="A503">
        <v>502</v>
      </c>
      <c r="B503" t="s">
        <v>53</v>
      </c>
      <c r="C503" s="13">
        <v>38479</v>
      </c>
      <c r="D503">
        <v>322403.42275112157</v>
      </c>
    </row>
    <row r="504" spans="1:4" x14ac:dyDescent="0.15">
      <c r="A504">
        <v>503</v>
      </c>
      <c r="B504" t="s">
        <v>55</v>
      </c>
      <c r="C504" s="13">
        <v>38845</v>
      </c>
      <c r="D504">
        <v>358159.32867108169</v>
      </c>
    </row>
    <row r="505" spans="1:4" x14ac:dyDescent="0.15">
      <c r="A505">
        <v>504</v>
      </c>
      <c r="B505" t="s">
        <v>57</v>
      </c>
      <c r="C505" s="13">
        <v>38481</v>
      </c>
      <c r="D505">
        <v>223988.3565018597</v>
      </c>
    </row>
    <row r="506" spans="1:4" x14ac:dyDescent="0.15">
      <c r="A506">
        <v>505</v>
      </c>
      <c r="B506" t="s">
        <v>59</v>
      </c>
      <c r="C506" s="13">
        <v>38847</v>
      </c>
      <c r="D506">
        <v>376960.33004900359</v>
      </c>
    </row>
    <row r="507" spans="1:4" x14ac:dyDescent="0.15">
      <c r="A507">
        <v>506</v>
      </c>
      <c r="B507" t="s">
        <v>61</v>
      </c>
      <c r="C507" s="13">
        <v>38909</v>
      </c>
      <c r="D507">
        <v>311456.53189909831</v>
      </c>
    </row>
    <row r="508" spans="1:4" x14ac:dyDescent="0.15">
      <c r="A508">
        <v>507</v>
      </c>
      <c r="B508" t="s">
        <v>63</v>
      </c>
      <c r="C508" s="13">
        <v>38576</v>
      </c>
      <c r="D508">
        <v>229244.4963669485</v>
      </c>
    </row>
    <row r="509" spans="1:4" x14ac:dyDescent="0.15">
      <c r="A509">
        <v>508</v>
      </c>
      <c r="B509" t="s">
        <v>65</v>
      </c>
      <c r="C509" s="13">
        <v>38243</v>
      </c>
      <c r="D509">
        <v>413847.08133127057</v>
      </c>
    </row>
    <row r="510" spans="1:4" x14ac:dyDescent="0.15">
      <c r="A510">
        <v>509</v>
      </c>
      <c r="B510" t="s">
        <v>67</v>
      </c>
      <c r="C510" s="13">
        <v>38676</v>
      </c>
      <c r="D510">
        <v>17068.695870235679</v>
      </c>
    </row>
    <row r="511" spans="1:4" x14ac:dyDescent="0.15">
      <c r="A511">
        <v>510</v>
      </c>
      <c r="B511" t="s">
        <v>68</v>
      </c>
      <c r="C511" s="13">
        <v>39042</v>
      </c>
      <c r="D511">
        <v>293906.3903228392</v>
      </c>
    </row>
    <row r="512" spans="1:4" x14ac:dyDescent="0.15">
      <c r="A512">
        <v>511</v>
      </c>
      <c r="B512" t="s">
        <v>69</v>
      </c>
      <c r="C512" s="13">
        <v>38678</v>
      </c>
      <c r="D512">
        <v>75660.679751506206</v>
      </c>
    </row>
    <row r="513" spans="1:4" x14ac:dyDescent="0.15">
      <c r="A513">
        <v>512</v>
      </c>
      <c r="B513" t="s">
        <v>70</v>
      </c>
      <c r="C513" s="13">
        <v>38314</v>
      </c>
      <c r="D513">
        <v>496338.30964256939</v>
      </c>
    </row>
    <row r="514" spans="1:4" x14ac:dyDescent="0.15">
      <c r="A514">
        <v>513</v>
      </c>
      <c r="B514" t="s">
        <v>71</v>
      </c>
      <c r="C514" s="13">
        <v>38496</v>
      </c>
      <c r="D514">
        <v>452918.16469564399</v>
      </c>
    </row>
    <row r="515" spans="1:4" x14ac:dyDescent="0.15">
      <c r="A515">
        <v>514</v>
      </c>
      <c r="B515" t="s">
        <v>72</v>
      </c>
      <c r="C515" s="13">
        <v>38497</v>
      </c>
      <c r="D515">
        <v>268133.97870405711</v>
      </c>
    </row>
    <row r="516" spans="1:4" x14ac:dyDescent="0.15">
      <c r="A516">
        <v>515</v>
      </c>
      <c r="B516" t="s">
        <v>74</v>
      </c>
      <c r="C516" s="13">
        <v>38498</v>
      </c>
      <c r="D516">
        <v>360183.46530055662</v>
      </c>
    </row>
    <row r="517" spans="1:4" x14ac:dyDescent="0.15">
      <c r="A517">
        <v>516</v>
      </c>
      <c r="B517" t="s">
        <v>75</v>
      </c>
      <c r="C517" s="13">
        <v>38499</v>
      </c>
      <c r="D517">
        <v>203286.08328566689</v>
      </c>
    </row>
    <row r="518" spans="1:4" x14ac:dyDescent="0.15">
      <c r="A518">
        <v>517</v>
      </c>
      <c r="B518" t="s">
        <v>45</v>
      </c>
      <c r="C518" s="13">
        <v>38500</v>
      </c>
      <c r="D518">
        <v>460337.84392445319</v>
      </c>
    </row>
    <row r="519" spans="1:4" x14ac:dyDescent="0.15">
      <c r="A519">
        <v>518</v>
      </c>
      <c r="B519" t="s">
        <v>47</v>
      </c>
      <c r="C519" s="13">
        <v>38501</v>
      </c>
      <c r="D519">
        <v>66308.949088410896</v>
      </c>
    </row>
    <row r="520" spans="1:4" x14ac:dyDescent="0.15">
      <c r="A520">
        <v>519</v>
      </c>
      <c r="B520" t="s">
        <v>49</v>
      </c>
      <c r="C520" s="13">
        <v>38502</v>
      </c>
      <c r="D520">
        <v>24642.567335306841</v>
      </c>
    </row>
    <row r="521" spans="1:4" x14ac:dyDescent="0.15">
      <c r="A521">
        <v>520</v>
      </c>
      <c r="B521" t="s">
        <v>51</v>
      </c>
      <c r="C521" s="13">
        <v>38503</v>
      </c>
      <c r="D521">
        <v>141898.10956871201</v>
      </c>
    </row>
    <row r="522" spans="1:4" x14ac:dyDescent="0.15">
      <c r="A522">
        <v>521</v>
      </c>
      <c r="B522" t="s">
        <v>53</v>
      </c>
      <c r="C522" s="13">
        <v>38504</v>
      </c>
      <c r="D522">
        <v>131664.5405513884</v>
      </c>
    </row>
    <row r="523" spans="1:4" x14ac:dyDescent="0.15">
      <c r="A523">
        <v>522</v>
      </c>
      <c r="B523" t="s">
        <v>55</v>
      </c>
      <c r="C523" s="13">
        <v>38505</v>
      </c>
      <c r="D523">
        <v>191097.38237628789</v>
      </c>
    </row>
    <row r="524" spans="1:4" x14ac:dyDescent="0.15">
      <c r="A524">
        <v>523</v>
      </c>
      <c r="B524" t="s">
        <v>57</v>
      </c>
      <c r="C524" s="13">
        <v>38506</v>
      </c>
      <c r="D524">
        <v>114021.2220692081</v>
      </c>
    </row>
    <row r="525" spans="1:4" x14ac:dyDescent="0.15">
      <c r="A525">
        <v>524</v>
      </c>
      <c r="B525" t="s">
        <v>59</v>
      </c>
      <c r="C525" s="13">
        <v>38536</v>
      </c>
      <c r="D525">
        <v>272845.83565485099</v>
      </c>
    </row>
    <row r="526" spans="1:4" x14ac:dyDescent="0.15">
      <c r="A526">
        <v>525</v>
      </c>
      <c r="B526" t="s">
        <v>61</v>
      </c>
      <c r="C526" s="13">
        <v>38567</v>
      </c>
      <c r="D526">
        <v>185852.91242169359</v>
      </c>
    </row>
    <row r="527" spans="1:4" x14ac:dyDescent="0.15">
      <c r="A527">
        <v>526</v>
      </c>
      <c r="B527" t="s">
        <v>63</v>
      </c>
      <c r="C527" s="13">
        <v>38598</v>
      </c>
      <c r="D527">
        <v>440036.49254712253</v>
      </c>
    </row>
    <row r="528" spans="1:4" x14ac:dyDescent="0.15">
      <c r="A528">
        <v>527</v>
      </c>
      <c r="B528" t="s">
        <v>65</v>
      </c>
      <c r="C528" s="13">
        <v>38628</v>
      </c>
      <c r="D528">
        <v>252242.8929463143</v>
      </c>
    </row>
    <row r="529" spans="1:4" x14ac:dyDescent="0.15">
      <c r="A529">
        <v>528</v>
      </c>
      <c r="B529" t="s">
        <v>67</v>
      </c>
      <c r="C529" s="13">
        <v>38659</v>
      </c>
      <c r="D529">
        <v>340076.47623071162</v>
      </c>
    </row>
    <row r="530" spans="1:4" x14ac:dyDescent="0.15">
      <c r="A530">
        <v>529</v>
      </c>
      <c r="B530" t="s">
        <v>68</v>
      </c>
      <c r="C530" s="13">
        <v>38689</v>
      </c>
      <c r="D530">
        <v>234532.75571974361</v>
      </c>
    </row>
    <row r="531" spans="1:4" x14ac:dyDescent="0.15">
      <c r="A531">
        <v>530</v>
      </c>
      <c r="B531" t="s">
        <v>69</v>
      </c>
      <c r="C531" s="13">
        <v>38720</v>
      </c>
      <c r="D531">
        <v>48211.680461846598</v>
      </c>
    </row>
    <row r="532" spans="1:4" x14ac:dyDescent="0.15">
      <c r="A532">
        <v>531</v>
      </c>
      <c r="B532" t="s">
        <v>70</v>
      </c>
      <c r="C532" s="13">
        <v>38751</v>
      </c>
      <c r="D532">
        <v>257878.78001726029</v>
      </c>
    </row>
    <row r="533" spans="1:4" x14ac:dyDescent="0.15">
      <c r="A533">
        <v>532</v>
      </c>
      <c r="B533" t="s">
        <v>71</v>
      </c>
      <c r="C533" s="13">
        <v>38779</v>
      </c>
      <c r="D533">
        <v>420366.61080115422</v>
      </c>
    </row>
    <row r="534" spans="1:4" x14ac:dyDescent="0.15">
      <c r="A534">
        <v>533</v>
      </c>
      <c r="B534" t="s">
        <v>72</v>
      </c>
      <c r="C534" s="13">
        <v>38810</v>
      </c>
      <c r="D534">
        <v>312467.16659356741</v>
      </c>
    </row>
    <row r="535" spans="1:4" x14ac:dyDescent="0.15">
      <c r="A535">
        <v>534</v>
      </c>
      <c r="B535" t="s">
        <v>74</v>
      </c>
      <c r="C535" s="13">
        <v>38840</v>
      </c>
      <c r="D535">
        <v>441603.12712382548</v>
      </c>
    </row>
    <row r="536" spans="1:4" x14ac:dyDescent="0.15">
      <c r="A536">
        <v>535</v>
      </c>
      <c r="B536" t="s">
        <v>75</v>
      </c>
      <c r="C536" s="13">
        <v>38871</v>
      </c>
      <c r="D536">
        <v>12699.2374794796</v>
      </c>
    </row>
    <row r="537" spans="1:4" x14ac:dyDescent="0.15">
      <c r="A537">
        <v>536</v>
      </c>
      <c r="B537" t="s">
        <v>45</v>
      </c>
      <c r="C537" s="13">
        <v>38901</v>
      </c>
      <c r="D537">
        <v>228940.66388130689</v>
      </c>
    </row>
    <row r="538" spans="1:4" x14ac:dyDescent="0.15">
      <c r="A538">
        <v>537</v>
      </c>
      <c r="B538" t="s">
        <v>47</v>
      </c>
      <c r="C538" s="13">
        <v>38932</v>
      </c>
      <c r="D538">
        <v>43761.917544309079</v>
      </c>
    </row>
    <row r="539" spans="1:4" x14ac:dyDescent="0.15">
      <c r="A539">
        <v>538</v>
      </c>
      <c r="B539" t="s">
        <v>49</v>
      </c>
      <c r="C539" s="13">
        <v>38963</v>
      </c>
      <c r="D539">
        <v>350316.50691384019</v>
      </c>
    </row>
    <row r="540" spans="1:4" x14ac:dyDescent="0.15">
      <c r="A540">
        <v>539</v>
      </c>
      <c r="B540" t="s">
        <v>51</v>
      </c>
      <c r="C540" s="13">
        <v>38993</v>
      </c>
      <c r="D540">
        <v>283991.31268869858</v>
      </c>
    </row>
    <row r="541" spans="1:4" x14ac:dyDescent="0.15">
      <c r="A541">
        <v>540</v>
      </c>
      <c r="B541" t="s">
        <v>53</v>
      </c>
      <c r="C541" s="13">
        <v>39024</v>
      </c>
      <c r="D541">
        <v>421366.13899877918</v>
      </c>
    </row>
    <row r="542" spans="1:4" x14ac:dyDescent="0.15">
      <c r="A542">
        <v>541</v>
      </c>
      <c r="B542" t="s">
        <v>55</v>
      </c>
      <c r="C542" s="13">
        <v>39054</v>
      </c>
      <c r="D542">
        <v>19422.00955636131</v>
      </c>
    </row>
    <row r="543" spans="1:4" x14ac:dyDescent="0.15">
      <c r="A543">
        <v>542</v>
      </c>
      <c r="B543" t="s">
        <v>57</v>
      </c>
      <c r="C543" s="13">
        <v>37998</v>
      </c>
      <c r="D543">
        <v>421511.75136660098</v>
      </c>
    </row>
    <row r="544" spans="1:4" x14ac:dyDescent="0.15">
      <c r="A544">
        <v>543</v>
      </c>
      <c r="B544" t="s">
        <v>59</v>
      </c>
      <c r="C544" s="13">
        <v>37989</v>
      </c>
      <c r="D544">
        <v>492482.84679719829</v>
      </c>
    </row>
    <row r="545" spans="1:4" x14ac:dyDescent="0.15">
      <c r="A545">
        <v>544</v>
      </c>
      <c r="B545" t="s">
        <v>61</v>
      </c>
      <c r="C545" s="13">
        <v>38001</v>
      </c>
      <c r="D545">
        <v>441299.75639126508</v>
      </c>
    </row>
    <row r="546" spans="1:4" x14ac:dyDescent="0.15">
      <c r="A546">
        <v>545</v>
      </c>
      <c r="B546" t="s">
        <v>63</v>
      </c>
      <c r="C546" s="13">
        <v>38011</v>
      </c>
      <c r="D546">
        <v>145898.24775232811</v>
      </c>
    </row>
    <row r="547" spans="1:4" x14ac:dyDescent="0.15">
      <c r="A547">
        <v>546</v>
      </c>
      <c r="B547" t="s">
        <v>65</v>
      </c>
      <c r="C547" s="13">
        <v>38369</v>
      </c>
      <c r="D547">
        <v>491841.35683373339</v>
      </c>
    </row>
    <row r="548" spans="1:4" x14ac:dyDescent="0.15">
      <c r="A548">
        <v>547</v>
      </c>
      <c r="B548" t="s">
        <v>67</v>
      </c>
      <c r="C548" s="13">
        <v>38406</v>
      </c>
      <c r="D548">
        <v>60577.15044439488</v>
      </c>
    </row>
    <row r="549" spans="1:4" x14ac:dyDescent="0.15">
      <c r="A549">
        <v>548</v>
      </c>
      <c r="B549" t="s">
        <v>68</v>
      </c>
      <c r="C549" s="13">
        <v>38384</v>
      </c>
      <c r="D549">
        <v>97314.991735683361</v>
      </c>
    </row>
    <row r="550" spans="1:4" x14ac:dyDescent="0.15">
      <c r="A550">
        <v>549</v>
      </c>
      <c r="B550" t="s">
        <v>69</v>
      </c>
      <c r="C550" s="13">
        <v>38022</v>
      </c>
      <c r="D550">
        <v>180779.68008749589</v>
      </c>
    </row>
    <row r="551" spans="1:4" x14ac:dyDescent="0.15">
      <c r="A551">
        <v>550</v>
      </c>
      <c r="B551" t="s">
        <v>70</v>
      </c>
      <c r="C551" s="13">
        <v>38411</v>
      </c>
      <c r="D551">
        <v>34061.885298045883</v>
      </c>
    </row>
    <row r="552" spans="1:4" x14ac:dyDescent="0.15">
      <c r="A552">
        <v>551</v>
      </c>
      <c r="B552" t="s">
        <v>71</v>
      </c>
      <c r="C552" s="13">
        <v>38399</v>
      </c>
      <c r="D552">
        <v>263808.90493791999</v>
      </c>
    </row>
    <row r="553" spans="1:4" x14ac:dyDescent="0.15">
      <c r="A553">
        <v>552</v>
      </c>
      <c r="B553" t="s">
        <v>72</v>
      </c>
      <c r="C553" s="13">
        <v>38406</v>
      </c>
      <c r="D553">
        <v>190729.32461380461</v>
      </c>
    </row>
    <row r="554" spans="1:4" x14ac:dyDescent="0.15">
      <c r="A554">
        <v>553</v>
      </c>
      <c r="B554" t="s">
        <v>74</v>
      </c>
      <c r="C554" s="13">
        <v>38386</v>
      </c>
      <c r="D554">
        <v>315602.38037698099</v>
      </c>
    </row>
    <row r="555" spans="1:4" x14ac:dyDescent="0.15">
      <c r="A555">
        <v>554</v>
      </c>
      <c r="B555" t="s">
        <v>75</v>
      </c>
      <c r="C555" s="13">
        <v>38752</v>
      </c>
      <c r="D555">
        <v>44479.178762537653</v>
      </c>
    </row>
    <row r="556" spans="1:4" x14ac:dyDescent="0.15">
      <c r="A556">
        <v>555</v>
      </c>
      <c r="B556" t="s">
        <v>45</v>
      </c>
      <c r="C556" s="13">
        <v>38801</v>
      </c>
      <c r="D556">
        <v>301847.93926105398</v>
      </c>
    </row>
    <row r="557" spans="1:4" x14ac:dyDescent="0.15">
      <c r="A557">
        <v>556</v>
      </c>
      <c r="B557" t="s">
        <v>47</v>
      </c>
      <c r="C557" s="13">
        <v>38807</v>
      </c>
      <c r="D557">
        <v>413997.65293235373</v>
      </c>
    </row>
    <row r="558" spans="1:4" x14ac:dyDescent="0.15">
      <c r="A558">
        <v>557</v>
      </c>
      <c r="B558" t="s">
        <v>49</v>
      </c>
      <c r="C558" s="13">
        <v>38799</v>
      </c>
      <c r="D558">
        <v>26487.89213569092</v>
      </c>
    </row>
    <row r="559" spans="1:4" x14ac:dyDescent="0.15">
      <c r="A559">
        <v>558</v>
      </c>
      <c r="B559" t="s">
        <v>51</v>
      </c>
      <c r="C559" s="13">
        <v>38800</v>
      </c>
      <c r="D559">
        <v>343507.30419441801</v>
      </c>
    </row>
    <row r="560" spans="1:4" x14ac:dyDescent="0.15">
      <c r="A560">
        <v>559</v>
      </c>
      <c r="B560" t="s">
        <v>53</v>
      </c>
      <c r="C560" s="13">
        <v>38801</v>
      </c>
      <c r="D560">
        <v>382691.72940804961</v>
      </c>
    </row>
    <row r="561" spans="1:4" x14ac:dyDescent="0.15">
      <c r="A561">
        <v>560</v>
      </c>
      <c r="B561" t="s">
        <v>55</v>
      </c>
      <c r="C561" s="13">
        <v>38802</v>
      </c>
      <c r="D561">
        <v>136604.3102329422</v>
      </c>
    </row>
    <row r="562" spans="1:4" x14ac:dyDescent="0.15">
      <c r="A562">
        <v>561</v>
      </c>
      <c r="B562" t="s">
        <v>57</v>
      </c>
      <c r="C562" s="13">
        <v>38803</v>
      </c>
      <c r="D562">
        <v>259080.14419653139</v>
      </c>
    </row>
    <row r="563" spans="1:4" x14ac:dyDescent="0.15">
      <c r="A563">
        <v>562</v>
      </c>
      <c r="B563" t="s">
        <v>59</v>
      </c>
      <c r="C563" s="13">
        <v>38804</v>
      </c>
      <c r="D563">
        <v>90958.647497006779</v>
      </c>
    </row>
    <row r="564" spans="1:4" x14ac:dyDescent="0.15">
      <c r="A564">
        <v>563</v>
      </c>
      <c r="B564" t="s">
        <v>61</v>
      </c>
      <c r="C564" s="13">
        <v>38805</v>
      </c>
      <c r="D564">
        <v>192389.9915390118</v>
      </c>
    </row>
    <row r="565" spans="1:4" x14ac:dyDescent="0.15">
      <c r="A565">
        <v>564</v>
      </c>
      <c r="B565" t="s">
        <v>63</v>
      </c>
      <c r="C565" s="13">
        <v>38806</v>
      </c>
      <c r="D565">
        <v>18320.321331392439</v>
      </c>
    </row>
    <row r="566" spans="1:4" x14ac:dyDescent="0.15">
      <c r="A566">
        <v>565</v>
      </c>
      <c r="B566" t="s">
        <v>65</v>
      </c>
      <c r="C566" s="13">
        <v>38807</v>
      </c>
      <c r="D566">
        <v>127219.38954034069</v>
      </c>
    </row>
    <row r="567" spans="1:4" x14ac:dyDescent="0.15">
      <c r="A567">
        <v>566</v>
      </c>
      <c r="B567" t="s">
        <v>67</v>
      </c>
      <c r="C567" s="13">
        <v>38808</v>
      </c>
      <c r="D567">
        <v>95313.230760677325</v>
      </c>
    </row>
    <row r="568" spans="1:4" x14ac:dyDescent="0.15">
      <c r="A568">
        <v>567</v>
      </c>
      <c r="B568" t="s">
        <v>68</v>
      </c>
      <c r="C568" s="13">
        <v>38809</v>
      </c>
      <c r="D568">
        <v>421003.11366229178</v>
      </c>
    </row>
    <row r="569" spans="1:4" x14ac:dyDescent="0.15">
      <c r="A569">
        <v>568</v>
      </c>
      <c r="B569" t="s">
        <v>69</v>
      </c>
      <c r="C569" s="13">
        <v>38810</v>
      </c>
      <c r="D569">
        <v>167334.4455473049</v>
      </c>
    </row>
    <row r="570" spans="1:4" x14ac:dyDescent="0.15">
      <c r="A570">
        <v>569</v>
      </c>
      <c r="B570" t="s">
        <v>70</v>
      </c>
      <c r="C570" s="13">
        <v>38811</v>
      </c>
      <c r="D570">
        <v>136830.53761029651</v>
      </c>
    </row>
    <row r="571" spans="1:4" x14ac:dyDescent="0.15">
      <c r="A571">
        <v>570</v>
      </c>
      <c r="B571" t="s">
        <v>71</v>
      </c>
      <c r="C571" s="13">
        <v>37998</v>
      </c>
      <c r="D571">
        <v>416770.15123554639</v>
      </c>
    </row>
    <row r="572" spans="1:4" x14ac:dyDescent="0.15">
      <c r="A572">
        <v>571</v>
      </c>
      <c r="B572" t="s">
        <v>72</v>
      </c>
      <c r="C572" s="13">
        <v>37989</v>
      </c>
      <c r="D572">
        <v>229024.43301441349</v>
      </c>
    </row>
    <row r="573" spans="1:4" x14ac:dyDescent="0.15">
      <c r="A573">
        <v>572</v>
      </c>
      <c r="B573" t="s">
        <v>74</v>
      </c>
      <c r="C573" s="13">
        <v>38001</v>
      </c>
      <c r="D573">
        <v>306223.41441431572</v>
      </c>
    </row>
    <row r="574" spans="1:4" x14ac:dyDescent="0.15">
      <c r="A574">
        <v>573</v>
      </c>
      <c r="B574" t="s">
        <v>75</v>
      </c>
      <c r="C574" s="13">
        <v>38011</v>
      </c>
      <c r="D574">
        <v>55063.333693119443</v>
      </c>
    </row>
    <row r="575" spans="1:4" x14ac:dyDescent="0.15">
      <c r="A575">
        <v>574</v>
      </c>
      <c r="B575" t="s">
        <v>45</v>
      </c>
      <c r="C575" s="13">
        <v>37998</v>
      </c>
      <c r="D575">
        <v>39116.707273597451</v>
      </c>
    </row>
    <row r="576" spans="1:4" x14ac:dyDescent="0.15">
      <c r="A576">
        <v>575</v>
      </c>
      <c r="B576" t="s">
        <v>47</v>
      </c>
      <c r="C576" s="13">
        <v>37989</v>
      </c>
      <c r="D576">
        <v>113094.1441624971</v>
      </c>
    </row>
    <row r="577" spans="1:4" x14ac:dyDescent="0.15">
      <c r="A577">
        <v>576</v>
      </c>
      <c r="B577" t="s">
        <v>49</v>
      </c>
      <c r="C577" s="13">
        <v>38001</v>
      </c>
      <c r="D577">
        <v>225565.83247661369</v>
      </c>
    </row>
    <row r="578" spans="1:4" x14ac:dyDescent="0.15">
      <c r="A578">
        <v>577</v>
      </c>
      <c r="B578" t="s">
        <v>51</v>
      </c>
      <c r="C578" s="13">
        <v>38011</v>
      </c>
      <c r="D578">
        <v>148800.06744280929</v>
      </c>
    </row>
    <row r="579" spans="1:4" x14ac:dyDescent="0.15">
      <c r="A579">
        <v>578</v>
      </c>
      <c r="B579" t="s">
        <v>53</v>
      </c>
      <c r="C579" s="13">
        <v>37998</v>
      </c>
      <c r="D579">
        <v>404368.62717420759</v>
      </c>
    </row>
    <row r="580" spans="1:4" x14ac:dyDescent="0.15">
      <c r="A580">
        <v>579</v>
      </c>
      <c r="B580" t="s">
        <v>55</v>
      </c>
      <c r="C580" s="13">
        <v>37989</v>
      </c>
      <c r="D580">
        <v>252148.52054291221</v>
      </c>
    </row>
    <row r="581" spans="1:4" x14ac:dyDescent="0.15">
      <c r="A581">
        <v>580</v>
      </c>
      <c r="B581" t="s">
        <v>57</v>
      </c>
      <c r="C581" s="13">
        <v>38001</v>
      </c>
      <c r="D581">
        <v>192755.994444273</v>
      </c>
    </row>
    <row r="582" spans="1:4" x14ac:dyDescent="0.15">
      <c r="A582">
        <v>581</v>
      </c>
      <c r="B582" t="s">
        <v>59</v>
      </c>
      <c r="C582" s="13">
        <v>38011</v>
      </c>
      <c r="D582">
        <v>82373.382102281626</v>
      </c>
    </row>
    <row r="583" spans="1:4" x14ac:dyDescent="0.15">
      <c r="A583">
        <v>582</v>
      </c>
      <c r="B583" t="s">
        <v>61</v>
      </c>
      <c r="C583" s="13">
        <v>37998</v>
      </c>
      <c r="D583">
        <v>496732.73015062208</v>
      </c>
    </row>
    <row r="584" spans="1:4" x14ac:dyDescent="0.15">
      <c r="A584">
        <v>583</v>
      </c>
      <c r="B584" t="s">
        <v>63</v>
      </c>
      <c r="C584" s="13">
        <v>37989</v>
      </c>
      <c r="D584">
        <v>336766.00555854978</v>
      </c>
    </row>
    <row r="585" spans="1:4" x14ac:dyDescent="0.15">
      <c r="A585">
        <v>584</v>
      </c>
      <c r="B585" t="s">
        <v>65</v>
      </c>
      <c r="C585" s="13">
        <v>38001</v>
      </c>
      <c r="D585">
        <v>147929.00281158841</v>
      </c>
    </row>
    <row r="586" spans="1:4" x14ac:dyDescent="0.15">
      <c r="A586">
        <v>585</v>
      </c>
      <c r="B586" t="s">
        <v>67</v>
      </c>
      <c r="C586" s="13">
        <v>37998</v>
      </c>
      <c r="D586">
        <v>108678.6205577709</v>
      </c>
    </row>
    <row r="587" spans="1:4" x14ac:dyDescent="0.15">
      <c r="A587">
        <v>586</v>
      </c>
      <c r="B587" t="s">
        <v>68</v>
      </c>
      <c r="C587" s="13">
        <v>37989</v>
      </c>
      <c r="D587">
        <v>363083.82876357849</v>
      </c>
    </row>
    <row r="588" spans="1:4" x14ac:dyDescent="0.15">
      <c r="A588">
        <v>587</v>
      </c>
      <c r="B588" t="s">
        <v>69</v>
      </c>
      <c r="C588" s="13">
        <v>38001</v>
      </c>
      <c r="D588">
        <v>103984.6310761878</v>
      </c>
    </row>
    <row r="589" spans="1:4" x14ac:dyDescent="0.15">
      <c r="A589">
        <v>588</v>
      </c>
      <c r="B589" t="s">
        <v>70</v>
      </c>
      <c r="C589" s="13">
        <v>38011</v>
      </c>
      <c r="D589">
        <v>75088.210656673866</v>
      </c>
    </row>
    <row r="590" spans="1:4" x14ac:dyDescent="0.15">
      <c r="A590">
        <v>589</v>
      </c>
      <c r="B590" t="s">
        <v>71</v>
      </c>
      <c r="C590" s="13">
        <v>38369</v>
      </c>
      <c r="D590">
        <v>416983.84596704983</v>
      </c>
    </row>
    <row r="591" spans="1:4" x14ac:dyDescent="0.15">
      <c r="A591">
        <v>590</v>
      </c>
      <c r="B591" t="s">
        <v>72</v>
      </c>
      <c r="C591" s="13">
        <v>38406</v>
      </c>
      <c r="D591">
        <v>143793.4600518283</v>
      </c>
    </row>
    <row r="592" spans="1:4" x14ac:dyDescent="0.15">
      <c r="A592">
        <v>591</v>
      </c>
      <c r="B592" t="s">
        <v>74</v>
      </c>
      <c r="C592" s="13">
        <v>38384</v>
      </c>
      <c r="D592">
        <v>202117.4380650894</v>
      </c>
    </row>
    <row r="593" spans="1:4" x14ac:dyDescent="0.15">
      <c r="A593">
        <v>592</v>
      </c>
      <c r="B593" t="s">
        <v>75</v>
      </c>
      <c r="C593" s="13">
        <v>38022</v>
      </c>
      <c r="D593">
        <v>463060.74967658549</v>
      </c>
    </row>
    <row r="594" spans="1:4" x14ac:dyDescent="0.15">
      <c r="A594">
        <v>593</v>
      </c>
      <c r="B594" t="s">
        <v>45</v>
      </c>
      <c r="C594" s="13">
        <v>38411</v>
      </c>
      <c r="D594">
        <v>178774.09705033409</v>
      </c>
    </row>
    <row r="595" spans="1:4" x14ac:dyDescent="0.15">
      <c r="A595">
        <v>594</v>
      </c>
      <c r="B595" t="s">
        <v>47</v>
      </c>
      <c r="C595" s="13">
        <v>38399</v>
      </c>
      <c r="D595">
        <v>300264.24905787088</v>
      </c>
    </row>
    <row r="596" spans="1:4" x14ac:dyDescent="0.15">
      <c r="A596">
        <v>595</v>
      </c>
      <c r="B596" t="s">
        <v>49</v>
      </c>
      <c r="C596" s="13">
        <v>38406</v>
      </c>
      <c r="D596">
        <v>47607.261701235249</v>
      </c>
    </row>
    <row r="597" spans="1:4" x14ac:dyDescent="0.15">
      <c r="A597">
        <v>596</v>
      </c>
      <c r="B597" t="s">
        <v>51</v>
      </c>
      <c r="C597" s="13">
        <v>38386</v>
      </c>
      <c r="D597">
        <v>97470.571094596002</v>
      </c>
    </row>
    <row r="598" spans="1:4" x14ac:dyDescent="0.15">
      <c r="A598">
        <v>597</v>
      </c>
      <c r="B598" t="s">
        <v>53</v>
      </c>
      <c r="C598" s="13">
        <v>38752</v>
      </c>
      <c r="D598">
        <v>269809.60284225282</v>
      </c>
    </row>
    <row r="599" spans="1:4" x14ac:dyDescent="0.15">
      <c r="A599">
        <v>598</v>
      </c>
      <c r="B599" t="s">
        <v>55</v>
      </c>
      <c r="C599" s="13">
        <v>38801</v>
      </c>
      <c r="D599">
        <v>103171.0078613824</v>
      </c>
    </row>
    <row r="600" spans="1:4" x14ac:dyDescent="0.15">
      <c r="A600">
        <v>599</v>
      </c>
      <c r="B600" t="s">
        <v>57</v>
      </c>
      <c r="C600" s="13">
        <v>38807</v>
      </c>
      <c r="D600">
        <v>42564.264723657041</v>
      </c>
    </row>
    <row r="601" spans="1:4" x14ac:dyDescent="0.15">
      <c r="A601">
        <v>600</v>
      </c>
      <c r="B601" t="s">
        <v>59</v>
      </c>
      <c r="C601" s="13">
        <v>38799</v>
      </c>
      <c r="D601">
        <v>444641.21831836627</v>
      </c>
    </row>
    <row r="602" spans="1:4" x14ac:dyDescent="0.15">
      <c r="A602">
        <v>601</v>
      </c>
      <c r="B602" t="s">
        <v>61</v>
      </c>
      <c r="C602" s="13">
        <v>38065</v>
      </c>
      <c r="D602">
        <v>489900.55986668821</v>
      </c>
    </row>
    <row r="603" spans="1:4" x14ac:dyDescent="0.15">
      <c r="A603">
        <v>602</v>
      </c>
      <c r="B603" t="s">
        <v>63</v>
      </c>
      <c r="C603" s="13">
        <v>38781</v>
      </c>
      <c r="D603">
        <v>37839.415406640714</v>
      </c>
    </row>
    <row r="604" spans="1:4" x14ac:dyDescent="0.15">
      <c r="A604">
        <v>603</v>
      </c>
      <c r="B604" t="s">
        <v>65</v>
      </c>
      <c r="C604" s="13">
        <v>38446</v>
      </c>
      <c r="D604">
        <v>203496.4244663429</v>
      </c>
    </row>
    <row r="605" spans="1:4" x14ac:dyDescent="0.15">
      <c r="A605">
        <v>604</v>
      </c>
      <c r="B605" t="s">
        <v>67</v>
      </c>
      <c r="C605" s="13">
        <v>38837</v>
      </c>
      <c r="D605">
        <v>465142.15548083658</v>
      </c>
    </row>
    <row r="606" spans="1:4" x14ac:dyDescent="0.15">
      <c r="A606">
        <v>605</v>
      </c>
      <c r="B606" t="s">
        <v>68</v>
      </c>
      <c r="C606" s="13">
        <v>38102</v>
      </c>
      <c r="D606">
        <v>265058.60489917448</v>
      </c>
    </row>
    <row r="607" spans="1:4" x14ac:dyDescent="0.15">
      <c r="A607">
        <v>606</v>
      </c>
      <c r="B607" t="s">
        <v>69</v>
      </c>
      <c r="C607" s="13">
        <v>38826</v>
      </c>
      <c r="D607">
        <v>293205.53488969587</v>
      </c>
    </row>
    <row r="608" spans="1:4" x14ac:dyDescent="0.15">
      <c r="A608">
        <v>607</v>
      </c>
      <c r="B608" t="s">
        <v>70</v>
      </c>
      <c r="C608" s="13">
        <v>38083</v>
      </c>
      <c r="D608">
        <v>102965.7931778192</v>
      </c>
    </row>
    <row r="609" spans="1:4" x14ac:dyDescent="0.15">
      <c r="A609">
        <v>608</v>
      </c>
      <c r="B609" t="s">
        <v>71</v>
      </c>
      <c r="C609" s="13">
        <v>38469</v>
      </c>
      <c r="D609">
        <v>301213.68823342561</v>
      </c>
    </row>
    <row r="610" spans="1:4" x14ac:dyDescent="0.15">
      <c r="A610">
        <v>609</v>
      </c>
      <c r="B610" t="s">
        <v>72</v>
      </c>
      <c r="C610" s="13">
        <v>38112</v>
      </c>
      <c r="D610">
        <v>420081.3743808273</v>
      </c>
    </row>
    <row r="611" spans="1:4" x14ac:dyDescent="0.15">
      <c r="A611">
        <v>610</v>
      </c>
      <c r="B611" t="s">
        <v>74</v>
      </c>
      <c r="C611" s="13">
        <v>38843</v>
      </c>
      <c r="D611">
        <v>102327.1528412156</v>
      </c>
    </row>
    <row r="612" spans="1:4" x14ac:dyDescent="0.15">
      <c r="A612">
        <v>611</v>
      </c>
      <c r="B612" t="s">
        <v>75</v>
      </c>
      <c r="C612" s="13">
        <v>38479</v>
      </c>
      <c r="D612">
        <v>486647.40656615299</v>
      </c>
    </row>
    <row r="613" spans="1:4" x14ac:dyDescent="0.15">
      <c r="A613">
        <v>612</v>
      </c>
      <c r="B613" t="s">
        <v>63</v>
      </c>
      <c r="C613" s="13">
        <v>38845</v>
      </c>
      <c r="D613">
        <v>218656.85551131191</v>
      </c>
    </row>
    <row r="614" spans="1:4" x14ac:dyDescent="0.15">
      <c r="A614">
        <v>613</v>
      </c>
      <c r="B614" t="s">
        <v>65</v>
      </c>
      <c r="C614" s="13">
        <v>38481</v>
      </c>
      <c r="D614">
        <v>458680.5443027899</v>
      </c>
    </row>
    <row r="615" spans="1:4" x14ac:dyDescent="0.15">
      <c r="A615">
        <v>614</v>
      </c>
      <c r="B615" t="s">
        <v>67</v>
      </c>
      <c r="C615" s="13">
        <v>38847</v>
      </c>
      <c r="D615">
        <v>99437.170879355996</v>
      </c>
    </row>
    <row r="616" spans="1:4" x14ac:dyDescent="0.15">
      <c r="A616">
        <v>615</v>
      </c>
      <c r="B616" t="s">
        <v>68</v>
      </c>
      <c r="C616" s="13">
        <v>38909</v>
      </c>
      <c r="D616">
        <v>296181.25498976029</v>
      </c>
    </row>
    <row r="617" spans="1:4" x14ac:dyDescent="0.15">
      <c r="A617">
        <v>616</v>
      </c>
      <c r="B617" t="s">
        <v>69</v>
      </c>
      <c r="C617" s="13">
        <v>38576</v>
      </c>
      <c r="D617">
        <v>107234.03470380339</v>
      </c>
    </row>
    <row r="618" spans="1:4" x14ac:dyDescent="0.15">
      <c r="A618">
        <v>617</v>
      </c>
      <c r="B618" t="s">
        <v>70</v>
      </c>
      <c r="C618" s="13">
        <v>38112</v>
      </c>
      <c r="D618">
        <v>194116.73583668689</v>
      </c>
    </row>
    <row r="619" spans="1:4" x14ac:dyDescent="0.15">
      <c r="A619">
        <v>618</v>
      </c>
      <c r="B619" t="s">
        <v>71</v>
      </c>
      <c r="C619" s="13">
        <v>38843</v>
      </c>
      <c r="D619">
        <v>119163.13912021789</v>
      </c>
    </row>
    <row r="620" spans="1:4" x14ac:dyDescent="0.15">
      <c r="A620">
        <v>619</v>
      </c>
      <c r="B620" t="s">
        <v>72</v>
      </c>
      <c r="C620" s="13">
        <v>38479</v>
      </c>
      <c r="D620">
        <v>14404.87648993688</v>
      </c>
    </row>
    <row r="621" spans="1:4" x14ac:dyDescent="0.15">
      <c r="A621">
        <v>620</v>
      </c>
      <c r="B621" t="s">
        <v>74</v>
      </c>
      <c r="C621" s="13">
        <v>38845</v>
      </c>
      <c r="D621">
        <v>482334.53807940852</v>
      </c>
    </row>
    <row r="622" spans="1:4" x14ac:dyDescent="0.15">
      <c r="A622">
        <v>621</v>
      </c>
      <c r="B622" t="s">
        <v>75</v>
      </c>
      <c r="C622" s="13">
        <v>38481</v>
      </c>
      <c r="D622">
        <v>177051.57831141181</v>
      </c>
    </row>
    <row r="623" spans="1:4" x14ac:dyDescent="0.15">
      <c r="A623">
        <v>622</v>
      </c>
      <c r="B623" t="s">
        <v>76</v>
      </c>
      <c r="C623" s="13">
        <v>38847</v>
      </c>
      <c r="D623">
        <v>341964.142597222</v>
      </c>
    </row>
    <row r="624" spans="1:4" x14ac:dyDescent="0.15">
      <c r="A624">
        <v>623</v>
      </c>
      <c r="B624" t="s">
        <v>77</v>
      </c>
      <c r="C624" s="13">
        <v>38909</v>
      </c>
      <c r="D624">
        <v>136536.29297531981</v>
      </c>
    </row>
    <row r="625" spans="1:4" x14ac:dyDescent="0.15">
      <c r="A625">
        <v>624</v>
      </c>
      <c r="B625" t="s">
        <v>78</v>
      </c>
      <c r="C625" s="13">
        <v>38576</v>
      </c>
      <c r="D625">
        <v>6654.6418575423313</v>
      </c>
    </row>
    <row r="626" spans="1:4" x14ac:dyDescent="0.15">
      <c r="A626">
        <v>625</v>
      </c>
      <c r="B626" t="s">
        <v>79</v>
      </c>
      <c r="C626" s="13">
        <v>38243</v>
      </c>
      <c r="D626">
        <v>357130.96344592562</v>
      </c>
    </row>
    <row r="627" spans="1:4" x14ac:dyDescent="0.15">
      <c r="A627">
        <v>626</v>
      </c>
      <c r="B627" t="s">
        <v>80</v>
      </c>
      <c r="C627" s="13">
        <v>38676</v>
      </c>
      <c r="D627">
        <v>416010.08024711692</v>
      </c>
    </row>
    <row r="628" spans="1:4" x14ac:dyDescent="0.15">
      <c r="A628">
        <v>627</v>
      </c>
      <c r="B628" t="s">
        <v>81</v>
      </c>
      <c r="C628" s="13">
        <v>39042</v>
      </c>
      <c r="D628">
        <v>256688.85984024571</v>
      </c>
    </row>
    <row r="629" spans="1:4" x14ac:dyDescent="0.15">
      <c r="A629">
        <v>628</v>
      </c>
      <c r="B629" t="s">
        <v>82</v>
      </c>
      <c r="C629" s="13">
        <v>38678</v>
      </c>
      <c r="D629">
        <v>191622.60549089371</v>
      </c>
    </row>
    <row r="630" spans="1:4" x14ac:dyDescent="0.15">
      <c r="A630">
        <v>629</v>
      </c>
      <c r="B630" t="s">
        <v>83</v>
      </c>
      <c r="C630" s="13">
        <v>38314</v>
      </c>
      <c r="D630">
        <v>291568.18598145421</v>
      </c>
    </row>
    <row r="631" spans="1:4" x14ac:dyDescent="0.15">
      <c r="A631">
        <v>630</v>
      </c>
      <c r="B631" t="s">
        <v>84</v>
      </c>
      <c r="C631" s="13">
        <v>38496</v>
      </c>
      <c r="D631">
        <v>168089.48226656319</v>
      </c>
    </row>
    <row r="632" spans="1:4" x14ac:dyDescent="0.15">
      <c r="A632">
        <v>631</v>
      </c>
      <c r="B632" t="s">
        <v>85</v>
      </c>
      <c r="C632" s="13">
        <v>38497</v>
      </c>
      <c r="D632">
        <v>347225.38341173233</v>
      </c>
    </row>
    <row r="633" spans="1:4" x14ac:dyDescent="0.15">
      <c r="A633">
        <v>632</v>
      </c>
      <c r="B633" t="s">
        <v>86</v>
      </c>
      <c r="C633" s="13">
        <v>38498</v>
      </c>
      <c r="D633">
        <v>203322.9688788791</v>
      </c>
    </row>
    <row r="634" spans="1:4" x14ac:dyDescent="0.15">
      <c r="A634">
        <v>633</v>
      </c>
      <c r="B634" t="s">
        <v>88</v>
      </c>
      <c r="C634" s="13">
        <v>38499</v>
      </c>
      <c r="D634">
        <v>264212.21151796688</v>
      </c>
    </row>
    <row r="635" spans="1:4" x14ac:dyDescent="0.15">
      <c r="A635">
        <v>634</v>
      </c>
      <c r="B635" t="s">
        <v>90</v>
      </c>
      <c r="C635" s="13">
        <v>38500</v>
      </c>
      <c r="D635">
        <v>117273.97275007459</v>
      </c>
    </row>
    <row r="636" spans="1:4" x14ac:dyDescent="0.15">
      <c r="A636">
        <v>635</v>
      </c>
      <c r="B636" t="s">
        <v>92</v>
      </c>
      <c r="C636" s="13">
        <v>38501</v>
      </c>
      <c r="D636">
        <v>295282.92751407012</v>
      </c>
    </row>
    <row r="637" spans="1:4" x14ac:dyDescent="0.15">
      <c r="A637">
        <v>636</v>
      </c>
      <c r="B637" t="s">
        <v>93</v>
      </c>
      <c r="C637" s="13">
        <v>38502</v>
      </c>
      <c r="D637">
        <v>202212.171385939</v>
      </c>
    </row>
    <row r="638" spans="1:4" x14ac:dyDescent="0.15">
      <c r="A638">
        <v>637</v>
      </c>
      <c r="B638" t="s">
        <v>94</v>
      </c>
      <c r="C638" s="13">
        <v>38503</v>
      </c>
      <c r="D638">
        <v>436762.63129051682</v>
      </c>
    </row>
    <row r="639" spans="1:4" x14ac:dyDescent="0.15">
      <c r="A639">
        <v>638</v>
      </c>
      <c r="B639" t="s">
        <v>95</v>
      </c>
      <c r="C639" s="13">
        <v>38504</v>
      </c>
      <c r="D639">
        <v>85964.357211089358</v>
      </c>
    </row>
    <row r="640" spans="1:4" x14ac:dyDescent="0.15">
      <c r="A640">
        <v>639</v>
      </c>
      <c r="B640" t="s">
        <v>96</v>
      </c>
      <c r="C640" s="13">
        <v>38505</v>
      </c>
      <c r="D640">
        <v>338554.46327527647</v>
      </c>
    </row>
    <row r="641" spans="1:4" x14ac:dyDescent="0.15">
      <c r="A641">
        <v>640</v>
      </c>
      <c r="B641" t="s">
        <v>97</v>
      </c>
      <c r="C641" s="13">
        <v>38506</v>
      </c>
      <c r="D641">
        <v>229856.1016159319</v>
      </c>
    </row>
    <row r="642" spans="1:4" x14ac:dyDescent="0.15">
      <c r="A642">
        <v>641</v>
      </c>
      <c r="B642" t="s">
        <v>63</v>
      </c>
      <c r="C642" s="13">
        <v>38536</v>
      </c>
      <c r="D642">
        <v>174090.3581016908</v>
      </c>
    </row>
    <row r="643" spans="1:4" x14ac:dyDescent="0.15">
      <c r="A643">
        <v>642</v>
      </c>
      <c r="B643" t="s">
        <v>65</v>
      </c>
      <c r="C643" s="13">
        <v>38567</v>
      </c>
      <c r="D643">
        <v>358473.2398841494</v>
      </c>
    </row>
    <row r="644" spans="1:4" x14ac:dyDescent="0.15">
      <c r="A644">
        <v>643</v>
      </c>
      <c r="B644" t="s">
        <v>67</v>
      </c>
      <c r="C644" s="13">
        <v>38598</v>
      </c>
      <c r="D644">
        <v>51006.305797357323</v>
      </c>
    </row>
    <row r="645" spans="1:4" x14ac:dyDescent="0.15">
      <c r="A645">
        <v>644</v>
      </c>
      <c r="B645" t="s">
        <v>68</v>
      </c>
      <c r="C645" s="13">
        <v>38628</v>
      </c>
      <c r="D645">
        <v>336080.99501832301</v>
      </c>
    </row>
    <row r="646" spans="1:4" x14ac:dyDescent="0.15">
      <c r="A646">
        <v>645</v>
      </c>
      <c r="B646" t="s">
        <v>69</v>
      </c>
      <c r="C646" s="13">
        <v>38659</v>
      </c>
      <c r="D646">
        <v>119408.9733226364</v>
      </c>
    </row>
    <row r="647" spans="1:4" x14ac:dyDescent="0.15">
      <c r="A647">
        <v>646</v>
      </c>
      <c r="B647" t="s">
        <v>70</v>
      </c>
      <c r="C647" s="13">
        <v>38689</v>
      </c>
      <c r="D647">
        <v>198693.47446018041</v>
      </c>
    </row>
    <row r="648" spans="1:4" x14ac:dyDescent="0.15">
      <c r="A648">
        <v>647</v>
      </c>
      <c r="B648" t="s">
        <v>71</v>
      </c>
      <c r="C648" s="13">
        <v>38720</v>
      </c>
      <c r="D648">
        <v>20731.15581152885</v>
      </c>
    </row>
    <row r="649" spans="1:4" x14ac:dyDescent="0.15">
      <c r="A649">
        <v>648</v>
      </c>
      <c r="B649" t="s">
        <v>72</v>
      </c>
      <c r="C649" s="13">
        <v>38751</v>
      </c>
      <c r="D649">
        <v>438099.23978549481</v>
      </c>
    </row>
    <row r="650" spans="1:4" x14ac:dyDescent="0.15">
      <c r="A650">
        <v>649</v>
      </c>
      <c r="B650" t="s">
        <v>74</v>
      </c>
      <c r="C650" s="13">
        <v>38779</v>
      </c>
      <c r="D650">
        <v>151006.84365701239</v>
      </c>
    </row>
    <row r="651" spans="1:4" x14ac:dyDescent="0.15">
      <c r="A651">
        <v>650</v>
      </c>
      <c r="B651" t="s">
        <v>75</v>
      </c>
      <c r="C651" s="13">
        <v>38810</v>
      </c>
      <c r="D651">
        <v>38187.894599316867</v>
      </c>
    </row>
    <row r="652" spans="1:4" x14ac:dyDescent="0.15">
      <c r="A652">
        <v>651</v>
      </c>
      <c r="B652" t="s">
        <v>76</v>
      </c>
      <c r="C652" s="13">
        <v>38840</v>
      </c>
      <c r="D652">
        <v>330261.1279231307</v>
      </c>
    </row>
    <row r="653" spans="1:4" x14ac:dyDescent="0.15">
      <c r="A653">
        <v>652</v>
      </c>
      <c r="B653" t="s">
        <v>77</v>
      </c>
      <c r="C653" s="13">
        <v>38871</v>
      </c>
      <c r="D653">
        <v>44010.128779588587</v>
      </c>
    </row>
    <row r="654" spans="1:4" x14ac:dyDescent="0.15">
      <c r="A654">
        <v>653</v>
      </c>
      <c r="B654" t="s">
        <v>78</v>
      </c>
      <c r="C654" s="13">
        <v>38901</v>
      </c>
      <c r="D654">
        <v>233334.2739503347</v>
      </c>
    </row>
    <row r="655" spans="1:4" x14ac:dyDescent="0.15">
      <c r="A655">
        <v>654</v>
      </c>
      <c r="B655" t="s">
        <v>79</v>
      </c>
      <c r="C655" s="13">
        <v>38932</v>
      </c>
      <c r="D655">
        <v>207601.6947719192</v>
      </c>
    </row>
    <row r="656" spans="1:4" x14ac:dyDescent="0.15">
      <c r="A656">
        <v>655</v>
      </c>
      <c r="B656" t="s">
        <v>80</v>
      </c>
      <c r="C656" s="13">
        <v>38963</v>
      </c>
      <c r="D656">
        <v>109240.1661024706</v>
      </c>
    </row>
    <row r="657" spans="1:4" x14ac:dyDescent="0.15">
      <c r="A657">
        <v>656</v>
      </c>
      <c r="B657" t="s">
        <v>81</v>
      </c>
      <c r="C657" s="13">
        <v>38993</v>
      </c>
      <c r="D657">
        <v>48299.859544698957</v>
      </c>
    </row>
    <row r="658" spans="1:4" x14ac:dyDescent="0.15">
      <c r="A658">
        <v>657</v>
      </c>
      <c r="B658" t="s">
        <v>82</v>
      </c>
      <c r="C658" s="13">
        <v>39024</v>
      </c>
      <c r="D658">
        <v>234371.76047454571</v>
      </c>
    </row>
    <row r="659" spans="1:4" x14ac:dyDescent="0.15">
      <c r="A659">
        <v>658</v>
      </c>
      <c r="B659" t="s">
        <v>83</v>
      </c>
      <c r="C659" s="13">
        <v>39054</v>
      </c>
      <c r="D659">
        <v>201224.4172351014</v>
      </c>
    </row>
    <row r="660" spans="1:4" x14ac:dyDescent="0.15">
      <c r="A660">
        <v>659</v>
      </c>
      <c r="B660" t="s">
        <v>84</v>
      </c>
      <c r="C660" s="13">
        <v>37998</v>
      </c>
      <c r="D660">
        <v>494071.34177214443</v>
      </c>
    </row>
    <row r="661" spans="1:4" x14ac:dyDescent="0.15">
      <c r="A661">
        <v>660</v>
      </c>
      <c r="B661" t="s">
        <v>85</v>
      </c>
      <c r="C661" s="13">
        <v>37989</v>
      </c>
      <c r="D661">
        <v>131254.28764871601</v>
      </c>
    </row>
    <row r="662" spans="1:4" x14ac:dyDescent="0.15">
      <c r="A662">
        <v>661</v>
      </c>
      <c r="B662" t="s">
        <v>86</v>
      </c>
      <c r="C662" s="13">
        <v>38001</v>
      </c>
      <c r="D662">
        <v>472627.73490085511</v>
      </c>
    </row>
    <row r="663" spans="1:4" x14ac:dyDescent="0.15">
      <c r="A663">
        <v>662</v>
      </c>
      <c r="B663" t="s">
        <v>88</v>
      </c>
      <c r="C663" s="13">
        <v>38011</v>
      </c>
      <c r="D663">
        <v>63045.486694410567</v>
      </c>
    </row>
    <row r="664" spans="1:4" x14ac:dyDescent="0.15">
      <c r="A664">
        <v>663</v>
      </c>
      <c r="B664" t="s">
        <v>90</v>
      </c>
      <c r="C664" s="13">
        <v>38369</v>
      </c>
      <c r="D664">
        <v>351363.23131582828</v>
      </c>
    </row>
    <row r="665" spans="1:4" x14ac:dyDescent="0.15">
      <c r="A665">
        <v>664</v>
      </c>
      <c r="B665" t="s">
        <v>92</v>
      </c>
      <c r="C665" s="13">
        <v>38406</v>
      </c>
      <c r="D665">
        <v>8310.3174254082751</v>
      </c>
    </row>
    <row r="666" spans="1:4" x14ac:dyDescent="0.15">
      <c r="A666">
        <v>665</v>
      </c>
      <c r="B666" t="s">
        <v>93</v>
      </c>
      <c r="C666" s="13">
        <v>38384</v>
      </c>
      <c r="D666">
        <v>417549.43942678929</v>
      </c>
    </row>
    <row r="667" spans="1:4" x14ac:dyDescent="0.15">
      <c r="A667">
        <v>666</v>
      </c>
      <c r="B667" t="s">
        <v>94</v>
      </c>
      <c r="C667" s="13">
        <v>38022</v>
      </c>
      <c r="D667">
        <v>84589.829660671574</v>
      </c>
    </row>
    <row r="668" spans="1:4" x14ac:dyDescent="0.15">
      <c r="A668">
        <v>667</v>
      </c>
      <c r="B668" t="s">
        <v>95</v>
      </c>
      <c r="C668" s="13">
        <v>38411</v>
      </c>
      <c r="D668">
        <v>415037.48789518629</v>
      </c>
    </row>
    <row r="669" spans="1:4" x14ac:dyDescent="0.15">
      <c r="A669">
        <v>668</v>
      </c>
      <c r="B669" t="s">
        <v>96</v>
      </c>
      <c r="C669" s="13">
        <v>38399</v>
      </c>
      <c r="D669">
        <v>457454.84680538281</v>
      </c>
    </row>
    <row r="670" spans="1:4" x14ac:dyDescent="0.15">
      <c r="A670">
        <v>669</v>
      </c>
      <c r="B670" t="s">
        <v>97</v>
      </c>
      <c r="C670" s="13">
        <v>38406</v>
      </c>
      <c r="D670">
        <v>13154.725955376151</v>
      </c>
    </row>
    <row r="671" spans="1:4" x14ac:dyDescent="0.15">
      <c r="A671">
        <v>670</v>
      </c>
      <c r="B671" t="s">
        <v>63</v>
      </c>
      <c r="C671" s="13">
        <v>38386</v>
      </c>
      <c r="D671">
        <v>193926.7682146233</v>
      </c>
    </row>
    <row r="672" spans="1:4" x14ac:dyDescent="0.15">
      <c r="A672">
        <v>671</v>
      </c>
      <c r="B672" t="s">
        <v>65</v>
      </c>
      <c r="C672" s="13">
        <v>38752</v>
      </c>
      <c r="D672">
        <v>370297.01774067048</v>
      </c>
    </row>
    <row r="673" spans="1:4" x14ac:dyDescent="0.15">
      <c r="A673">
        <v>672</v>
      </c>
      <c r="B673" t="s">
        <v>67</v>
      </c>
      <c r="C673" s="13">
        <v>38801</v>
      </c>
      <c r="D673">
        <v>420420.34821253602</v>
      </c>
    </row>
    <row r="674" spans="1:4" x14ac:dyDescent="0.15">
      <c r="A674">
        <v>673</v>
      </c>
      <c r="B674" t="s">
        <v>68</v>
      </c>
      <c r="C674" s="13">
        <v>38807</v>
      </c>
      <c r="D674">
        <v>167007.28064497671</v>
      </c>
    </row>
    <row r="675" spans="1:4" x14ac:dyDescent="0.15">
      <c r="A675">
        <v>674</v>
      </c>
      <c r="B675" t="s">
        <v>69</v>
      </c>
      <c r="C675" s="13">
        <v>38799</v>
      </c>
      <c r="D675">
        <v>380603.38961128669</v>
      </c>
    </row>
    <row r="676" spans="1:4" x14ac:dyDescent="0.15">
      <c r="A676">
        <v>675</v>
      </c>
      <c r="B676" t="s">
        <v>70</v>
      </c>
      <c r="C676" s="13">
        <v>38800</v>
      </c>
      <c r="D676">
        <v>481341.81379723659</v>
      </c>
    </row>
    <row r="677" spans="1:4" x14ac:dyDescent="0.15">
      <c r="A677">
        <v>676</v>
      </c>
      <c r="B677" t="s">
        <v>71</v>
      </c>
      <c r="C677" s="13">
        <v>38801</v>
      </c>
      <c r="D677">
        <v>281849.02668536617</v>
      </c>
    </row>
    <row r="678" spans="1:4" x14ac:dyDescent="0.15">
      <c r="A678">
        <v>677</v>
      </c>
      <c r="B678" t="s">
        <v>72</v>
      </c>
      <c r="C678" s="13">
        <v>38802</v>
      </c>
      <c r="D678">
        <v>484113.78714625229</v>
      </c>
    </row>
    <row r="679" spans="1:4" x14ac:dyDescent="0.15">
      <c r="A679">
        <v>678</v>
      </c>
      <c r="B679" t="s">
        <v>74</v>
      </c>
      <c r="C679" s="13">
        <v>38803</v>
      </c>
      <c r="D679">
        <v>295703.24467376538</v>
      </c>
    </row>
    <row r="680" spans="1:4" x14ac:dyDescent="0.15">
      <c r="A680">
        <v>679</v>
      </c>
      <c r="B680" t="s">
        <v>75</v>
      </c>
      <c r="C680" s="13">
        <v>38804</v>
      </c>
      <c r="D680">
        <v>266613.73981711728</v>
      </c>
    </row>
    <row r="681" spans="1:4" x14ac:dyDescent="0.15">
      <c r="A681">
        <v>680</v>
      </c>
      <c r="B681" t="s">
        <v>76</v>
      </c>
      <c r="C681" s="13">
        <v>38805</v>
      </c>
      <c r="D681">
        <v>490779.98150085518</v>
      </c>
    </row>
    <row r="682" spans="1:4" x14ac:dyDescent="0.15">
      <c r="A682">
        <v>681</v>
      </c>
      <c r="B682" t="s">
        <v>77</v>
      </c>
      <c r="C682" s="13">
        <v>38806</v>
      </c>
      <c r="D682">
        <v>300214.63694135251</v>
      </c>
    </row>
    <row r="683" spans="1:4" x14ac:dyDescent="0.15">
      <c r="A683">
        <v>682</v>
      </c>
      <c r="B683" t="s">
        <v>78</v>
      </c>
      <c r="C683" s="13">
        <v>38807</v>
      </c>
      <c r="D683">
        <v>404004.05708602152</v>
      </c>
    </row>
    <row r="684" spans="1:4" x14ac:dyDescent="0.15">
      <c r="A684">
        <v>683</v>
      </c>
      <c r="B684" t="s">
        <v>79</v>
      </c>
      <c r="C684" s="13">
        <v>38808</v>
      </c>
      <c r="D684">
        <v>159405.70836391981</v>
      </c>
    </row>
    <row r="685" spans="1:4" x14ac:dyDescent="0.15">
      <c r="A685">
        <v>684</v>
      </c>
      <c r="B685" t="s">
        <v>80</v>
      </c>
      <c r="C685" s="13">
        <v>38809</v>
      </c>
      <c r="D685">
        <v>215864.28193376269</v>
      </c>
    </row>
    <row r="686" spans="1:4" x14ac:dyDescent="0.15">
      <c r="A686">
        <v>685</v>
      </c>
      <c r="B686" t="s">
        <v>81</v>
      </c>
      <c r="C686" s="13">
        <v>38810</v>
      </c>
      <c r="D686">
        <v>364333.39240578993</v>
      </c>
    </row>
    <row r="687" spans="1:4" x14ac:dyDescent="0.15">
      <c r="A687">
        <v>686</v>
      </c>
      <c r="B687" t="s">
        <v>82</v>
      </c>
      <c r="C687" s="13">
        <v>38811</v>
      </c>
      <c r="D687">
        <v>190188.65109183019</v>
      </c>
    </row>
    <row r="688" spans="1:4" x14ac:dyDescent="0.15">
      <c r="A688">
        <v>687</v>
      </c>
      <c r="B688" t="s">
        <v>83</v>
      </c>
      <c r="C688" s="13">
        <v>37998</v>
      </c>
      <c r="D688">
        <v>267532.19082805782</v>
      </c>
    </row>
    <row r="689" spans="1:4" x14ac:dyDescent="0.15">
      <c r="A689">
        <v>688</v>
      </c>
      <c r="B689" t="s">
        <v>84</v>
      </c>
      <c r="C689" s="13">
        <v>37989</v>
      </c>
      <c r="D689">
        <v>116707.9113858487</v>
      </c>
    </row>
    <row r="690" spans="1:4" x14ac:dyDescent="0.15">
      <c r="A690">
        <v>689</v>
      </c>
      <c r="B690" t="s">
        <v>85</v>
      </c>
      <c r="C690" s="13">
        <v>38001</v>
      </c>
      <c r="D690">
        <v>416440.50814343541</v>
      </c>
    </row>
    <row r="691" spans="1:4" x14ac:dyDescent="0.15">
      <c r="A691">
        <v>690</v>
      </c>
      <c r="B691" t="s">
        <v>86</v>
      </c>
      <c r="C691" s="13">
        <v>38011</v>
      </c>
      <c r="D691">
        <v>339737.76323547913</v>
      </c>
    </row>
    <row r="692" spans="1:4" x14ac:dyDescent="0.15">
      <c r="A692">
        <v>691</v>
      </c>
      <c r="B692" t="s">
        <v>88</v>
      </c>
      <c r="C692" s="13">
        <v>37998</v>
      </c>
      <c r="D692">
        <v>179150.9222252935</v>
      </c>
    </row>
    <row r="693" spans="1:4" x14ac:dyDescent="0.15">
      <c r="A693">
        <v>692</v>
      </c>
      <c r="B693" t="s">
        <v>90</v>
      </c>
      <c r="C693" s="13">
        <v>37989</v>
      </c>
      <c r="D693">
        <v>156552.44444752819</v>
      </c>
    </row>
    <row r="694" spans="1:4" x14ac:dyDescent="0.15">
      <c r="A694">
        <v>693</v>
      </c>
      <c r="B694" t="s">
        <v>92</v>
      </c>
      <c r="C694" s="13">
        <v>38001</v>
      </c>
      <c r="D694">
        <v>160201.08216648721</v>
      </c>
    </row>
    <row r="695" spans="1:4" x14ac:dyDescent="0.15">
      <c r="A695">
        <v>694</v>
      </c>
      <c r="B695" t="s">
        <v>93</v>
      </c>
      <c r="C695" s="13">
        <v>38011</v>
      </c>
      <c r="D695">
        <v>57760.978218661272</v>
      </c>
    </row>
    <row r="696" spans="1:4" x14ac:dyDescent="0.15">
      <c r="A696">
        <v>695</v>
      </c>
      <c r="B696" t="s">
        <v>94</v>
      </c>
      <c r="C696" s="13">
        <v>37998</v>
      </c>
      <c r="D696">
        <v>128618.48991525439</v>
      </c>
    </row>
    <row r="697" spans="1:4" x14ac:dyDescent="0.15">
      <c r="A697">
        <v>696</v>
      </c>
      <c r="B697" t="s">
        <v>95</v>
      </c>
      <c r="C697" s="13">
        <v>37989</v>
      </c>
      <c r="D697">
        <v>31913.638213578841</v>
      </c>
    </row>
    <row r="698" spans="1:4" x14ac:dyDescent="0.15">
      <c r="A698">
        <v>697</v>
      </c>
      <c r="B698" t="s">
        <v>96</v>
      </c>
      <c r="C698" s="13">
        <v>38001</v>
      </c>
      <c r="D698">
        <v>381091.8724701138</v>
      </c>
    </row>
    <row r="699" spans="1:4" x14ac:dyDescent="0.15">
      <c r="A699">
        <v>698</v>
      </c>
      <c r="B699" t="s">
        <v>97</v>
      </c>
      <c r="C699" s="13">
        <v>38011</v>
      </c>
      <c r="D699">
        <v>150225.8656714923</v>
      </c>
    </row>
    <row r="700" spans="1:4" x14ac:dyDescent="0.15">
      <c r="A700">
        <v>699</v>
      </c>
      <c r="B700" t="s">
        <v>63</v>
      </c>
      <c r="C700" s="13">
        <v>37998</v>
      </c>
      <c r="D700">
        <v>455028.88662117621</v>
      </c>
    </row>
    <row r="701" spans="1:4" x14ac:dyDescent="0.15">
      <c r="A701">
        <v>700</v>
      </c>
      <c r="B701" t="s">
        <v>65</v>
      </c>
      <c r="C701" s="13">
        <v>37989</v>
      </c>
      <c r="D701">
        <v>422716.93024727819</v>
      </c>
    </row>
    <row r="702" spans="1:4" x14ac:dyDescent="0.15">
      <c r="A702">
        <v>701</v>
      </c>
      <c r="B702" t="s">
        <v>67</v>
      </c>
      <c r="C702" s="13">
        <v>38001</v>
      </c>
      <c r="D702">
        <v>238864.43466852329</v>
      </c>
    </row>
    <row r="703" spans="1:4" x14ac:dyDescent="0.15">
      <c r="A703">
        <v>702</v>
      </c>
      <c r="B703" t="s">
        <v>68</v>
      </c>
      <c r="C703" s="13">
        <v>37998</v>
      </c>
      <c r="D703">
        <v>401137.81717896007</v>
      </c>
    </row>
    <row r="704" spans="1:4" x14ac:dyDescent="0.15">
      <c r="A704">
        <v>703</v>
      </c>
      <c r="B704" t="s">
        <v>69</v>
      </c>
      <c r="C704" s="13">
        <v>37989</v>
      </c>
      <c r="D704">
        <v>228053.75204904779</v>
      </c>
    </row>
    <row r="705" spans="1:4" x14ac:dyDescent="0.15">
      <c r="A705">
        <v>704</v>
      </c>
      <c r="B705" t="s">
        <v>70</v>
      </c>
      <c r="C705" s="13">
        <v>38001</v>
      </c>
      <c r="D705">
        <v>405900.54528722417</v>
      </c>
    </row>
    <row r="706" spans="1:4" x14ac:dyDescent="0.15">
      <c r="A706">
        <v>705</v>
      </c>
      <c r="B706" t="s">
        <v>71</v>
      </c>
      <c r="C706" s="13">
        <v>38011</v>
      </c>
      <c r="D706">
        <v>54855.52418819473</v>
      </c>
    </row>
    <row r="707" spans="1:4" x14ac:dyDescent="0.15">
      <c r="A707">
        <v>706</v>
      </c>
      <c r="B707" t="s">
        <v>72</v>
      </c>
      <c r="C707" s="13">
        <v>38369</v>
      </c>
      <c r="D707">
        <v>260066.61282898541</v>
      </c>
    </row>
    <row r="708" spans="1:4" x14ac:dyDescent="0.15">
      <c r="A708">
        <v>707</v>
      </c>
      <c r="B708" t="s">
        <v>74</v>
      </c>
      <c r="C708" s="13">
        <v>38406</v>
      </c>
      <c r="D708">
        <v>334841.21715613041</v>
      </c>
    </row>
    <row r="709" spans="1:4" x14ac:dyDescent="0.15">
      <c r="A709">
        <v>708</v>
      </c>
      <c r="B709" t="s">
        <v>75</v>
      </c>
      <c r="C709" s="13">
        <v>38384</v>
      </c>
      <c r="D709">
        <v>391397.7399131289</v>
      </c>
    </row>
    <row r="710" spans="1:4" x14ac:dyDescent="0.15">
      <c r="A710">
        <v>709</v>
      </c>
      <c r="B710" t="s">
        <v>76</v>
      </c>
      <c r="C710" s="13">
        <v>38022</v>
      </c>
      <c r="D710">
        <v>124198.3185927537</v>
      </c>
    </row>
    <row r="711" spans="1:4" x14ac:dyDescent="0.15">
      <c r="A711">
        <v>710</v>
      </c>
      <c r="B711" t="s">
        <v>77</v>
      </c>
      <c r="C711" s="13">
        <v>38411</v>
      </c>
      <c r="D711">
        <v>344517.94132385141</v>
      </c>
    </row>
    <row r="712" spans="1:4" x14ac:dyDescent="0.15">
      <c r="A712">
        <v>711</v>
      </c>
      <c r="B712" t="s">
        <v>78</v>
      </c>
      <c r="C712" s="13">
        <v>38399</v>
      </c>
      <c r="D712">
        <v>152675.55657823701</v>
      </c>
    </row>
    <row r="713" spans="1:4" x14ac:dyDescent="0.15">
      <c r="A713">
        <v>712</v>
      </c>
      <c r="B713" t="s">
        <v>79</v>
      </c>
      <c r="C713" s="13">
        <v>38406</v>
      </c>
      <c r="D713">
        <v>8875.9270711764584</v>
      </c>
    </row>
    <row r="714" spans="1:4" x14ac:dyDescent="0.15">
      <c r="A714">
        <v>713</v>
      </c>
      <c r="B714" t="s">
        <v>80</v>
      </c>
      <c r="C714" s="13">
        <v>38386</v>
      </c>
      <c r="D714">
        <v>40880.665329993513</v>
      </c>
    </row>
    <row r="715" spans="1:4" x14ac:dyDescent="0.15">
      <c r="A715">
        <v>714</v>
      </c>
      <c r="B715" t="s">
        <v>81</v>
      </c>
      <c r="C715" s="13">
        <v>38752</v>
      </c>
      <c r="D715">
        <v>171472.4029284124</v>
      </c>
    </row>
    <row r="716" spans="1:4" x14ac:dyDescent="0.15">
      <c r="A716">
        <v>715</v>
      </c>
      <c r="B716" t="s">
        <v>82</v>
      </c>
      <c r="C716" s="13">
        <v>38801</v>
      </c>
      <c r="D716">
        <v>499344.94017036993</v>
      </c>
    </row>
    <row r="717" spans="1:4" x14ac:dyDescent="0.15">
      <c r="A717">
        <v>716</v>
      </c>
      <c r="B717" t="s">
        <v>83</v>
      </c>
      <c r="C717" s="13">
        <v>38807</v>
      </c>
      <c r="D717">
        <v>17415.705333675091</v>
      </c>
    </row>
    <row r="718" spans="1:4" x14ac:dyDescent="0.15">
      <c r="A718">
        <v>717</v>
      </c>
      <c r="B718" t="s">
        <v>84</v>
      </c>
      <c r="C718" s="13">
        <v>38799</v>
      </c>
      <c r="D718">
        <v>84237.173683927918</v>
      </c>
    </row>
    <row r="719" spans="1:4" x14ac:dyDescent="0.15">
      <c r="A719">
        <v>718</v>
      </c>
      <c r="B719" t="s">
        <v>85</v>
      </c>
      <c r="C719" s="13">
        <v>38065</v>
      </c>
      <c r="D719">
        <v>449060.91964149609</v>
      </c>
    </row>
    <row r="720" spans="1:4" x14ac:dyDescent="0.15">
      <c r="A720">
        <v>719</v>
      </c>
      <c r="B720" t="s">
        <v>86</v>
      </c>
      <c r="C720" s="13">
        <v>38781</v>
      </c>
      <c r="D720">
        <v>263495.09033430199</v>
      </c>
    </row>
    <row r="721" spans="1:4" x14ac:dyDescent="0.15">
      <c r="A721">
        <v>720</v>
      </c>
      <c r="B721" t="s">
        <v>88</v>
      </c>
      <c r="C721" s="13">
        <v>38446</v>
      </c>
      <c r="D721">
        <v>252036.60143015179</v>
      </c>
    </row>
    <row r="722" spans="1:4" x14ac:dyDescent="0.15">
      <c r="A722">
        <v>721</v>
      </c>
      <c r="B722" t="s">
        <v>90</v>
      </c>
      <c r="C722" s="13">
        <v>38837</v>
      </c>
      <c r="D722">
        <v>98224.222690634357</v>
      </c>
    </row>
    <row r="723" spans="1:4" x14ac:dyDescent="0.15">
      <c r="A723">
        <v>722</v>
      </c>
      <c r="B723" t="s">
        <v>92</v>
      </c>
      <c r="C723" s="13">
        <v>38102</v>
      </c>
      <c r="D723">
        <v>66678.647862312035</v>
      </c>
    </row>
    <row r="724" spans="1:4" x14ac:dyDescent="0.15">
      <c r="A724">
        <v>723</v>
      </c>
      <c r="B724" t="s">
        <v>93</v>
      </c>
      <c r="C724" s="13">
        <v>38826</v>
      </c>
      <c r="D724">
        <v>496519.66047069029</v>
      </c>
    </row>
    <row r="725" spans="1:4" x14ac:dyDescent="0.15">
      <c r="A725">
        <v>724</v>
      </c>
      <c r="B725" t="s">
        <v>94</v>
      </c>
      <c r="C725" s="13">
        <v>38083</v>
      </c>
      <c r="D725">
        <v>479354.81318517373</v>
      </c>
    </row>
    <row r="726" spans="1:4" x14ac:dyDescent="0.15">
      <c r="A726">
        <v>725</v>
      </c>
      <c r="B726" t="s">
        <v>95</v>
      </c>
      <c r="C726" s="13">
        <v>38469</v>
      </c>
      <c r="D726">
        <v>221609.76108271009</v>
      </c>
    </row>
    <row r="727" spans="1:4" x14ac:dyDescent="0.15">
      <c r="A727">
        <v>726</v>
      </c>
      <c r="B727" t="s">
        <v>96</v>
      </c>
      <c r="C727" s="13">
        <v>38112</v>
      </c>
      <c r="D727">
        <v>159747.76180356479</v>
      </c>
    </row>
    <row r="728" spans="1:4" x14ac:dyDescent="0.15">
      <c r="A728">
        <v>727</v>
      </c>
      <c r="B728" t="s">
        <v>97</v>
      </c>
      <c r="C728" s="13">
        <v>38843</v>
      </c>
      <c r="D728">
        <v>423933.62126839202</v>
      </c>
    </row>
    <row r="729" spans="1:4" x14ac:dyDescent="0.15">
      <c r="A729">
        <v>728</v>
      </c>
      <c r="B729" t="s">
        <v>63</v>
      </c>
      <c r="C729" s="13">
        <v>38479</v>
      </c>
      <c r="D729">
        <v>252487.84784771441</v>
      </c>
    </row>
    <row r="730" spans="1:4" x14ac:dyDescent="0.15">
      <c r="A730">
        <v>729</v>
      </c>
      <c r="B730" t="s">
        <v>65</v>
      </c>
      <c r="C730" s="13">
        <v>38845</v>
      </c>
      <c r="D730">
        <v>497163.52940726432</v>
      </c>
    </row>
    <row r="731" spans="1:4" x14ac:dyDescent="0.15">
      <c r="A731">
        <v>730</v>
      </c>
      <c r="B731" t="s">
        <v>67</v>
      </c>
      <c r="C731" s="13">
        <v>38481</v>
      </c>
      <c r="D731">
        <v>149710.71193071661</v>
      </c>
    </row>
    <row r="732" spans="1:4" x14ac:dyDescent="0.15">
      <c r="A732">
        <v>731</v>
      </c>
      <c r="B732" t="s">
        <v>68</v>
      </c>
      <c r="C732" s="13">
        <v>38847</v>
      </c>
      <c r="D732">
        <v>378500.69542441447</v>
      </c>
    </row>
    <row r="733" spans="1:4" x14ac:dyDescent="0.15">
      <c r="A733">
        <v>732</v>
      </c>
      <c r="B733" t="s">
        <v>69</v>
      </c>
      <c r="C733" s="13">
        <v>38909</v>
      </c>
      <c r="D733">
        <v>97198.606403252124</v>
      </c>
    </row>
    <row r="734" spans="1:4" x14ac:dyDescent="0.15">
      <c r="A734">
        <v>733</v>
      </c>
      <c r="B734" t="s">
        <v>70</v>
      </c>
      <c r="C734" s="13">
        <v>38576</v>
      </c>
      <c r="D734">
        <v>107207.2796098605</v>
      </c>
    </row>
    <row r="735" spans="1:4" x14ac:dyDescent="0.15">
      <c r="A735">
        <v>734</v>
      </c>
      <c r="B735" t="s">
        <v>71</v>
      </c>
      <c r="C735" s="13">
        <v>38112</v>
      </c>
      <c r="D735">
        <v>78726.42871743413</v>
      </c>
    </row>
    <row r="736" spans="1:4" x14ac:dyDescent="0.15">
      <c r="A736">
        <v>735</v>
      </c>
      <c r="B736" t="s">
        <v>72</v>
      </c>
      <c r="C736" s="13">
        <v>38843</v>
      </c>
      <c r="D736">
        <v>231553.1010948662</v>
      </c>
    </row>
    <row r="737" spans="1:4" x14ac:dyDescent="0.15">
      <c r="A737">
        <v>736</v>
      </c>
      <c r="B737" t="s">
        <v>74</v>
      </c>
      <c r="C737" s="13">
        <v>38479</v>
      </c>
      <c r="D737">
        <v>225241.18785241921</v>
      </c>
    </row>
    <row r="738" spans="1:4" x14ac:dyDescent="0.15">
      <c r="A738">
        <v>737</v>
      </c>
      <c r="B738" t="s">
        <v>75</v>
      </c>
      <c r="C738" s="13">
        <v>38845</v>
      </c>
      <c r="D738">
        <v>462302.97855433909</v>
      </c>
    </row>
    <row r="739" spans="1:4" x14ac:dyDescent="0.15">
      <c r="A739">
        <v>738</v>
      </c>
      <c r="B739" t="s">
        <v>76</v>
      </c>
      <c r="C739" s="13">
        <v>38481</v>
      </c>
      <c r="D739">
        <v>32331.10405716821</v>
      </c>
    </row>
    <row r="740" spans="1:4" x14ac:dyDescent="0.15">
      <c r="A740">
        <v>739</v>
      </c>
      <c r="B740" t="s">
        <v>77</v>
      </c>
      <c r="C740" s="13">
        <v>38847</v>
      </c>
      <c r="D740">
        <v>181465.01359719929</v>
      </c>
    </row>
    <row r="741" spans="1:4" x14ac:dyDescent="0.15">
      <c r="A741">
        <v>740</v>
      </c>
      <c r="B741" t="s">
        <v>78</v>
      </c>
      <c r="C741" s="13">
        <v>38909</v>
      </c>
      <c r="D741">
        <v>431736.4286135885</v>
      </c>
    </row>
    <row r="742" spans="1:4" x14ac:dyDescent="0.15">
      <c r="A742">
        <v>741</v>
      </c>
      <c r="B742" t="s">
        <v>79</v>
      </c>
      <c r="C742" s="13">
        <v>38576</v>
      </c>
      <c r="D742">
        <v>38898.965891078551</v>
      </c>
    </row>
    <row r="743" spans="1:4" x14ac:dyDescent="0.15">
      <c r="A743">
        <v>742</v>
      </c>
      <c r="B743" t="s">
        <v>80</v>
      </c>
      <c r="C743" s="13">
        <v>38243</v>
      </c>
      <c r="D743">
        <v>341349.54482051148</v>
      </c>
    </row>
    <row r="744" spans="1:4" x14ac:dyDescent="0.15">
      <c r="A744">
        <v>743</v>
      </c>
      <c r="B744" t="s">
        <v>81</v>
      </c>
      <c r="C744" s="13">
        <v>38676</v>
      </c>
      <c r="D744">
        <v>374940.41523246479</v>
      </c>
    </row>
    <row r="745" spans="1:4" x14ac:dyDescent="0.15">
      <c r="A745">
        <v>744</v>
      </c>
      <c r="B745" t="s">
        <v>82</v>
      </c>
      <c r="C745" s="13">
        <v>39042</v>
      </c>
      <c r="D745">
        <v>439443.19551323279</v>
      </c>
    </row>
    <row r="746" spans="1:4" x14ac:dyDescent="0.15">
      <c r="A746">
        <v>745</v>
      </c>
      <c r="B746" t="s">
        <v>83</v>
      </c>
      <c r="C746" s="13">
        <v>38678</v>
      </c>
      <c r="D746">
        <v>291899.66059227538</v>
      </c>
    </row>
    <row r="747" spans="1:4" x14ac:dyDescent="0.15">
      <c r="A747">
        <v>746</v>
      </c>
      <c r="B747" t="s">
        <v>84</v>
      </c>
      <c r="C747" s="13">
        <v>38314</v>
      </c>
      <c r="D747">
        <v>227648.5497857274</v>
      </c>
    </row>
    <row r="748" spans="1:4" x14ac:dyDescent="0.15">
      <c r="A748">
        <v>747</v>
      </c>
      <c r="B748" t="s">
        <v>85</v>
      </c>
      <c r="C748" s="13">
        <v>38496</v>
      </c>
      <c r="D748">
        <v>46010.311888786353</v>
      </c>
    </row>
    <row r="749" spans="1:4" x14ac:dyDescent="0.15">
      <c r="A749">
        <v>748</v>
      </c>
      <c r="B749" t="s">
        <v>86</v>
      </c>
      <c r="C749" s="13">
        <v>38497</v>
      </c>
      <c r="D749">
        <v>218450.96851072079</v>
      </c>
    </row>
    <row r="750" spans="1:4" x14ac:dyDescent="0.15">
      <c r="A750">
        <v>749</v>
      </c>
      <c r="B750" t="s">
        <v>88</v>
      </c>
      <c r="C750" s="13">
        <v>38498</v>
      </c>
      <c r="D750">
        <v>235161.2252494031</v>
      </c>
    </row>
    <row r="751" spans="1:4" x14ac:dyDescent="0.15">
      <c r="A751">
        <v>750</v>
      </c>
      <c r="B751" t="s">
        <v>90</v>
      </c>
      <c r="C751" s="13">
        <v>38499</v>
      </c>
      <c r="D751">
        <v>299022.72511519212</v>
      </c>
    </row>
    <row r="752" spans="1:4" x14ac:dyDescent="0.15">
      <c r="A752">
        <v>751</v>
      </c>
      <c r="B752" t="s">
        <v>92</v>
      </c>
      <c r="C752" s="13">
        <v>38500</v>
      </c>
      <c r="D752">
        <v>424716.62319667259</v>
      </c>
    </row>
    <row r="753" spans="1:4" x14ac:dyDescent="0.15">
      <c r="A753">
        <v>752</v>
      </c>
      <c r="B753" t="s">
        <v>93</v>
      </c>
      <c r="C753" s="13">
        <v>38501</v>
      </c>
      <c r="D753">
        <v>96137.167580309324</v>
      </c>
    </row>
    <row r="754" spans="1:4" x14ac:dyDescent="0.15">
      <c r="A754">
        <v>753</v>
      </c>
      <c r="B754" t="s">
        <v>94</v>
      </c>
      <c r="C754" s="13">
        <v>38502</v>
      </c>
      <c r="D754">
        <v>107831.5239675355</v>
      </c>
    </row>
    <row r="755" spans="1:4" x14ac:dyDescent="0.15">
      <c r="A755">
        <v>754</v>
      </c>
      <c r="B755" t="s">
        <v>95</v>
      </c>
      <c r="C755" s="13">
        <v>38503</v>
      </c>
      <c r="D755">
        <v>419779.71888364869</v>
      </c>
    </row>
    <row r="756" spans="1:4" x14ac:dyDescent="0.15">
      <c r="A756">
        <v>755</v>
      </c>
      <c r="B756" t="s">
        <v>96</v>
      </c>
      <c r="C756" s="13">
        <v>38504</v>
      </c>
      <c r="D756">
        <v>470948.27412800031</v>
      </c>
    </row>
    <row r="757" spans="1:4" x14ac:dyDescent="0.15">
      <c r="A757">
        <v>756</v>
      </c>
      <c r="B757" t="s">
        <v>97</v>
      </c>
      <c r="C757" s="13">
        <v>38505</v>
      </c>
      <c r="D757">
        <v>392247.63782365952</v>
      </c>
    </row>
    <row r="758" spans="1:4" x14ac:dyDescent="0.15">
      <c r="A758">
        <v>757</v>
      </c>
      <c r="B758" t="s">
        <v>63</v>
      </c>
      <c r="C758" s="13">
        <v>38506</v>
      </c>
      <c r="D758">
        <v>486610.15635865089</v>
      </c>
    </row>
    <row r="759" spans="1:4" x14ac:dyDescent="0.15">
      <c r="A759">
        <v>758</v>
      </c>
      <c r="B759" t="s">
        <v>65</v>
      </c>
      <c r="C759" s="13">
        <v>38536</v>
      </c>
      <c r="D759">
        <v>326352.34569557739</v>
      </c>
    </row>
    <row r="760" spans="1:4" x14ac:dyDescent="0.15">
      <c r="A760">
        <v>759</v>
      </c>
      <c r="B760" t="s">
        <v>67</v>
      </c>
      <c r="C760" s="13">
        <v>38567</v>
      </c>
      <c r="D760">
        <v>141627.2701457779</v>
      </c>
    </row>
    <row r="761" spans="1:4" x14ac:dyDescent="0.15">
      <c r="A761">
        <v>760</v>
      </c>
      <c r="B761" t="s">
        <v>68</v>
      </c>
      <c r="C761" s="13">
        <v>38598</v>
      </c>
      <c r="D761">
        <v>91333.614439608747</v>
      </c>
    </row>
    <row r="762" spans="1:4" x14ac:dyDescent="0.15">
      <c r="A762">
        <v>761</v>
      </c>
      <c r="B762" t="s">
        <v>69</v>
      </c>
      <c r="C762" s="13">
        <v>38628</v>
      </c>
      <c r="D762">
        <v>79598.853860557429</v>
      </c>
    </row>
    <row r="763" spans="1:4" x14ac:dyDescent="0.15">
      <c r="A763">
        <v>762</v>
      </c>
      <c r="B763" t="s">
        <v>70</v>
      </c>
      <c r="C763" s="13">
        <v>38659</v>
      </c>
      <c r="D763">
        <v>230338.05792490629</v>
      </c>
    </row>
    <row r="764" spans="1:4" x14ac:dyDescent="0.15">
      <c r="A764">
        <v>763</v>
      </c>
      <c r="B764" t="s">
        <v>71</v>
      </c>
      <c r="C764" s="13">
        <v>38689</v>
      </c>
      <c r="D764">
        <v>95633.065434649223</v>
      </c>
    </row>
    <row r="765" spans="1:4" x14ac:dyDescent="0.15">
      <c r="A765">
        <v>764</v>
      </c>
      <c r="B765" t="s">
        <v>72</v>
      </c>
      <c r="C765" s="13">
        <v>38720</v>
      </c>
      <c r="D765">
        <v>320582.18022539723</v>
      </c>
    </row>
    <row r="766" spans="1:4" x14ac:dyDescent="0.15">
      <c r="A766">
        <v>765</v>
      </c>
      <c r="B766" t="s">
        <v>74</v>
      </c>
      <c r="C766" s="13">
        <v>38751</v>
      </c>
      <c r="D766">
        <v>368324.27139412437</v>
      </c>
    </row>
    <row r="767" spans="1:4" x14ac:dyDescent="0.15">
      <c r="A767">
        <v>766</v>
      </c>
      <c r="B767" t="s">
        <v>75</v>
      </c>
      <c r="C767" s="13">
        <v>38779</v>
      </c>
      <c r="D767">
        <v>491672.77710097568</v>
      </c>
    </row>
    <row r="768" spans="1:4" x14ac:dyDescent="0.15">
      <c r="A768">
        <v>767</v>
      </c>
      <c r="B768" t="s">
        <v>76</v>
      </c>
      <c r="C768" s="13">
        <v>38810</v>
      </c>
      <c r="D768">
        <v>224749.12028847731</v>
      </c>
    </row>
    <row r="769" spans="1:4" x14ac:dyDescent="0.15">
      <c r="A769">
        <v>768</v>
      </c>
      <c r="B769" t="s">
        <v>77</v>
      </c>
      <c r="C769" s="13">
        <v>38840</v>
      </c>
      <c r="D769">
        <v>332128.39556559292</v>
      </c>
    </row>
    <row r="770" spans="1:4" x14ac:dyDescent="0.15">
      <c r="A770">
        <v>769</v>
      </c>
      <c r="B770" t="s">
        <v>78</v>
      </c>
      <c r="C770" s="13">
        <v>38871</v>
      </c>
      <c r="D770">
        <v>61663.308467776071</v>
      </c>
    </row>
    <row r="771" spans="1:4" x14ac:dyDescent="0.15">
      <c r="A771">
        <v>770</v>
      </c>
      <c r="B771" t="s">
        <v>79</v>
      </c>
      <c r="C771" s="13">
        <v>38901</v>
      </c>
      <c r="D771">
        <v>412975.52676824678</v>
      </c>
    </row>
    <row r="772" spans="1:4" x14ac:dyDescent="0.15">
      <c r="A772">
        <v>771</v>
      </c>
      <c r="B772" t="s">
        <v>80</v>
      </c>
      <c r="C772" s="13">
        <v>38932</v>
      </c>
      <c r="D772">
        <v>38422.886879557584</v>
      </c>
    </row>
    <row r="773" spans="1:4" x14ac:dyDescent="0.15">
      <c r="A773">
        <v>772</v>
      </c>
      <c r="B773" t="s">
        <v>81</v>
      </c>
      <c r="C773" s="13">
        <v>38963</v>
      </c>
      <c r="D773">
        <v>370227.37351727858</v>
      </c>
    </row>
    <row r="774" spans="1:4" x14ac:dyDescent="0.15">
      <c r="A774">
        <v>773</v>
      </c>
      <c r="B774" t="s">
        <v>82</v>
      </c>
      <c r="C774" s="13">
        <v>38993</v>
      </c>
      <c r="D774">
        <v>261453.59938508249</v>
      </c>
    </row>
    <row r="775" spans="1:4" x14ac:dyDescent="0.15">
      <c r="A775">
        <v>774</v>
      </c>
      <c r="B775" t="s">
        <v>83</v>
      </c>
      <c r="C775" s="13">
        <v>39024</v>
      </c>
      <c r="D775">
        <v>133395.40757514161</v>
      </c>
    </row>
    <row r="776" spans="1:4" x14ac:dyDescent="0.15">
      <c r="A776">
        <v>775</v>
      </c>
      <c r="B776" t="s">
        <v>84</v>
      </c>
      <c r="C776" s="13">
        <v>39054</v>
      </c>
      <c r="D776">
        <v>136117.1011146302</v>
      </c>
    </row>
    <row r="777" spans="1:4" x14ac:dyDescent="0.15">
      <c r="A777">
        <v>776</v>
      </c>
      <c r="B777" t="s">
        <v>85</v>
      </c>
      <c r="C777" s="13">
        <v>37998</v>
      </c>
      <c r="D777">
        <v>93199.568570204836</v>
      </c>
    </row>
    <row r="778" spans="1:4" x14ac:dyDescent="0.15">
      <c r="A778">
        <v>777</v>
      </c>
      <c r="B778" t="s">
        <v>86</v>
      </c>
      <c r="C778" s="13">
        <v>37989</v>
      </c>
      <c r="D778">
        <v>427394.43698368472</v>
      </c>
    </row>
    <row r="779" spans="1:4" x14ac:dyDescent="0.15">
      <c r="A779">
        <v>778</v>
      </c>
      <c r="B779" t="s">
        <v>88</v>
      </c>
      <c r="C779" s="13">
        <v>38001</v>
      </c>
      <c r="D779">
        <v>193358.6816578295</v>
      </c>
    </row>
    <row r="780" spans="1:4" x14ac:dyDescent="0.15">
      <c r="A780">
        <v>779</v>
      </c>
      <c r="B780" t="s">
        <v>90</v>
      </c>
      <c r="C780" s="13">
        <v>38011</v>
      </c>
      <c r="D780">
        <v>404037.23766635283</v>
      </c>
    </row>
    <row r="781" spans="1:4" x14ac:dyDescent="0.15">
      <c r="A781">
        <v>780</v>
      </c>
      <c r="B781" t="s">
        <v>92</v>
      </c>
      <c r="C781" s="13">
        <v>38369</v>
      </c>
      <c r="D781">
        <v>389199.04609493777</v>
      </c>
    </row>
    <row r="782" spans="1:4" x14ac:dyDescent="0.15">
      <c r="A782">
        <v>781</v>
      </c>
      <c r="B782" t="s">
        <v>93</v>
      </c>
      <c r="C782" s="13">
        <v>38406</v>
      </c>
      <c r="D782">
        <v>457683.60256221419</v>
      </c>
    </row>
    <row r="783" spans="1:4" x14ac:dyDescent="0.15">
      <c r="A783">
        <v>782</v>
      </c>
      <c r="B783" t="s">
        <v>94</v>
      </c>
      <c r="C783" s="13">
        <v>38384</v>
      </c>
      <c r="D783">
        <v>447790.87640705402</v>
      </c>
    </row>
    <row r="784" spans="1:4" x14ac:dyDescent="0.15">
      <c r="A784">
        <v>783</v>
      </c>
      <c r="B784" t="s">
        <v>95</v>
      </c>
      <c r="C784" s="13">
        <v>38022</v>
      </c>
      <c r="D784">
        <v>79890.740389718878</v>
      </c>
    </row>
    <row r="785" spans="1:4" x14ac:dyDescent="0.15">
      <c r="A785">
        <v>784</v>
      </c>
      <c r="B785" t="s">
        <v>96</v>
      </c>
      <c r="C785" s="13">
        <v>38411</v>
      </c>
      <c r="D785">
        <v>85383.940165506705</v>
      </c>
    </row>
    <row r="786" spans="1:4" x14ac:dyDescent="0.15">
      <c r="A786">
        <v>785</v>
      </c>
      <c r="B786" t="s">
        <v>97</v>
      </c>
      <c r="C786" s="13">
        <v>38399</v>
      </c>
      <c r="D786">
        <v>302288.14198190777</v>
      </c>
    </row>
    <row r="787" spans="1:4" x14ac:dyDescent="0.15">
      <c r="A787">
        <v>786</v>
      </c>
      <c r="B787" t="s">
        <v>63</v>
      </c>
      <c r="C787" s="13">
        <v>38406</v>
      </c>
      <c r="D787">
        <v>384602.05801186361</v>
      </c>
    </row>
    <row r="788" spans="1:4" x14ac:dyDescent="0.15">
      <c r="A788">
        <v>787</v>
      </c>
      <c r="B788" t="s">
        <v>65</v>
      </c>
      <c r="C788" s="13">
        <v>38386</v>
      </c>
      <c r="D788">
        <v>466747.73823069339</v>
      </c>
    </row>
    <row r="789" spans="1:4" x14ac:dyDescent="0.15">
      <c r="A789">
        <v>788</v>
      </c>
      <c r="B789" t="s">
        <v>67</v>
      </c>
      <c r="C789" s="13">
        <v>38752</v>
      </c>
      <c r="D789">
        <v>88559.146915690217</v>
      </c>
    </row>
    <row r="790" spans="1:4" x14ac:dyDescent="0.15">
      <c r="A790">
        <v>789</v>
      </c>
      <c r="B790" t="s">
        <v>68</v>
      </c>
      <c r="C790" s="13">
        <v>38801</v>
      </c>
      <c r="D790">
        <v>19670.804916731569</v>
      </c>
    </row>
    <row r="791" spans="1:4" x14ac:dyDescent="0.15">
      <c r="A791">
        <v>790</v>
      </c>
      <c r="B791" t="s">
        <v>69</v>
      </c>
      <c r="C791" s="13">
        <v>38807</v>
      </c>
      <c r="D791">
        <v>412885.52463372418</v>
      </c>
    </row>
    <row r="792" spans="1:4" x14ac:dyDescent="0.15">
      <c r="A792">
        <v>791</v>
      </c>
      <c r="B792" t="s">
        <v>70</v>
      </c>
      <c r="C792" s="13">
        <v>38799</v>
      </c>
      <c r="D792">
        <v>407922.16843952279</v>
      </c>
    </row>
    <row r="793" spans="1:4" x14ac:dyDescent="0.15">
      <c r="A793">
        <v>792</v>
      </c>
      <c r="B793" t="s">
        <v>71</v>
      </c>
      <c r="C793" s="13">
        <v>38800</v>
      </c>
      <c r="D793">
        <v>440311.08683069033</v>
      </c>
    </row>
    <row r="794" spans="1:4" x14ac:dyDescent="0.15">
      <c r="A794">
        <v>793</v>
      </c>
      <c r="B794" t="s">
        <v>72</v>
      </c>
      <c r="C794" s="13">
        <v>38801</v>
      </c>
      <c r="D794">
        <v>392687.17001406819</v>
      </c>
    </row>
    <row r="795" spans="1:4" x14ac:dyDescent="0.15">
      <c r="A795">
        <v>794</v>
      </c>
      <c r="B795" t="s">
        <v>74</v>
      </c>
      <c r="C795" s="13">
        <v>38802</v>
      </c>
      <c r="D795">
        <v>188041.56349789409</v>
      </c>
    </row>
    <row r="796" spans="1:4" x14ac:dyDescent="0.15">
      <c r="A796">
        <v>795</v>
      </c>
      <c r="B796" t="s">
        <v>75</v>
      </c>
      <c r="C796" s="13">
        <v>38803</v>
      </c>
      <c r="D796">
        <v>212196.52114500629</v>
      </c>
    </row>
    <row r="797" spans="1:4" x14ac:dyDescent="0.15">
      <c r="A797">
        <v>796</v>
      </c>
      <c r="B797" t="s">
        <v>76</v>
      </c>
      <c r="C797" s="13">
        <v>38804</v>
      </c>
      <c r="D797">
        <v>303562.61152943451</v>
      </c>
    </row>
    <row r="798" spans="1:4" x14ac:dyDescent="0.15">
      <c r="A798">
        <v>797</v>
      </c>
      <c r="B798" t="s">
        <v>77</v>
      </c>
      <c r="C798" s="13">
        <v>38805</v>
      </c>
      <c r="D798">
        <v>21181.098421110099</v>
      </c>
    </row>
    <row r="799" spans="1:4" x14ac:dyDescent="0.15">
      <c r="A799">
        <v>798</v>
      </c>
      <c r="B799" t="s">
        <v>78</v>
      </c>
      <c r="C799" s="13">
        <v>38806</v>
      </c>
      <c r="D799">
        <v>388441.90783964691</v>
      </c>
    </row>
    <row r="800" spans="1:4" x14ac:dyDescent="0.15">
      <c r="A800">
        <v>799</v>
      </c>
      <c r="B800" t="s">
        <v>79</v>
      </c>
      <c r="C800" s="13">
        <v>38807</v>
      </c>
      <c r="D800">
        <v>17308.32320239512</v>
      </c>
    </row>
    <row r="801" spans="1:4" x14ac:dyDescent="0.15">
      <c r="A801">
        <v>800</v>
      </c>
      <c r="B801" t="s">
        <v>80</v>
      </c>
      <c r="C801" s="13">
        <v>38808</v>
      </c>
      <c r="D801">
        <v>465920.05435861071</v>
      </c>
    </row>
    <row r="802" spans="1:4" x14ac:dyDescent="0.15">
      <c r="A802">
        <v>801</v>
      </c>
      <c r="B802" t="s">
        <v>81</v>
      </c>
      <c r="C802" s="13">
        <v>38809</v>
      </c>
      <c r="D802">
        <v>227890.15641159081</v>
      </c>
    </row>
    <row r="803" spans="1:4" x14ac:dyDescent="0.15">
      <c r="A803">
        <v>802</v>
      </c>
      <c r="B803" t="s">
        <v>82</v>
      </c>
      <c r="C803" s="13">
        <v>38810</v>
      </c>
      <c r="D803">
        <v>90265.604502176138</v>
      </c>
    </row>
    <row r="804" spans="1:4" x14ac:dyDescent="0.15">
      <c r="A804">
        <v>803</v>
      </c>
      <c r="B804" t="s">
        <v>83</v>
      </c>
      <c r="C804" s="13">
        <v>38811</v>
      </c>
      <c r="D804">
        <v>285013.3855047081</v>
      </c>
    </row>
    <row r="805" spans="1:4" x14ac:dyDescent="0.15">
      <c r="A805">
        <v>804</v>
      </c>
      <c r="B805" t="s">
        <v>84</v>
      </c>
      <c r="C805" s="13">
        <v>37998</v>
      </c>
      <c r="D805">
        <v>350733.74552985298</v>
      </c>
    </row>
    <row r="806" spans="1:4" x14ac:dyDescent="0.15">
      <c r="A806">
        <v>805</v>
      </c>
      <c r="B806" t="s">
        <v>85</v>
      </c>
      <c r="C806" s="13">
        <v>37989</v>
      </c>
      <c r="D806">
        <v>406899.62651360809</v>
      </c>
    </row>
    <row r="807" spans="1:4" x14ac:dyDescent="0.15">
      <c r="A807">
        <v>806</v>
      </c>
      <c r="B807" t="s">
        <v>86</v>
      </c>
      <c r="C807" s="13">
        <v>38001</v>
      </c>
      <c r="D807">
        <v>363212.27720852708</v>
      </c>
    </row>
    <row r="808" spans="1:4" x14ac:dyDescent="0.15">
      <c r="A808">
        <v>807</v>
      </c>
      <c r="B808" t="s">
        <v>88</v>
      </c>
      <c r="C808" s="13">
        <v>38011</v>
      </c>
      <c r="D808">
        <v>172758.84068937341</v>
      </c>
    </row>
    <row r="809" spans="1:4" x14ac:dyDescent="0.15">
      <c r="A809">
        <v>808</v>
      </c>
      <c r="B809" t="s">
        <v>90</v>
      </c>
      <c r="C809" s="13">
        <v>37998</v>
      </c>
      <c r="D809">
        <v>463183.33034043782</v>
      </c>
    </row>
    <row r="810" spans="1:4" x14ac:dyDescent="0.15">
      <c r="A810">
        <v>809</v>
      </c>
      <c r="B810" t="s">
        <v>92</v>
      </c>
      <c r="C810" s="13">
        <v>37989</v>
      </c>
      <c r="D810">
        <v>142562.10885319029</v>
      </c>
    </row>
    <row r="811" spans="1:4" x14ac:dyDescent="0.15">
      <c r="A811">
        <v>810</v>
      </c>
      <c r="B811" t="s">
        <v>93</v>
      </c>
      <c r="C811" s="13">
        <v>38001</v>
      </c>
      <c r="D811">
        <v>57789.331732471357</v>
      </c>
    </row>
    <row r="812" spans="1:4" x14ac:dyDescent="0.15">
      <c r="A812">
        <v>811</v>
      </c>
      <c r="B812" t="s">
        <v>94</v>
      </c>
      <c r="C812" s="13">
        <v>38011</v>
      </c>
      <c r="D812">
        <v>415971.41312742158</v>
      </c>
    </row>
    <row r="813" spans="1:4" x14ac:dyDescent="0.15">
      <c r="A813">
        <v>812</v>
      </c>
      <c r="B813" t="s">
        <v>95</v>
      </c>
      <c r="C813" s="13">
        <v>37998</v>
      </c>
      <c r="D813">
        <v>199147.2224540344</v>
      </c>
    </row>
    <row r="814" spans="1:4" x14ac:dyDescent="0.15">
      <c r="A814">
        <v>813</v>
      </c>
      <c r="B814" t="s">
        <v>96</v>
      </c>
      <c r="C814" s="13">
        <v>37989</v>
      </c>
      <c r="D814">
        <v>295238.0121084734</v>
      </c>
    </row>
    <row r="815" spans="1:4" x14ac:dyDescent="0.15">
      <c r="A815">
        <v>814</v>
      </c>
      <c r="B815" t="s">
        <v>97</v>
      </c>
      <c r="C815" s="13">
        <v>38001</v>
      </c>
      <c r="D815">
        <v>477431.69127621892</v>
      </c>
    </row>
    <row r="816" spans="1:4" x14ac:dyDescent="0.15">
      <c r="A816">
        <v>815</v>
      </c>
      <c r="B816" t="s">
        <v>63</v>
      </c>
      <c r="C816" s="13">
        <v>38011</v>
      </c>
      <c r="D816">
        <v>5831.5808425594696</v>
      </c>
    </row>
    <row r="817" spans="1:4" x14ac:dyDescent="0.15">
      <c r="A817">
        <v>816</v>
      </c>
      <c r="B817" t="s">
        <v>65</v>
      </c>
      <c r="C817" s="13">
        <v>37998</v>
      </c>
      <c r="D817">
        <v>306358.66978737671</v>
      </c>
    </row>
    <row r="818" spans="1:4" x14ac:dyDescent="0.15">
      <c r="A818">
        <v>817</v>
      </c>
      <c r="B818" t="s">
        <v>67</v>
      </c>
      <c r="C818" s="13">
        <v>37989</v>
      </c>
      <c r="D818">
        <v>126415.15281084229</v>
      </c>
    </row>
    <row r="819" spans="1:4" x14ac:dyDescent="0.15">
      <c r="A819">
        <v>818</v>
      </c>
      <c r="B819" t="s">
        <v>68</v>
      </c>
      <c r="C819" s="13">
        <v>38001</v>
      </c>
      <c r="D819">
        <v>355564.9439872785</v>
      </c>
    </row>
    <row r="820" spans="1:4" x14ac:dyDescent="0.15">
      <c r="A820">
        <v>819</v>
      </c>
      <c r="B820" t="s">
        <v>69</v>
      </c>
      <c r="C820" s="13">
        <v>37998</v>
      </c>
      <c r="D820">
        <v>181576.49735428821</v>
      </c>
    </row>
    <row r="821" spans="1:4" x14ac:dyDescent="0.15">
      <c r="A821">
        <v>820</v>
      </c>
      <c r="B821" t="s">
        <v>70</v>
      </c>
      <c r="C821" s="13">
        <v>37989</v>
      </c>
      <c r="D821">
        <v>292867.83078357088</v>
      </c>
    </row>
    <row r="822" spans="1:4" x14ac:dyDescent="0.15">
      <c r="A822">
        <v>821</v>
      </c>
      <c r="B822" t="s">
        <v>71</v>
      </c>
      <c r="C822" s="13">
        <v>38001</v>
      </c>
      <c r="D822">
        <v>490914.14966655249</v>
      </c>
    </row>
    <row r="823" spans="1:4" x14ac:dyDescent="0.15">
      <c r="A823">
        <v>822</v>
      </c>
      <c r="B823" t="s">
        <v>72</v>
      </c>
      <c r="C823" s="13">
        <v>38011</v>
      </c>
      <c r="D823">
        <v>59994.378353356078</v>
      </c>
    </row>
    <row r="824" spans="1:4" x14ac:dyDescent="0.15">
      <c r="A824">
        <v>823</v>
      </c>
      <c r="B824" t="s">
        <v>74</v>
      </c>
      <c r="C824" s="13">
        <v>38369</v>
      </c>
      <c r="D824">
        <v>418608.3649997256</v>
      </c>
    </row>
    <row r="825" spans="1:4" x14ac:dyDescent="0.15">
      <c r="A825">
        <v>824</v>
      </c>
      <c r="B825" t="s">
        <v>75</v>
      </c>
      <c r="C825" s="13">
        <v>38406</v>
      </c>
      <c r="D825">
        <v>493430.25727412838</v>
      </c>
    </row>
    <row r="826" spans="1:4" x14ac:dyDescent="0.15">
      <c r="A826">
        <v>825</v>
      </c>
      <c r="B826" t="s">
        <v>76</v>
      </c>
      <c r="C826" s="13">
        <v>38384</v>
      </c>
      <c r="D826">
        <v>10239.54331641813</v>
      </c>
    </row>
    <row r="827" spans="1:4" x14ac:dyDescent="0.15">
      <c r="A827">
        <v>826</v>
      </c>
      <c r="B827" t="s">
        <v>77</v>
      </c>
      <c r="C827" s="13">
        <v>38022</v>
      </c>
      <c r="D827">
        <v>463114.5575294767</v>
      </c>
    </row>
    <row r="828" spans="1:4" x14ac:dyDescent="0.15">
      <c r="A828">
        <v>827</v>
      </c>
      <c r="B828" t="s">
        <v>78</v>
      </c>
      <c r="C828" s="13">
        <v>38411</v>
      </c>
      <c r="D828">
        <v>475280.97203421738</v>
      </c>
    </row>
    <row r="829" spans="1:4" x14ac:dyDescent="0.15">
      <c r="A829">
        <v>828</v>
      </c>
      <c r="B829" t="s">
        <v>79</v>
      </c>
      <c r="C829" s="13">
        <v>38399</v>
      </c>
      <c r="D829">
        <v>353883.8154054312</v>
      </c>
    </row>
    <row r="830" spans="1:4" x14ac:dyDescent="0.15">
      <c r="A830">
        <v>829</v>
      </c>
      <c r="B830" t="s">
        <v>80</v>
      </c>
      <c r="C830" s="13">
        <v>38406</v>
      </c>
      <c r="D830">
        <v>460680.55603291828</v>
      </c>
    </row>
    <row r="831" spans="1:4" x14ac:dyDescent="0.15">
      <c r="A831">
        <v>830</v>
      </c>
      <c r="B831" t="s">
        <v>81</v>
      </c>
      <c r="C831" s="13">
        <v>38386</v>
      </c>
      <c r="D831">
        <v>108422.80050356851</v>
      </c>
    </row>
    <row r="832" spans="1:4" x14ac:dyDescent="0.15">
      <c r="A832">
        <v>831</v>
      </c>
      <c r="B832" t="s">
        <v>82</v>
      </c>
      <c r="C832" s="13">
        <v>38752</v>
      </c>
      <c r="D832">
        <v>239005.45946133611</v>
      </c>
    </row>
    <row r="833" spans="1:4" x14ac:dyDescent="0.15">
      <c r="A833">
        <v>832</v>
      </c>
      <c r="B833" t="s">
        <v>83</v>
      </c>
      <c r="C833" s="13">
        <v>38801</v>
      </c>
      <c r="D833">
        <v>248684.97927908361</v>
      </c>
    </row>
    <row r="834" spans="1:4" x14ac:dyDescent="0.15">
      <c r="A834">
        <v>833</v>
      </c>
      <c r="B834" t="s">
        <v>84</v>
      </c>
      <c r="C834" s="13">
        <v>38807</v>
      </c>
      <c r="D834">
        <v>308195.76440758229</v>
      </c>
    </row>
    <row r="835" spans="1:4" x14ac:dyDescent="0.15">
      <c r="A835">
        <v>834</v>
      </c>
      <c r="B835" t="s">
        <v>85</v>
      </c>
      <c r="C835" s="13">
        <v>38799</v>
      </c>
      <c r="D835">
        <v>337823.71527420159</v>
      </c>
    </row>
    <row r="836" spans="1:4" x14ac:dyDescent="0.15">
      <c r="A836">
        <v>835</v>
      </c>
      <c r="B836" t="s">
        <v>86</v>
      </c>
      <c r="C836" s="13">
        <v>38065</v>
      </c>
      <c r="D836">
        <v>465141.05712590221</v>
      </c>
    </row>
    <row r="837" spans="1:4" x14ac:dyDescent="0.15">
      <c r="A837">
        <v>836</v>
      </c>
      <c r="B837" t="s">
        <v>88</v>
      </c>
      <c r="C837" s="13">
        <v>38781</v>
      </c>
      <c r="D837">
        <v>215361.30075263901</v>
      </c>
    </row>
    <row r="838" spans="1:4" x14ac:dyDescent="0.15">
      <c r="A838">
        <v>837</v>
      </c>
      <c r="B838" t="s">
        <v>90</v>
      </c>
      <c r="C838" s="13">
        <v>38446</v>
      </c>
      <c r="D838">
        <v>438606.93086126022</v>
      </c>
    </row>
    <row r="839" spans="1:4" x14ac:dyDescent="0.15">
      <c r="A839">
        <v>838</v>
      </c>
      <c r="B839" t="s">
        <v>92</v>
      </c>
      <c r="C839" s="13">
        <v>38837</v>
      </c>
      <c r="D839">
        <v>426587.88668649958</v>
      </c>
    </row>
    <row r="840" spans="1:4" x14ac:dyDescent="0.15">
      <c r="A840">
        <v>839</v>
      </c>
      <c r="B840" t="s">
        <v>93</v>
      </c>
      <c r="C840" s="13">
        <v>38102</v>
      </c>
      <c r="D840">
        <v>101835.462064846</v>
      </c>
    </row>
    <row r="841" spans="1:4" x14ac:dyDescent="0.15">
      <c r="A841">
        <v>840</v>
      </c>
      <c r="B841" t="s">
        <v>94</v>
      </c>
      <c r="C841" s="13">
        <v>38826</v>
      </c>
      <c r="D841">
        <v>418880.89456391509</v>
      </c>
    </row>
    <row r="842" spans="1:4" x14ac:dyDescent="0.15">
      <c r="A842">
        <v>841</v>
      </c>
      <c r="B842" t="s">
        <v>95</v>
      </c>
      <c r="C842" s="13">
        <v>38083</v>
      </c>
      <c r="D842">
        <v>164009.61282255279</v>
      </c>
    </row>
    <row r="843" spans="1:4" x14ac:dyDescent="0.15">
      <c r="A843">
        <v>842</v>
      </c>
      <c r="B843" t="s">
        <v>96</v>
      </c>
      <c r="C843" s="13">
        <v>38469</v>
      </c>
      <c r="D843">
        <v>370687.54875970748</v>
      </c>
    </row>
    <row r="844" spans="1:4" x14ac:dyDescent="0.15">
      <c r="A844">
        <v>843</v>
      </c>
      <c r="B844" t="s">
        <v>97</v>
      </c>
      <c r="C844" s="13">
        <v>38112</v>
      </c>
      <c r="D844">
        <v>61077.474911465979</v>
      </c>
    </row>
    <row r="845" spans="1:4" x14ac:dyDescent="0.15">
      <c r="A845">
        <v>844</v>
      </c>
      <c r="B845" t="s">
        <v>63</v>
      </c>
      <c r="C845" s="13">
        <v>38843</v>
      </c>
      <c r="D845">
        <v>254396.63039099239</v>
      </c>
    </row>
    <row r="846" spans="1:4" x14ac:dyDescent="0.15">
      <c r="A846">
        <v>845</v>
      </c>
      <c r="B846" t="s">
        <v>65</v>
      </c>
      <c r="C846" s="13">
        <v>38479</v>
      </c>
      <c r="D846">
        <v>287072.18940438842</v>
      </c>
    </row>
    <row r="847" spans="1:4" x14ac:dyDescent="0.15">
      <c r="A847">
        <v>846</v>
      </c>
      <c r="B847" t="s">
        <v>67</v>
      </c>
      <c r="C847" s="13">
        <v>38845</v>
      </c>
      <c r="D847">
        <v>284087.67654491641</v>
      </c>
    </row>
    <row r="848" spans="1:4" x14ac:dyDescent="0.15">
      <c r="A848">
        <v>847</v>
      </c>
      <c r="B848" t="s">
        <v>68</v>
      </c>
      <c r="C848" s="13">
        <v>38481</v>
      </c>
      <c r="D848">
        <v>102219.7972347373</v>
      </c>
    </row>
    <row r="849" spans="1:4" x14ac:dyDescent="0.15">
      <c r="A849">
        <v>848</v>
      </c>
      <c r="B849" t="s">
        <v>69</v>
      </c>
      <c r="C849" s="13">
        <v>38847</v>
      </c>
      <c r="D849">
        <v>10440.87378386632</v>
      </c>
    </row>
    <row r="850" spans="1:4" x14ac:dyDescent="0.15">
      <c r="A850">
        <v>849</v>
      </c>
      <c r="B850" t="s">
        <v>70</v>
      </c>
      <c r="C850" s="13">
        <v>38909</v>
      </c>
      <c r="D850">
        <v>210609.37345051579</v>
      </c>
    </row>
    <row r="851" spans="1:4" x14ac:dyDescent="0.15">
      <c r="A851">
        <v>850</v>
      </c>
      <c r="B851" t="s">
        <v>71</v>
      </c>
      <c r="C851" s="13">
        <v>38576</v>
      </c>
      <c r="D851">
        <v>467152.77234934497</v>
      </c>
    </row>
    <row r="852" spans="1:4" x14ac:dyDescent="0.15">
      <c r="A852">
        <v>851</v>
      </c>
      <c r="B852" t="s">
        <v>72</v>
      </c>
      <c r="C852" s="13">
        <v>38112</v>
      </c>
      <c r="D852">
        <v>19689.024850781669</v>
      </c>
    </row>
    <row r="853" spans="1:4" x14ac:dyDescent="0.15">
      <c r="A853">
        <v>852</v>
      </c>
      <c r="B853" t="s">
        <v>74</v>
      </c>
      <c r="C853" s="13">
        <v>38843</v>
      </c>
      <c r="D853">
        <v>397962.91889225121</v>
      </c>
    </row>
    <row r="854" spans="1:4" x14ac:dyDescent="0.15">
      <c r="A854">
        <v>853</v>
      </c>
      <c r="B854" t="s">
        <v>75</v>
      </c>
      <c r="C854" s="13">
        <v>38479</v>
      </c>
      <c r="D854">
        <v>193299.13705882191</v>
      </c>
    </row>
    <row r="855" spans="1:4" x14ac:dyDescent="0.15">
      <c r="A855">
        <v>854</v>
      </c>
      <c r="B855" t="s">
        <v>76</v>
      </c>
      <c r="C855" s="13">
        <v>38845</v>
      </c>
      <c r="D855">
        <v>312593.37578506127</v>
      </c>
    </row>
    <row r="856" spans="1:4" x14ac:dyDescent="0.15">
      <c r="A856">
        <v>855</v>
      </c>
      <c r="B856" t="s">
        <v>77</v>
      </c>
      <c r="C856" s="13">
        <v>38481</v>
      </c>
      <c r="D856">
        <v>195384.60941857289</v>
      </c>
    </row>
    <row r="857" spans="1:4" x14ac:dyDescent="0.15">
      <c r="A857">
        <v>856</v>
      </c>
      <c r="B857" t="s">
        <v>78</v>
      </c>
      <c r="C857" s="13">
        <v>38847</v>
      </c>
      <c r="D857">
        <v>439496.07627686049</v>
      </c>
    </row>
    <row r="858" spans="1:4" x14ac:dyDescent="0.15">
      <c r="A858">
        <v>857</v>
      </c>
      <c r="B858" t="s">
        <v>79</v>
      </c>
      <c r="C858" s="13">
        <v>38909</v>
      </c>
      <c r="D858">
        <v>326378.10442498821</v>
      </c>
    </row>
    <row r="859" spans="1:4" x14ac:dyDescent="0.15">
      <c r="A859">
        <v>858</v>
      </c>
      <c r="B859" t="s">
        <v>80</v>
      </c>
      <c r="C859" s="13">
        <v>38576</v>
      </c>
      <c r="D859">
        <v>458103.82107332081</v>
      </c>
    </row>
    <row r="860" spans="1:4" x14ac:dyDescent="0.15">
      <c r="A860">
        <v>859</v>
      </c>
      <c r="B860" t="s">
        <v>81</v>
      </c>
      <c r="C860" s="13">
        <v>38243</v>
      </c>
      <c r="D860">
        <v>256934.95374467139</v>
      </c>
    </row>
    <row r="861" spans="1:4" x14ac:dyDescent="0.15">
      <c r="A861">
        <v>860</v>
      </c>
      <c r="B861" t="s">
        <v>82</v>
      </c>
      <c r="C861" s="13">
        <v>38676</v>
      </c>
      <c r="D861">
        <v>415835.5442175364</v>
      </c>
    </row>
    <row r="862" spans="1:4" x14ac:dyDescent="0.15">
      <c r="A862">
        <v>861</v>
      </c>
      <c r="B862" t="s">
        <v>83</v>
      </c>
      <c r="C862" s="13">
        <v>39042</v>
      </c>
      <c r="D862">
        <v>327834.4543694348</v>
      </c>
    </row>
    <row r="863" spans="1:4" x14ac:dyDescent="0.15">
      <c r="A863">
        <v>862</v>
      </c>
      <c r="B863" t="s">
        <v>84</v>
      </c>
      <c r="C863" s="13">
        <v>38678</v>
      </c>
      <c r="D863">
        <v>136498.5229319295</v>
      </c>
    </row>
    <row r="864" spans="1:4" x14ac:dyDescent="0.15">
      <c r="A864">
        <v>863</v>
      </c>
      <c r="B864" t="s">
        <v>85</v>
      </c>
      <c r="C864" s="13">
        <v>38314</v>
      </c>
      <c r="D864">
        <v>8332.2650987847628</v>
      </c>
    </row>
    <row r="865" spans="1:4" x14ac:dyDescent="0.15">
      <c r="A865">
        <v>864</v>
      </c>
      <c r="B865" t="s">
        <v>86</v>
      </c>
      <c r="C865" s="13">
        <v>38496</v>
      </c>
      <c r="D865">
        <v>84179.861133742103</v>
      </c>
    </row>
    <row r="866" spans="1:4" x14ac:dyDescent="0.15">
      <c r="A866">
        <v>865</v>
      </c>
      <c r="B866" t="s">
        <v>88</v>
      </c>
      <c r="C866" s="13">
        <v>38497</v>
      </c>
      <c r="D866">
        <v>174805.2306939527</v>
      </c>
    </row>
    <row r="867" spans="1:4" x14ac:dyDescent="0.15">
      <c r="A867">
        <v>866</v>
      </c>
      <c r="B867" t="s">
        <v>90</v>
      </c>
      <c r="C867" s="13">
        <v>38498</v>
      </c>
      <c r="D867">
        <v>329913.65512378339</v>
      </c>
    </row>
    <row r="868" spans="1:4" x14ac:dyDescent="0.15">
      <c r="A868">
        <v>867</v>
      </c>
      <c r="B868" t="s">
        <v>92</v>
      </c>
      <c r="C868" s="13">
        <v>38499</v>
      </c>
      <c r="D868">
        <v>191027.7242059831</v>
      </c>
    </row>
    <row r="869" spans="1:4" x14ac:dyDescent="0.15">
      <c r="A869">
        <v>868</v>
      </c>
      <c r="B869" t="s">
        <v>93</v>
      </c>
      <c r="C869" s="13">
        <v>38500</v>
      </c>
      <c r="D869">
        <v>438013.01831468637</v>
      </c>
    </row>
    <row r="870" spans="1:4" x14ac:dyDescent="0.15">
      <c r="A870">
        <v>869</v>
      </c>
      <c r="B870" t="s">
        <v>94</v>
      </c>
      <c r="C870" s="13">
        <v>38501</v>
      </c>
      <c r="D870">
        <v>216548.12048577471</v>
      </c>
    </row>
    <row r="871" spans="1:4" x14ac:dyDescent="0.15">
      <c r="A871">
        <v>870</v>
      </c>
      <c r="B871" t="s">
        <v>95</v>
      </c>
      <c r="C871" s="13">
        <v>38502</v>
      </c>
      <c r="D871">
        <v>322633.9499368195</v>
      </c>
    </row>
    <row r="872" spans="1:4" x14ac:dyDescent="0.15">
      <c r="A872">
        <v>871</v>
      </c>
      <c r="B872" t="s">
        <v>96</v>
      </c>
      <c r="C872" s="13">
        <v>38503</v>
      </c>
      <c r="D872">
        <v>345003.02358899429</v>
      </c>
    </row>
    <row r="873" spans="1:4" x14ac:dyDescent="0.15">
      <c r="A873">
        <v>872</v>
      </c>
      <c r="B873" t="s">
        <v>97</v>
      </c>
      <c r="C873" s="13">
        <v>38504</v>
      </c>
      <c r="D873">
        <v>482088.1281461888</v>
      </c>
    </row>
    <row r="874" spans="1:4" x14ac:dyDescent="0.15">
      <c r="A874">
        <v>873</v>
      </c>
      <c r="B874" t="s">
        <v>63</v>
      </c>
      <c r="C874" s="13">
        <v>38505</v>
      </c>
      <c r="D874">
        <v>238257.55705409119</v>
      </c>
    </row>
    <row r="875" spans="1:4" x14ac:dyDescent="0.15">
      <c r="A875">
        <v>874</v>
      </c>
      <c r="B875" t="s">
        <v>65</v>
      </c>
      <c r="C875" s="13">
        <v>38506</v>
      </c>
      <c r="D875">
        <v>166362.03894750489</v>
      </c>
    </row>
    <row r="876" spans="1:4" x14ac:dyDescent="0.15">
      <c r="A876">
        <v>875</v>
      </c>
      <c r="B876" t="s">
        <v>67</v>
      </c>
      <c r="C876" s="13">
        <v>38536</v>
      </c>
      <c r="D876">
        <v>203389.9564300187</v>
      </c>
    </row>
    <row r="877" spans="1:4" x14ac:dyDescent="0.15">
      <c r="A877">
        <v>876</v>
      </c>
      <c r="B877" t="s">
        <v>68</v>
      </c>
      <c r="C877" s="13">
        <v>38567</v>
      </c>
      <c r="D877">
        <v>395880.72276439378</v>
      </c>
    </row>
    <row r="878" spans="1:4" x14ac:dyDescent="0.15">
      <c r="A878">
        <v>877</v>
      </c>
      <c r="B878" t="s">
        <v>69</v>
      </c>
      <c r="C878" s="13">
        <v>38598</v>
      </c>
      <c r="D878">
        <v>90216.004793846558</v>
      </c>
    </row>
    <row r="879" spans="1:4" x14ac:dyDescent="0.15">
      <c r="A879">
        <v>878</v>
      </c>
      <c r="B879" t="s">
        <v>70</v>
      </c>
      <c r="C879" s="13">
        <v>38628</v>
      </c>
      <c r="D879">
        <v>120080.7860778811</v>
      </c>
    </row>
    <row r="880" spans="1:4" x14ac:dyDescent="0.15">
      <c r="A880">
        <v>879</v>
      </c>
      <c r="B880" t="s">
        <v>71</v>
      </c>
      <c r="C880" s="13">
        <v>38659</v>
      </c>
      <c r="D880">
        <v>430278.54131190991</v>
      </c>
    </row>
    <row r="881" spans="1:4" x14ac:dyDescent="0.15">
      <c r="A881">
        <v>880</v>
      </c>
      <c r="B881" t="s">
        <v>72</v>
      </c>
      <c r="C881" s="13">
        <v>38689</v>
      </c>
      <c r="D881">
        <v>323231.12323218869</v>
      </c>
    </row>
    <row r="882" spans="1:4" x14ac:dyDescent="0.15">
      <c r="A882">
        <v>881</v>
      </c>
      <c r="B882" t="s">
        <v>74</v>
      </c>
      <c r="C882" s="13">
        <v>38720</v>
      </c>
      <c r="D882">
        <v>80511.203182807803</v>
      </c>
    </row>
    <row r="883" spans="1:4" x14ac:dyDescent="0.15">
      <c r="A883">
        <v>882</v>
      </c>
      <c r="B883" t="s">
        <v>75</v>
      </c>
      <c r="C883" s="13">
        <v>38751</v>
      </c>
      <c r="D883">
        <v>243401.19308223281</v>
      </c>
    </row>
    <row r="884" spans="1:4" x14ac:dyDescent="0.15">
      <c r="A884">
        <v>883</v>
      </c>
      <c r="B884" t="s">
        <v>76</v>
      </c>
      <c r="C884" s="13">
        <v>38779</v>
      </c>
      <c r="D884">
        <v>392464.84222795977</v>
      </c>
    </row>
    <row r="885" spans="1:4" x14ac:dyDescent="0.15">
      <c r="A885">
        <v>884</v>
      </c>
      <c r="B885" t="s">
        <v>77</v>
      </c>
      <c r="C885" s="13">
        <v>38810</v>
      </c>
      <c r="D885">
        <v>119988.5714839266</v>
      </c>
    </row>
    <row r="886" spans="1:4" x14ac:dyDescent="0.15">
      <c r="A886">
        <v>885</v>
      </c>
      <c r="B886" t="s">
        <v>78</v>
      </c>
      <c r="C886" s="13">
        <v>38840</v>
      </c>
      <c r="D886">
        <v>342786.75178521097</v>
      </c>
    </row>
    <row r="887" spans="1:4" x14ac:dyDescent="0.15">
      <c r="A887">
        <v>886</v>
      </c>
      <c r="B887" t="s">
        <v>79</v>
      </c>
      <c r="C887" s="13">
        <v>38871</v>
      </c>
      <c r="D887">
        <v>158316.33940159061</v>
      </c>
    </row>
    <row r="888" spans="1:4" x14ac:dyDescent="0.15">
      <c r="A888">
        <v>887</v>
      </c>
      <c r="B888" t="s">
        <v>80</v>
      </c>
      <c r="C888" s="13">
        <v>38901</v>
      </c>
      <c r="D888">
        <v>457997.83813824301</v>
      </c>
    </row>
    <row r="889" spans="1:4" x14ac:dyDescent="0.15">
      <c r="A889">
        <v>888</v>
      </c>
      <c r="B889" t="s">
        <v>81</v>
      </c>
      <c r="C889" s="13">
        <v>38932</v>
      </c>
      <c r="D889">
        <v>40843.847985021828</v>
      </c>
    </row>
    <row r="890" spans="1:4" x14ac:dyDescent="0.15">
      <c r="A890">
        <v>889</v>
      </c>
      <c r="B890" t="s">
        <v>82</v>
      </c>
      <c r="C890" s="13">
        <v>38963</v>
      </c>
      <c r="D890">
        <v>112081.16489075941</v>
      </c>
    </row>
    <row r="891" spans="1:4" x14ac:dyDescent="0.15">
      <c r="A891">
        <v>890</v>
      </c>
      <c r="B891" t="s">
        <v>83</v>
      </c>
      <c r="C891" s="13">
        <v>38993</v>
      </c>
      <c r="D891">
        <v>86343.422251384967</v>
      </c>
    </row>
    <row r="892" spans="1:4" x14ac:dyDescent="0.15">
      <c r="A892">
        <v>891</v>
      </c>
      <c r="B892" t="s">
        <v>84</v>
      </c>
      <c r="C892" s="13">
        <v>39024</v>
      </c>
      <c r="D892">
        <v>358871.1793583713</v>
      </c>
    </row>
    <row r="893" spans="1:4" x14ac:dyDescent="0.15">
      <c r="A893">
        <v>892</v>
      </c>
      <c r="B893" t="s">
        <v>85</v>
      </c>
      <c r="C893" s="13">
        <v>39054</v>
      </c>
      <c r="D893">
        <v>349713.07095994148</v>
      </c>
    </row>
    <row r="894" spans="1:4" x14ac:dyDescent="0.15">
      <c r="A894">
        <v>893</v>
      </c>
      <c r="B894" t="s">
        <v>86</v>
      </c>
      <c r="C894" s="13">
        <v>37998</v>
      </c>
      <c r="D894">
        <v>149790.89903626859</v>
      </c>
    </row>
    <row r="895" spans="1:4" x14ac:dyDescent="0.15">
      <c r="A895">
        <v>894</v>
      </c>
      <c r="B895" t="s">
        <v>88</v>
      </c>
      <c r="C895" s="13">
        <v>37989</v>
      </c>
      <c r="D895">
        <v>204382.6803886717</v>
      </c>
    </row>
    <row r="896" spans="1:4" x14ac:dyDescent="0.15">
      <c r="A896">
        <v>895</v>
      </c>
      <c r="B896" t="s">
        <v>90</v>
      </c>
      <c r="C896" s="13">
        <v>38001</v>
      </c>
      <c r="D896">
        <v>117624.86597913269</v>
      </c>
    </row>
    <row r="897" spans="1:4" x14ac:dyDescent="0.15">
      <c r="A897">
        <v>896</v>
      </c>
      <c r="B897" t="s">
        <v>92</v>
      </c>
      <c r="C897" s="13">
        <v>38011</v>
      </c>
      <c r="D897">
        <v>66425.345517450434</v>
      </c>
    </row>
    <row r="898" spans="1:4" x14ac:dyDescent="0.15">
      <c r="A898">
        <v>897</v>
      </c>
      <c r="B898" t="s">
        <v>93</v>
      </c>
      <c r="C898" s="13">
        <v>38369</v>
      </c>
      <c r="D898">
        <v>228547.7813459443</v>
      </c>
    </row>
    <row r="899" spans="1:4" x14ac:dyDescent="0.15">
      <c r="A899">
        <v>898</v>
      </c>
      <c r="B899" t="s">
        <v>94</v>
      </c>
      <c r="C899" s="13">
        <v>38406</v>
      </c>
      <c r="D899">
        <v>46468.721028343432</v>
      </c>
    </row>
    <row r="900" spans="1:4" x14ac:dyDescent="0.15">
      <c r="A900">
        <v>899</v>
      </c>
      <c r="B900" t="s">
        <v>95</v>
      </c>
      <c r="C900" s="13">
        <v>38384</v>
      </c>
      <c r="D900">
        <v>422013.62475747429</v>
      </c>
    </row>
    <row r="901" spans="1:4" x14ac:dyDescent="0.15">
      <c r="A901">
        <v>900</v>
      </c>
      <c r="B901" t="s">
        <v>96</v>
      </c>
      <c r="C901" s="13">
        <v>38022</v>
      </c>
      <c r="D901">
        <v>294439.88262313552</v>
      </c>
    </row>
    <row r="902" spans="1:4" x14ac:dyDescent="0.15">
      <c r="A902">
        <v>901</v>
      </c>
      <c r="B902" t="s">
        <v>97</v>
      </c>
      <c r="C902" s="13">
        <v>38411</v>
      </c>
      <c r="D902">
        <v>71022.863054652218</v>
      </c>
    </row>
    <row r="903" spans="1:4" x14ac:dyDescent="0.15">
      <c r="A903">
        <v>902</v>
      </c>
      <c r="B903" t="s">
        <v>63</v>
      </c>
      <c r="C903" s="13">
        <v>38399</v>
      </c>
      <c r="D903">
        <v>15588.777009869829</v>
      </c>
    </row>
    <row r="904" spans="1:4" x14ac:dyDescent="0.15">
      <c r="A904">
        <v>903</v>
      </c>
      <c r="B904" t="s">
        <v>65</v>
      </c>
      <c r="C904" s="13">
        <v>38406</v>
      </c>
      <c r="D904">
        <v>402990.61832416023</v>
      </c>
    </row>
    <row r="905" spans="1:4" x14ac:dyDescent="0.15">
      <c r="A905">
        <v>904</v>
      </c>
      <c r="B905" t="s">
        <v>67</v>
      </c>
      <c r="C905" s="13">
        <v>38386</v>
      </c>
      <c r="D905">
        <v>29887.569206313801</v>
      </c>
    </row>
    <row r="906" spans="1:4" x14ac:dyDescent="0.15">
      <c r="A906">
        <v>905</v>
      </c>
      <c r="B906" t="s">
        <v>68</v>
      </c>
      <c r="C906" s="13">
        <v>38752</v>
      </c>
      <c r="D906">
        <v>404104.02044149581</v>
      </c>
    </row>
    <row r="907" spans="1:4" x14ac:dyDescent="0.15">
      <c r="A907">
        <v>906</v>
      </c>
      <c r="B907" t="s">
        <v>69</v>
      </c>
      <c r="C907" s="13">
        <v>38801</v>
      </c>
      <c r="D907">
        <v>399392.31202603708</v>
      </c>
    </row>
    <row r="908" spans="1:4" x14ac:dyDescent="0.15">
      <c r="A908">
        <v>907</v>
      </c>
      <c r="B908" t="s">
        <v>70</v>
      </c>
      <c r="C908" s="13">
        <v>38807</v>
      </c>
      <c r="D908">
        <v>111176.7269851328</v>
      </c>
    </row>
    <row r="909" spans="1:4" x14ac:dyDescent="0.15">
      <c r="A909">
        <v>908</v>
      </c>
      <c r="B909" t="s">
        <v>71</v>
      </c>
      <c r="C909" s="13">
        <v>38799</v>
      </c>
      <c r="D909">
        <v>194559.96638536511</v>
      </c>
    </row>
    <row r="910" spans="1:4" x14ac:dyDescent="0.15">
      <c r="A910">
        <v>909</v>
      </c>
      <c r="B910" t="s">
        <v>72</v>
      </c>
      <c r="C910" s="13">
        <v>38800</v>
      </c>
      <c r="D910">
        <v>384651.51878854592</v>
      </c>
    </row>
    <row r="911" spans="1:4" x14ac:dyDescent="0.15">
      <c r="A911">
        <v>910</v>
      </c>
      <c r="B911" t="s">
        <v>74</v>
      </c>
      <c r="C911" s="13">
        <v>38801</v>
      </c>
      <c r="D911">
        <v>315093.76471609058</v>
      </c>
    </row>
    <row r="912" spans="1:4" x14ac:dyDescent="0.15">
      <c r="A912">
        <v>911</v>
      </c>
      <c r="B912" t="s">
        <v>75</v>
      </c>
      <c r="C912" s="13">
        <v>38802</v>
      </c>
      <c r="D912">
        <v>138555.25291444379</v>
      </c>
    </row>
    <row r="913" spans="1:4" x14ac:dyDescent="0.15">
      <c r="A913">
        <v>912</v>
      </c>
      <c r="B913" t="s">
        <v>76</v>
      </c>
      <c r="C913" s="13">
        <v>38803</v>
      </c>
      <c r="D913">
        <v>55215.453229829727</v>
      </c>
    </row>
    <row r="914" spans="1:4" x14ac:dyDescent="0.15">
      <c r="A914">
        <v>913</v>
      </c>
      <c r="B914" t="s">
        <v>77</v>
      </c>
      <c r="C914" s="13">
        <v>38804</v>
      </c>
      <c r="D914">
        <v>301861.37116816553</v>
      </c>
    </row>
    <row r="915" spans="1:4" x14ac:dyDescent="0.15">
      <c r="A915">
        <v>914</v>
      </c>
      <c r="B915" t="s">
        <v>78</v>
      </c>
      <c r="C915" s="13">
        <v>38805</v>
      </c>
      <c r="D915">
        <v>328257.96035091218</v>
      </c>
    </row>
    <row r="916" spans="1:4" x14ac:dyDescent="0.15">
      <c r="A916">
        <v>915</v>
      </c>
      <c r="B916" t="s">
        <v>79</v>
      </c>
      <c r="C916" s="13">
        <v>38806</v>
      </c>
      <c r="D916">
        <v>56654.196259264158</v>
      </c>
    </row>
    <row r="917" spans="1:4" x14ac:dyDescent="0.15">
      <c r="A917">
        <v>916</v>
      </c>
      <c r="B917" t="s">
        <v>80</v>
      </c>
      <c r="C917" s="13">
        <v>38807</v>
      </c>
      <c r="D917">
        <v>471746.73729331809</v>
      </c>
    </row>
    <row r="918" spans="1:4" x14ac:dyDescent="0.15">
      <c r="A918">
        <v>917</v>
      </c>
      <c r="B918" t="s">
        <v>81</v>
      </c>
      <c r="C918" s="13">
        <v>38808</v>
      </c>
      <c r="D918">
        <v>267733.78720946488</v>
      </c>
    </row>
    <row r="919" spans="1:4" x14ac:dyDescent="0.15">
      <c r="A919">
        <v>918</v>
      </c>
      <c r="B919" t="s">
        <v>82</v>
      </c>
      <c r="C919" s="13">
        <v>38809</v>
      </c>
      <c r="D919">
        <v>302098.16962104512</v>
      </c>
    </row>
    <row r="920" spans="1:4" x14ac:dyDescent="0.15">
      <c r="A920">
        <v>919</v>
      </c>
      <c r="B920" t="s">
        <v>83</v>
      </c>
      <c r="C920" s="13">
        <v>38810</v>
      </c>
      <c r="D920">
        <v>468720.54111604649</v>
      </c>
    </row>
    <row r="921" spans="1:4" x14ac:dyDescent="0.15">
      <c r="A921">
        <v>920</v>
      </c>
      <c r="B921" t="s">
        <v>84</v>
      </c>
      <c r="C921" s="13">
        <v>38811</v>
      </c>
      <c r="D921">
        <v>299067.42794296559</v>
      </c>
    </row>
    <row r="922" spans="1:4" x14ac:dyDescent="0.15">
      <c r="A922">
        <v>921</v>
      </c>
      <c r="B922" t="s">
        <v>85</v>
      </c>
      <c r="C922" s="13">
        <v>37998</v>
      </c>
      <c r="D922">
        <v>134485.63220609279</v>
      </c>
    </row>
    <row r="923" spans="1:4" x14ac:dyDescent="0.15">
      <c r="A923">
        <v>922</v>
      </c>
      <c r="B923" t="s">
        <v>86</v>
      </c>
      <c r="C923" s="13">
        <v>37989</v>
      </c>
      <c r="D923">
        <v>296358.20574475691</v>
      </c>
    </row>
    <row r="924" spans="1:4" x14ac:dyDescent="0.15">
      <c r="A924">
        <v>923</v>
      </c>
      <c r="B924" t="s">
        <v>88</v>
      </c>
      <c r="C924" s="13">
        <v>38001</v>
      </c>
      <c r="D924">
        <v>161906.61737261689</v>
      </c>
    </row>
    <row r="925" spans="1:4" x14ac:dyDescent="0.15">
      <c r="A925">
        <v>924</v>
      </c>
      <c r="B925" t="s">
        <v>90</v>
      </c>
      <c r="C925" s="13">
        <v>38011</v>
      </c>
      <c r="D925">
        <v>338658.73205031559</v>
      </c>
    </row>
    <row r="926" spans="1:4" x14ac:dyDescent="0.15">
      <c r="A926">
        <v>925</v>
      </c>
      <c r="B926" t="s">
        <v>92</v>
      </c>
      <c r="C926" s="13">
        <v>37998</v>
      </c>
      <c r="D926">
        <v>103151.2086178474</v>
      </c>
    </row>
    <row r="927" spans="1:4" x14ac:dyDescent="0.15">
      <c r="A927">
        <v>926</v>
      </c>
      <c r="B927" t="s">
        <v>93</v>
      </c>
      <c r="C927" s="13">
        <v>37989</v>
      </c>
      <c r="D927">
        <v>179756.39060286889</v>
      </c>
    </row>
    <row r="928" spans="1:4" x14ac:dyDescent="0.15">
      <c r="A928">
        <v>927</v>
      </c>
      <c r="B928" t="s">
        <v>94</v>
      </c>
      <c r="C928" s="13">
        <v>38001</v>
      </c>
      <c r="D928">
        <v>277429.17115835479</v>
      </c>
    </row>
    <row r="929" spans="1:4" x14ac:dyDescent="0.15">
      <c r="A929">
        <v>928</v>
      </c>
      <c r="B929" t="s">
        <v>95</v>
      </c>
      <c r="C929" s="13">
        <v>38011</v>
      </c>
      <c r="D929">
        <v>222105.34102569509</v>
      </c>
    </row>
    <row r="930" spans="1:4" x14ac:dyDescent="0.15">
      <c r="A930">
        <v>929</v>
      </c>
      <c r="B930" t="s">
        <v>96</v>
      </c>
      <c r="C930" s="13">
        <v>37998</v>
      </c>
      <c r="D930">
        <v>296934.64064502617</v>
      </c>
    </row>
    <row r="931" spans="1:4" x14ac:dyDescent="0.15">
      <c r="A931">
        <v>930</v>
      </c>
      <c r="B931" t="s">
        <v>97</v>
      </c>
      <c r="C931" s="13">
        <v>37989</v>
      </c>
      <c r="D931">
        <v>121356.89015055761</v>
      </c>
    </row>
    <row r="932" spans="1:4" x14ac:dyDescent="0.15">
      <c r="A932">
        <v>931</v>
      </c>
      <c r="B932" t="s">
        <v>63</v>
      </c>
      <c r="C932" s="13">
        <v>38001</v>
      </c>
      <c r="D932">
        <v>53734.227735565801</v>
      </c>
    </row>
    <row r="933" spans="1:4" x14ac:dyDescent="0.15">
      <c r="A933">
        <v>932</v>
      </c>
      <c r="B933" t="s">
        <v>65</v>
      </c>
      <c r="C933" s="13">
        <v>38011</v>
      </c>
      <c r="D933">
        <v>483934.17876183038</v>
      </c>
    </row>
    <row r="934" spans="1:4" x14ac:dyDescent="0.15">
      <c r="A934">
        <v>933</v>
      </c>
      <c r="B934" t="s">
        <v>67</v>
      </c>
      <c r="C934" s="13">
        <v>37998</v>
      </c>
      <c r="D934">
        <v>404934.26481720741</v>
      </c>
    </row>
    <row r="935" spans="1:4" x14ac:dyDescent="0.15">
      <c r="A935">
        <v>934</v>
      </c>
      <c r="B935" t="s">
        <v>68</v>
      </c>
      <c r="C935" s="13">
        <v>37989</v>
      </c>
      <c r="D935">
        <v>6377.5625657882529</v>
      </c>
    </row>
    <row r="936" spans="1:4" x14ac:dyDescent="0.15">
      <c r="A936">
        <v>935</v>
      </c>
      <c r="B936" t="s">
        <v>69</v>
      </c>
      <c r="C936" s="13">
        <v>38001</v>
      </c>
      <c r="D936">
        <v>424545.93218510249</v>
      </c>
    </row>
    <row r="937" spans="1:4" x14ac:dyDescent="0.15">
      <c r="A937">
        <v>936</v>
      </c>
      <c r="B937" t="s">
        <v>70</v>
      </c>
      <c r="C937" s="13">
        <v>37998</v>
      </c>
      <c r="D937">
        <v>367548.55602731463</v>
      </c>
    </row>
    <row r="938" spans="1:4" x14ac:dyDescent="0.15">
      <c r="A938">
        <v>937</v>
      </c>
      <c r="B938" t="s">
        <v>71</v>
      </c>
      <c r="C938" s="13">
        <v>37989</v>
      </c>
      <c r="D938">
        <v>317763.12168436201</v>
      </c>
    </row>
    <row r="939" spans="1:4" x14ac:dyDescent="0.15">
      <c r="A939">
        <v>938</v>
      </c>
      <c r="B939" t="s">
        <v>72</v>
      </c>
      <c r="C939" s="13">
        <v>38001</v>
      </c>
      <c r="D939">
        <v>139021.32118050629</v>
      </c>
    </row>
    <row r="940" spans="1:4" x14ac:dyDescent="0.15">
      <c r="A940">
        <v>939</v>
      </c>
      <c r="B940" t="s">
        <v>74</v>
      </c>
      <c r="C940" s="13">
        <v>38011</v>
      </c>
      <c r="D940">
        <v>21159.403041866139</v>
      </c>
    </row>
    <row r="941" spans="1:4" x14ac:dyDescent="0.15">
      <c r="A941">
        <v>940</v>
      </c>
      <c r="B941" t="s">
        <v>75</v>
      </c>
      <c r="C941" s="13">
        <v>38369</v>
      </c>
      <c r="D941">
        <v>342555.31629432569</v>
      </c>
    </row>
    <row r="942" spans="1:4" x14ac:dyDescent="0.15">
      <c r="A942">
        <v>941</v>
      </c>
      <c r="B942" t="s">
        <v>76</v>
      </c>
      <c r="C942" s="13">
        <v>38406</v>
      </c>
      <c r="D942">
        <v>321515.92109702528</v>
      </c>
    </row>
    <row r="943" spans="1:4" x14ac:dyDescent="0.15">
      <c r="A943">
        <v>942</v>
      </c>
      <c r="B943" t="s">
        <v>77</v>
      </c>
      <c r="C943" s="13">
        <v>38384</v>
      </c>
      <c r="D943">
        <v>14146.73275079065</v>
      </c>
    </row>
    <row r="944" spans="1:4" x14ac:dyDescent="0.15">
      <c r="A944">
        <v>943</v>
      </c>
      <c r="B944" t="s">
        <v>78</v>
      </c>
      <c r="C944" s="13">
        <v>38022</v>
      </c>
      <c r="D944">
        <v>382097.51354821812</v>
      </c>
    </row>
    <row r="945" spans="1:4" x14ac:dyDescent="0.15">
      <c r="A945">
        <v>944</v>
      </c>
      <c r="B945" t="s">
        <v>79</v>
      </c>
      <c r="C945" s="13">
        <v>38411</v>
      </c>
      <c r="D945">
        <v>194770.5071369861</v>
      </c>
    </row>
    <row r="946" spans="1:4" x14ac:dyDescent="0.15">
      <c r="A946">
        <v>945</v>
      </c>
      <c r="B946" t="s">
        <v>80</v>
      </c>
      <c r="C946" s="13">
        <v>38399</v>
      </c>
      <c r="D946">
        <v>228480.69973841761</v>
      </c>
    </row>
    <row r="947" spans="1:4" x14ac:dyDescent="0.15">
      <c r="A947">
        <v>946</v>
      </c>
      <c r="B947" t="s">
        <v>81</v>
      </c>
      <c r="C947" s="13">
        <v>38406</v>
      </c>
      <c r="D947">
        <v>24102.322691749669</v>
      </c>
    </row>
    <row r="948" spans="1:4" x14ac:dyDescent="0.15">
      <c r="A948">
        <v>947</v>
      </c>
      <c r="B948" t="s">
        <v>82</v>
      </c>
      <c r="C948" s="13">
        <v>38386</v>
      </c>
      <c r="D948">
        <v>423625.13634962251</v>
      </c>
    </row>
    <row r="949" spans="1:4" x14ac:dyDescent="0.15">
      <c r="A949">
        <v>948</v>
      </c>
      <c r="B949" t="s">
        <v>83</v>
      </c>
      <c r="C949" s="13">
        <v>38752</v>
      </c>
      <c r="D949">
        <v>279274.00383724959</v>
      </c>
    </row>
    <row r="950" spans="1:4" x14ac:dyDescent="0.15">
      <c r="A950">
        <v>949</v>
      </c>
      <c r="B950" t="s">
        <v>84</v>
      </c>
      <c r="C950" s="13">
        <v>38801</v>
      </c>
      <c r="D950">
        <v>282014.89669297432</v>
      </c>
    </row>
    <row r="951" spans="1:4" x14ac:dyDescent="0.15">
      <c r="A951">
        <v>950</v>
      </c>
      <c r="B951" t="s">
        <v>85</v>
      </c>
      <c r="C951" s="13">
        <v>38807</v>
      </c>
      <c r="D951">
        <v>465872.25324919767</v>
      </c>
    </row>
    <row r="952" spans="1:4" x14ac:dyDescent="0.15">
      <c r="A952">
        <v>951</v>
      </c>
      <c r="B952" t="s">
        <v>86</v>
      </c>
      <c r="C952" s="13">
        <v>38799</v>
      </c>
      <c r="D952">
        <v>39701.749136350103</v>
      </c>
    </row>
    <row r="953" spans="1:4" x14ac:dyDescent="0.15">
      <c r="A953">
        <v>952</v>
      </c>
      <c r="B953" t="s">
        <v>88</v>
      </c>
      <c r="C953" s="13">
        <v>38065</v>
      </c>
      <c r="D953">
        <v>196318.17518590391</v>
      </c>
    </row>
    <row r="954" spans="1:4" x14ac:dyDescent="0.15">
      <c r="A954">
        <v>953</v>
      </c>
      <c r="B954" t="s">
        <v>90</v>
      </c>
      <c r="C954" s="13">
        <v>38781</v>
      </c>
      <c r="D954">
        <v>101746.72141133271</v>
      </c>
    </row>
    <row r="955" spans="1:4" x14ac:dyDescent="0.15">
      <c r="A955">
        <v>954</v>
      </c>
      <c r="B955" t="s">
        <v>92</v>
      </c>
      <c r="C955" s="13">
        <v>38446</v>
      </c>
      <c r="D955">
        <v>89550.738938780079</v>
      </c>
    </row>
    <row r="956" spans="1:4" x14ac:dyDescent="0.15">
      <c r="A956">
        <v>955</v>
      </c>
      <c r="B956" t="s">
        <v>93</v>
      </c>
      <c r="C956" s="13">
        <v>38837</v>
      </c>
      <c r="D956">
        <v>418891.86185807153</v>
      </c>
    </row>
    <row r="957" spans="1:4" x14ac:dyDescent="0.15">
      <c r="A957">
        <v>956</v>
      </c>
      <c r="B957" t="s">
        <v>94</v>
      </c>
      <c r="C957" s="13">
        <v>38102</v>
      </c>
      <c r="D957">
        <v>454279.16901641211</v>
      </c>
    </row>
    <row r="958" spans="1:4" x14ac:dyDescent="0.15">
      <c r="A958">
        <v>957</v>
      </c>
      <c r="B958" t="s">
        <v>95</v>
      </c>
      <c r="C958" s="13">
        <v>38826</v>
      </c>
      <c r="D958">
        <v>465503.82180981891</v>
      </c>
    </row>
    <row r="959" spans="1:4" x14ac:dyDescent="0.15">
      <c r="A959">
        <v>958</v>
      </c>
      <c r="B959" t="s">
        <v>96</v>
      </c>
      <c r="C959" s="13">
        <v>38083</v>
      </c>
      <c r="D959">
        <v>75789.963937836437</v>
      </c>
    </row>
    <row r="960" spans="1:4" x14ac:dyDescent="0.15">
      <c r="A960">
        <v>959</v>
      </c>
      <c r="B960" t="s">
        <v>97</v>
      </c>
      <c r="C960" s="13">
        <v>38469</v>
      </c>
      <c r="D960">
        <v>435564.82186243398</v>
      </c>
    </row>
    <row r="961" spans="1:4" x14ac:dyDescent="0.15">
      <c r="A961">
        <v>960</v>
      </c>
      <c r="B961" t="s">
        <v>63</v>
      </c>
      <c r="C961" s="13">
        <v>38112</v>
      </c>
      <c r="D961">
        <v>212026.76479840741</v>
      </c>
    </row>
    <row r="962" spans="1:4" x14ac:dyDescent="0.15">
      <c r="A962">
        <v>961</v>
      </c>
      <c r="B962" t="s">
        <v>65</v>
      </c>
      <c r="C962" s="13">
        <v>38843</v>
      </c>
      <c r="D962">
        <v>128466.25499431419</v>
      </c>
    </row>
    <row r="963" spans="1:4" x14ac:dyDescent="0.15">
      <c r="A963">
        <v>962</v>
      </c>
      <c r="B963" t="s">
        <v>67</v>
      </c>
      <c r="C963" s="13">
        <v>38479</v>
      </c>
      <c r="D963">
        <v>136938.78351935471</v>
      </c>
    </row>
    <row r="964" spans="1:4" x14ac:dyDescent="0.15">
      <c r="A964">
        <v>963</v>
      </c>
      <c r="B964" t="s">
        <v>68</v>
      </c>
      <c r="C964" s="13">
        <v>38845</v>
      </c>
      <c r="D964">
        <v>25094.184133990671</v>
      </c>
    </row>
    <row r="965" spans="1:4" x14ac:dyDescent="0.15">
      <c r="A965">
        <v>964</v>
      </c>
      <c r="B965" t="s">
        <v>69</v>
      </c>
      <c r="C965" s="13">
        <v>38481</v>
      </c>
      <c r="D965">
        <v>161906.37167005171</v>
      </c>
    </row>
    <row r="966" spans="1:4" x14ac:dyDescent="0.15">
      <c r="A966">
        <v>965</v>
      </c>
      <c r="B966" t="s">
        <v>70</v>
      </c>
      <c r="C966" s="13">
        <v>38847</v>
      </c>
      <c r="D966">
        <v>3144.4826140244459</v>
      </c>
    </row>
    <row r="967" spans="1:4" x14ac:dyDescent="0.15">
      <c r="A967">
        <v>966</v>
      </c>
      <c r="B967" t="s">
        <v>71</v>
      </c>
      <c r="C967" s="13">
        <v>38909</v>
      </c>
      <c r="D967">
        <v>450349.66434142232</v>
      </c>
    </row>
    <row r="968" spans="1:4" x14ac:dyDescent="0.15">
      <c r="A968">
        <v>967</v>
      </c>
      <c r="B968" t="s">
        <v>72</v>
      </c>
      <c r="C968" s="13">
        <v>38576</v>
      </c>
      <c r="D968">
        <v>95563.997175524884</v>
      </c>
    </row>
    <row r="969" spans="1:4" x14ac:dyDescent="0.15">
      <c r="A969">
        <v>968</v>
      </c>
      <c r="B969" t="s">
        <v>74</v>
      </c>
      <c r="C969" s="13">
        <v>38112</v>
      </c>
      <c r="D969">
        <v>74815.827989148049</v>
      </c>
    </row>
    <row r="970" spans="1:4" x14ac:dyDescent="0.15">
      <c r="A970">
        <v>969</v>
      </c>
      <c r="B970" t="s">
        <v>75</v>
      </c>
      <c r="C970" s="13">
        <v>38843</v>
      </c>
      <c r="D970">
        <v>7299.8785889840656</v>
      </c>
    </row>
    <row r="971" spans="1:4" x14ac:dyDescent="0.15">
      <c r="A971">
        <v>970</v>
      </c>
      <c r="B971" t="s">
        <v>76</v>
      </c>
      <c r="C971" s="13">
        <v>38479</v>
      </c>
      <c r="D971">
        <v>178430.61247202041</v>
      </c>
    </row>
    <row r="972" spans="1:4" x14ac:dyDescent="0.15">
      <c r="A972">
        <v>971</v>
      </c>
      <c r="B972" t="s">
        <v>77</v>
      </c>
      <c r="C972" s="13">
        <v>38845</v>
      </c>
      <c r="D972">
        <v>443322.45400492143</v>
      </c>
    </row>
    <row r="973" spans="1:4" x14ac:dyDescent="0.15">
      <c r="A973">
        <v>972</v>
      </c>
      <c r="B973" t="s">
        <v>78</v>
      </c>
      <c r="C973" s="13">
        <v>38481</v>
      </c>
      <c r="D973">
        <v>155589.98098756949</v>
      </c>
    </row>
    <row r="974" spans="1:4" x14ac:dyDescent="0.15">
      <c r="A974">
        <v>973</v>
      </c>
      <c r="B974" t="s">
        <v>79</v>
      </c>
      <c r="C974" s="13">
        <v>38847</v>
      </c>
      <c r="D974">
        <v>308010.81405289099</v>
      </c>
    </row>
    <row r="975" spans="1:4" x14ac:dyDescent="0.15">
      <c r="A975">
        <v>974</v>
      </c>
      <c r="B975" t="s">
        <v>80</v>
      </c>
      <c r="C975" s="13">
        <v>38909</v>
      </c>
      <c r="D975">
        <v>412538.05696752702</v>
      </c>
    </row>
    <row r="976" spans="1:4" x14ac:dyDescent="0.15">
      <c r="A976">
        <v>975</v>
      </c>
      <c r="B976" t="s">
        <v>81</v>
      </c>
      <c r="C976" s="13">
        <v>38576</v>
      </c>
      <c r="D976">
        <v>313948.40288648562</v>
      </c>
    </row>
    <row r="977" spans="1:4" x14ac:dyDescent="0.15">
      <c r="A977">
        <v>976</v>
      </c>
      <c r="B977" t="s">
        <v>82</v>
      </c>
      <c r="C977" s="13">
        <v>38243</v>
      </c>
      <c r="D977">
        <v>416225.47044615191</v>
      </c>
    </row>
    <row r="978" spans="1:4" x14ac:dyDescent="0.15">
      <c r="A978">
        <v>977</v>
      </c>
      <c r="B978" t="s">
        <v>83</v>
      </c>
      <c r="C978" s="13">
        <v>38676</v>
      </c>
      <c r="D978">
        <v>357702.37567350978</v>
      </c>
    </row>
    <row r="979" spans="1:4" x14ac:dyDescent="0.15">
      <c r="A979">
        <v>978</v>
      </c>
      <c r="B979" t="s">
        <v>84</v>
      </c>
      <c r="C979" s="13">
        <v>39042</v>
      </c>
      <c r="D979">
        <v>384311.41531700001</v>
      </c>
    </row>
    <row r="980" spans="1:4" x14ac:dyDescent="0.15">
      <c r="A980">
        <v>979</v>
      </c>
      <c r="B980" t="s">
        <v>85</v>
      </c>
      <c r="C980" s="13">
        <v>38678</v>
      </c>
      <c r="D980">
        <v>481736.78931142681</v>
      </c>
    </row>
    <row r="981" spans="1:4" x14ac:dyDescent="0.15">
      <c r="A981">
        <v>980</v>
      </c>
      <c r="B981" t="s">
        <v>86</v>
      </c>
      <c r="C981" s="13">
        <v>38314</v>
      </c>
      <c r="D981">
        <v>39726.444679958673</v>
      </c>
    </row>
    <row r="982" spans="1:4" x14ac:dyDescent="0.15">
      <c r="A982">
        <v>981</v>
      </c>
      <c r="B982" t="s">
        <v>88</v>
      </c>
      <c r="C982" s="13">
        <v>38496</v>
      </c>
      <c r="D982">
        <v>218088.30922514459</v>
      </c>
    </row>
    <row r="983" spans="1:4" x14ac:dyDescent="0.15">
      <c r="A983">
        <v>982</v>
      </c>
      <c r="B983" t="s">
        <v>90</v>
      </c>
      <c r="C983" s="13">
        <v>38497</v>
      </c>
      <c r="D983">
        <v>309647.51513447351</v>
      </c>
    </row>
    <row r="984" spans="1:4" x14ac:dyDescent="0.15">
      <c r="A984">
        <v>983</v>
      </c>
      <c r="B984" t="s">
        <v>92</v>
      </c>
      <c r="C984" s="13">
        <v>38498</v>
      </c>
      <c r="D984">
        <v>300323.57230402908</v>
      </c>
    </row>
    <row r="985" spans="1:4" x14ac:dyDescent="0.15">
      <c r="A985">
        <v>984</v>
      </c>
      <c r="B985" t="s">
        <v>93</v>
      </c>
      <c r="C985" s="13">
        <v>38499</v>
      </c>
      <c r="D985">
        <v>228549.28999020479</v>
      </c>
    </row>
    <row r="986" spans="1:4" x14ac:dyDescent="0.15">
      <c r="A986">
        <v>985</v>
      </c>
      <c r="B986" t="s">
        <v>94</v>
      </c>
      <c r="C986" s="13">
        <v>38500</v>
      </c>
      <c r="D986">
        <v>158685.79786814289</v>
      </c>
    </row>
    <row r="987" spans="1:4" x14ac:dyDescent="0.15">
      <c r="A987">
        <v>986</v>
      </c>
      <c r="B987" t="s">
        <v>95</v>
      </c>
      <c r="C987" s="13">
        <v>38501</v>
      </c>
      <c r="D987">
        <v>345801.8365350173</v>
      </c>
    </row>
    <row r="988" spans="1:4" x14ac:dyDescent="0.15">
      <c r="A988">
        <v>987</v>
      </c>
      <c r="B988" t="s">
        <v>96</v>
      </c>
      <c r="C988" s="13">
        <v>38502</v>
      </c>
      <c r="D988">
        <v>406645.97718420182</v>
      </c>
    </row>
    <row r="989" spans="1:4" x14ac:dyDescent="0.15">
      <c r="A989">
        <v>988</v>
      </c>
      <c r="B989" t="s">
        <v>97</v>
      </c>
      <c r="C989" s="13">
        <v>38503</v>
      </c>
      <c r="D989">
        <v>277304.05764535168</v>
      </c>
    </row>
    <row r="990" spans="1:4" x14ac:dyDescent="0.15">
      <c r="A990">
        <v>989</v>
      </c>
      <c r="B990" t="s">
        <v>81</v>
      </c>
      <c r="C990" s="13">
        <v>38504</v>
      </c>
      <c r="D990">
        <v>290204.98333321628</v>
      </c>
    </row>
    <row r="991" spans="1:4" x14ac:dyDescent="0.15">
      <c r="A991">
        <v>990</v>
      </c>
      <c r="B991" t="s">
        <v>82</v>
      </c>
      <c r="C991" s="13">
        <v>38505</v>
      </c>
      <c r="D991">
        <v>375407.24188528018</v>
      </c>
    </row>
    <row r="992" spans="1:4" x14ac:dyDescent="0.15">
      <c r="A992">
        <v>991</v>
      </c>
      <c r="B992" t="s">
        <v>83</v>
      </c>
      <c r="C992" s="13">
        <v>38506</v>
      </c>
      <c r="D992">
        <v>203197.00755073351</v>
      </c>
    </row>
    <row r="993" spans="1:4" x14ac:dyDescent="0.15">
      <c r="A993">
        <v>992</v>
      </c>
      <c r="B993" t="s">
        <v>84</v>
      </c>
      <c r="C993" s="13">
        <v>38536</v>
      </c>
      <c r="D993">
        <v>333629.51335871121</v>
      </c>
    </row>
    <row r="994" spans="1:4" x14ac:dyDescent="0.15">
      <c r="A994">
        <v>993</v>
      </c>
      <c r="B994" t="s">
        <v>85</v>
      </c>
      <c r="C994" s="13">
        <v>38567</v>
      </c>
      <c r="D994">
        <v>162088.64234981369</v>
      </c>
    </row>
    <row r="995" spans="1:4" x14ac:dyDescent="0.15">
      <c r="A995">
        <v>994</v>
      </c>
      <c r="B995" t="s">
        <v>86</v>
      </c>
      <c r="C995" s="13">
        <v>38598</v>
      </c>
      <c r="D995">
        <v>430357.18456376262</v>
      </c>
    </row>
    <row r="996" spans="1:4" x14ac:dyDescent="0.15">
      <c r="A996">
        <v>995</v>
      </c>
      <c r="B996" t="s">
        <v>88</v>
      </c>
      <c r="C996" s="13">
        <v>38628</v>
      </c>
      <c r="D996">
        <v>143127.43090687599</v>
      </c>
    </row>
    <row r="997" spans="1:4" x14ac:dyDescent="0.15">
      <c r="A997">
        <v>996</v>
      </c>
      <c r="B997" t="s">
        <v>90</v>
      </c>
      <c r="C997" s="13">
        <v>38659</v>
      </c>
      <c r="D997">
        <v>358721.01058961521</v>
      </c>
    </row>
    <row r="998" spans="1:4" x14ac:dyDescent="0.15">
      <c r="A998">
        <v>997</v>
      </c>
      <c r="B998" t="s">
        <v>92</v>
      </c>
      <c r="C998" s="13">
        <v>38689</v>
      </c>
      <c r="D998">
        <v>476157.35241917381</v>
      </c>
    </row>
    <row r="999" spans="1:4" x14ac:dyDescent="0.15">
      <c r="A999">
        <v>998</v>
      </c>
      <c r="B999" t="s">
        <v>93</v>
      </c>
      <c r="C999" s="13">
        <v>38720</v>
      </c>
      <c r="D999">
        <v>223942.6592724642</v>
      </c>
    </row>
    <row r="1000" spans="1:4" x14ac:dyDescent="0.15">
      <c r="A1000">
        <v>999</v>
      </c>
      <c r="B1000" t="s">
        <v>94</v>
      </c>
      <c r="C1000" s="13">
        <v>38751</v>
      </c>
      <c r="D1000">
        <v>100631.7116134361</v>
      </c>
    </row>
    <row r="1001" spans="1:4" x14ac:dyDescent="0.15">
      <c r="A1001">
        <v>1000</v>
      </c>
      <c r="B1001" t="s">
        <v>95</v>
      </c>
      <c r="C1001" s="13">
        <v>38779</v>
      </c>
      <c r="D1001">
        <v>105314.89225129721</v>
      </c>
    </row>
    <row r="1002" spans="1:4" x14ac:dyDescent="0.15">
      <c r="A1002">
        <v>1001</v>
      </c>
      <c r="B1002" t="s">
        <v>96</v>
      </c>
      <c r="C1002" s="13">
        <v>38810</v>
      </c>
      <c r="D1002">
        <v>16066.50549847671</v>
      </c>
    </row>
    <row r="1003" spans="1:4" x14ac:dyDescent="0.15">
      <c r="A1003">
        <v>1002</v>
      </c>
      <c r="B1003" t="s">
        <v>97</v>
      </c>
      <c r="C1003" s="13">
        <v>38840</v>
      </c>
      <c r="D1003">
        <v>322330.20894450601</v>
      </c>
    </row>
    <row r="1004" spans="1:4" x14ac:dyDescent="0.15">
      <c r="A1004">
        <v>1003</v>
      </c>
      <c r="B1004" t="s">
        <v>98</v>
      </c>
      <c r="C1004" s="13">
        <v>38871</v>
      </c>
      <c r="D1004">
        <v>352473.75823593122</v>
      </c>
    </row>
    <row r="1005" spans="1:4" x14ac:dyDescent="0.15">
      <c r="A1005">
        <v>1004</v>
      </c>
      <c r="B1005" t="s">
        <v>99</v>
      </c>
      <c r="C1005" s="13">
        <v>38901</v>
      </c>
      <c r="D1005">
        <v>27884.080901783462</v>
      </c>
    </row>
    <row r="1006" spans="1:4" x14ac:dyDescent="0.15">
      <c r="A1006">
        <v>1005</v>
      </c>
      <c r="B1006" t="s">
        <v>100</v>
      </c>
      <c r="C1006" s="13">
        <v>38932</v>
      </c>
      <c r="D1006">
        <v>238407.234218272</v>
      </c>
    </row>
    <row r="1007" spans="1:4" x14ac:dyDescent="0.15">
      <c r="A1007">
        <v>1006</v>
      </c>
      <c r="B1007" t="s">
        <v>101</v>
      </c>
      <c r="C1007" s="13">
        <v>38963</v>
      </c>
      <c r="D1007">
        <v>398869.21249440953</v>
      </c>
    </row>
    <row r="1008" spans="1:4" x14ac:dyDescent="0.15">
      <c r="A1008">
        <v>1007</v>
      </c>
      <c r="B1008" t="s">
        <v>102</v>
      </c>
      <c r="C1008" s="13">
        <v>38993</v>
      </c>
      <c r="D1008">
        <v>142954.167038585</v>
      </c>
    </row>
    <row r="1009" spans="1:4" x14ac:dyDescent="0.15">
      <c r="A1009">
        <v>1008</v>
      </c>
      <c r="B1009" t="s">
        <v>103</v>
      </c>
      <c r="C1009" s="13">
        <v>39024</v>
      </c>
      <c r="D1009">
        <v>99262.43264036144</v>
      </c>
    </row>
    <row r="1010" spans="1:4" x14ac:dyDescent="0.15">
      <c r="A1010">
        <v>1009</v>
      </c>
      <c r="B1010" t="s">
        <v>104</v>
      </c>
      <c r="C1010" s="13">
        <v>39054</v>
      </c>
      <c r="D1010">
        <v>443880.44925080508</v>
      </c>
    </row>
    <row r="1011" spans="1:4" x14ac:dyDescent="0.15">
      <c r="A1011">
        <v>1010</v>
      </c>
      <c r="B1011" t="s">
        <v>105</v>
      </c>
      <c r="C1011" s="13">
        <v>37998</v>
      </c>
      <c r="D1011">
        <v>419293.64588103601</v>
      </c>
    </row>
    <row r="1012" spans="1:4" x14ac:dyDescent="0.15">
      <c r="A1012">
        <v>1011</v>
      </c>
      <c r="B1012" t="s">
        <v>106</v>
      </c>
      <c r="C1012" s="13">
        <v>37989</v>
      </c>
      <c r="D1012">
        <v>362467.20976196491</v>
      </c>
    </row>
    <row r="1013" spans="1:4" x14ac:dyDescent="0.15">
      <c r="A1013">
        <v>1012</v>
      </c>
      <c r="B1013" t="s">
        <v>107</v>
      </c>
      <c r="C1013" s="13">
        <v>38001</v>
      </c>
      <c r="D1013">
        <v>487209.21326713508</v>
      </c>
    </row>
    <row r="1014" spans="1:4" x14ac:dyDescent="0.15">
      <c r="A1014">
        <v>1013</v>
      </c>
      <c r="B1014" t="s">
        <v>108</v>
      </c>
      <c r="C1014" s="13">
        <v>38011</v>
      </c>
      <c r="D1014">
        <v>149751.18085253221</v>
      </c>
    </row>
    <row r="1015" spans="1:4" x14ac:dyDescent="0.15">
      <c r="A1015">
        <v>1014</v>
      </c>
      <c r="B1015" t="s">
        <v>109</v>
      </c>
      <c r="C1015" s="13">
        <v>38369</v>
      </c>
      <c r="D1015">
        <v>336470.56975885993</v>
      </c>
    </row>
    <row r="1016" spans="1:4" x14ac:dyDescent="0.15">
      <c r="A1016">
        <v>1015</v>
      </c>
      <c r="B1016" t="s">
        <v>108</v>
      </c>
      <c r="C1016" s="13">
        <v>38406</v>
      </c>
      <c r="D1016">
        <v>426870.69096650631</v>
      </c>
    </row>
    <row r="1017" spans="1:4" x14ac:dyDescent="0.15">
      <c r="A1017">
        <v>1016</v>
      </c>
      <c r="B1017" t="s">
        <v>109</v>
      </c>
      <c r="C1017" s="13">
        <v>38384</v>
      </c>
      <c r="D1017">
        <v>319525.47598960128</v>
      </c>
    </row>
    <row r="1018" spans="1:4" x14ac:dyDescent="0.15">
      <c r="A1018">
        <v>1017</v>
      </c>
      <c r="B1018" t="s">
        <v>110</v>
      </c>
      <c r="C1018" s="13">
        <v>38022</v>
      </c>
      <c r="D1018">
        <v>128710.34358851719</v>
      </c>
    </row>
    <row r="1019" spans="1:4" x14ac:dyDescent="0.15">
      <c r="A1019">
        <v>1018</v>
      </c>
      <c r="B1019" t="s">
        <v>81</v>
      </c>
      <c r="C1019" s="13">
        <v>38411</v>
      </c>
      <c r="D1019">
        <v>106495.24121492619</v>
      </c>
    </row>
    <row r="1020" spans="1:4" x14ac:dyDescent="0.15">
      <c r="A1020">
        <v>1019</v>
      </c>
      <c r="B1020" t="s">
        <v>82</v>
      </c>
      <c r="C1020" s="13">
        <v>38399</v>
      </c>
      <c r="D1020">
        <v>431645.33807802229</v>
      </c>
    </row>
    <row r="1021" spans="1:4" x14ac:dyDescent="0.15">
      <c r="A1021">
        <v>1020</v>
      </c>
      <c r="B1021" t="s">
        <v>83</v>
      </c>
      <c r="C1021" s="13">
        <v>38406</v>
      </c>
      <c r="D1021">
        <v>155832.23443234721</v>
      </c>
    </row>
    <row r="1022" spans="1:4" x14ac:dyDescent="0.15">
      <c r="A1022">
        <v>1021</v>
      </c>
      <c r="B1022" t="s">
        <v>84</v>
      </c>
      <c r="C1022" s="13">
        <v>38386</v>
      </c>
      <c r="D1022">
        <v>166897.87138030649</v>
      </c>
    </row>
    <row r="1023" spans="1:4" x14ac:dyDescent="0.15">
      <c r="A1023">
        <v>1022</v>
      </c>
      <c r="B1023" t="s">
        <v>85</v>
      </c>
      <c r="C1023" s="13">
        <v>38752</v>
      </c>
      <c r="D1023">
        <v>324868.2389580544</v>
      </c>
    </row>
    <row r="1024" spans="1:4" x14ac:dyDescent="0.15">
      <c r="A1024">
        <v>1023</v>
      </c>
      <c r="B1024" t="s">
        <v>86</v>
      </c>
      <c r="C1024" s="13">
        <v>38801</v>
      </c>
      <c r="D1024">
        <v>103506.8089343691</v>
      </c>
    </row>
    <row r="1025" spans="1:4" x14ac:dyDescent="0.15">
      <c r="A1025">
        <v>1024</v>
      </c>
      <c r="B1025" t="s">
        <v>88</v>
      </c>
      <c r="C1025" s="13">
        <v>38807</v>
      </c>
      <c r="D1025">
        <v>260025.29112761281</v>
      </c>
    </row>
    <row r="1026" spans="1:4" x14ac:dyDescent="0.15">
      <c r="A1026">
        <v>1025</v>
      </c>
      <c r="B1026" t="s">
        <v>90</v>
      </c>
      <c r="C1026" s="13">
        <v>38799</v>
      </c>
      <c r="D1026">
        <v>39962.537251305657</v>
      </c>
    </row>
    <row r="1027" spans="1:4" x14ac:dyDescent="0.15">
      <c r="A1027">
        <v>1026</v>
      </c>
      <c r="B1027" t="s">
        <v>92</v>
      </c>
      <c r="C1027" s="13">
        <v>38800</v>
      </c>
      <c r="D1027">
        <v>433223.59148564318</v>
      </c>
    </row>
    <row r="1028" spans="1:4" x14ac:dyDescent="0.15">
      <c r="A1028">
        <v>1027</v>
      </c>
      <c r="B1028" t="s">
        <v>93</v>
      </c>
      <c r="C1028" s="13">
        <v>38801</v>
      </c>
      <c r="D1028">
        <v>408920.87298976007</v>
      </c>
    </row>
    <row r="1029" spans="1:4" x14ac:dyDescent="0.15">
      <c r="A1029">
        <v>1028</v>
      </c>
      <c r="B1029" t="s">
        <v>94</v>
      </c>
      <c r="C1029" s="13">
        <v>38802</v>
      </c>
      <c r="D1029">
        <v>389163.87627064472</v>
      </c>
    </row>
    <row r="1030" spans="1:4" x14ac:dyDescent="0.15">
      <c r="A1030">
        <v>1029</v>
      </c>
      <c r="B1030" t="s">
        <v>95</v>
      </c>
      <c r="C1030" s="13">
        <v>38803</v>
      </c>
      <c r="D1030">
        <v>170581.81250269499</v>
      </c>
    </row>
    <row r="1031" spans="1:4" x14ac:dyDescent="0.15">
      <c r="A1031">
        <v>1030</v>
      </c>
      <c r="B1031" t="s">
        <v>96</v>
      </c>
      <c r="C1031" s="13">
        <v>38804</v>
      </c>
      <c r="D1031">
        <v>161683.65668822441</v>
      </c>
    </row>
    <row r="1032" spans="1:4" x14ac:dyDescent="0.15">
      <c r="A1032">
        <v>1031</v>
      </c>
      <c r="B1032" t="s">
        <v>97</v>
      </c>
      <c r="C1032" s="13">
        <v>38805</v>
      </c>
      <c r="D1032">
        <v>430471.99095895322</v>
      </c>
    </row>
    <row r="1033" spans="1:4" x14ac:dyDescent="0.15">
      <c r="A1033">
        <v>1032</v>
      </c>
      <c r="B1033" t="s">
        <v>98</v>
      </c>
      <c r="C1033" s="13">
        <v>38806</v>
      </c>
      <c r="D1033">
        <v>194691.7758982032</v>
      </c>
    </row>
    <row r="1034" spans="1:4" x14ac:dyDescent="0.15">
      <c r="A1034">
        <v>1033</v>
      </c>
      <c r="B1034" t="s">
        <v>99</v>
      </c>
      <c r="C1034" s="13">
        <v>38807</v>
      </c>
      <c r="D1034">
        <v>3811.7678379751551</v>
      </c>
    </row>
    <row r="1035" spans="1:4" x14ac:dyDescent="0.15">
      <c r="A1035">
        <v>1034</v>
      </c>
      <c r="B1035" t="s">
        <v>100</v>
      </c>
      <c r="C1035" s="13">
        <v>38808</v>
      </c>
      <c r="D1035">
        <v>370123.69272049598</v>
      </c>
    </row>
    <row r="1036" spans="1:4" x14ac:dyDescent="0.15">
      <c r="A1036">
        <v>1035</v>
      </c>
      <c r="B1036" t="s">
        <v>101</v>
      </c>
      <c r="C1036" s="13">
        <v>38809</v>
      </c>
      <c r="D1036">
        <v>366043.98456263379</v>
      </c>
    </row>
    <row r="1037" spans="1:4" x14ac:dyDescent="0.15">
      <c r="A1037">
        <v>1036</v>
      </c>
      <c r="B1037" t="s">
        <v>102</v>
      </c>
      <c r="C1037" s="13">
        <v>38810</v>
      </c>
      <c r="D1037">
        <v>83599.328153308277</v>
      </c>
    </row>
    <row r="1038" spans="1:4" x14ac:dyDescent="0.15">
      <c r="A1038">
        <v>1037</v>
      </c>
      <c r="B1038" t="s">
        <v>103</v>
      </c>
      <c r="C1038" s="13">
        <v>38811</v>
      </c>
      <c r="D1038">
        <v>327138.40148642712</v>
      </c>
    </row>
    <row r="1039" spans="1:4" x14ac:dyDescent="0.15">
      <c r="A1039">
        <v>1038</v>
      </c>
      <c r="B1039" t="s">
        <v>104</v>
      </c>
      <c r="C1039" s="13">
        <v>37998</v>
      </c>
      <c r="D1039">
        <v>129018.4004741375</v>
      </c>
    </row>
    <row r="1040" spans="1:4" x14ac:dyDescent="0.15">
      <c r="A1040">
        <v>1039</v>
      </c>
      <c r="B1040" t="s">
        <v>105</v>
      </c>
      <c r="C1040" s="13">
        <v>37989</v>
      </c>
      <c r="D1040">
        <v>473547.11759615003</v>
      </c>
    </row>
    <row r="1041" spans="1:4" x14ac:dyDescent="0.15">
      <c r="A1041">
        <v>1040</v>
      </c>
      <c r="B1041" t="s">
        <v>106</v>
      </c>
      <c r="C1041" s="13">
        <v>38001</v>
      </c>
      <c r="D1041">
        <v>59838.290083062573</v>
      </c>
    </row>
    <row r="1042" spans="1:4" x14ac:dyDescent="0.15">
      <c r="A1042">
        <v>1041</v>
      </c>
      <c r="B1042" t="s">
        <v>107</v>
      </c>
      <c r="C1042" s="13">
        <v>38011</v>
      </c>
      <c r="D1042">
        <v>195844.58487474851</v>
      </c>
    </row>
    <row r="1043" spans="1:4" x14ac:dyDescent="0.15">
      <c r="A1043">
        <v>1042</v>
      </c>
      <c r="B1043" t="s">
        <v>108</v>
      </c>
      <c r="C1043" s="13">
        <v>37998</v>
      </c>
      <c r="D1043">
        <v>296377.10284518922</v>
      </c>
    </row>
    <row r="1044" spans="1:4" x14ac:dyDescent="0.15">
      <c r="A1044">
        <v>1043</v>
      </c>
      <c r="B1044" t="s">
        <v>109</v>
      </c>
      <c r="C1044" s="13">
        <v>37989</v>
      </c>
      <c r="D1044">
        <v>267753.15409923519</v>
      </c>
    </row>
    <row r="1045" spans="1:4" x14ac:dyDescent="0.15">
      <c r="A1045">
        <v>1044</v>
      </c>
      <c r="B1045" t="s">
        <v>108</v>
      </c>
      <c r="C1045" s="13">
        <v>38001</v>
      </c>
      <c r="D1045">
        <v>423465.14365675207</v>
      </c>
    </row>
    <row r="1046" spans="1:4" x14ac:dyDescent="0.15">
      <c r="A1046">
        <v>1045</v>
      </c>
      <c r="B1046" t="s">
        <v>109</v>
      </c>
      <c r="C1046" s="13">
        <v>38011</v>
      </c>
      <c r="D1046">
        <v>50704.182402402213</v>
      </c>
    </row>
    <row r="1047" spans="1:4" x14ac:dyDescent="0.15">
      <c r="A1047">
        <v>1046</v>
      </c>
      <c r="B1047" t="s">
        <v>110</v>
      </c>
      <c r="C1047" s="13">
        <v>37998</v>
      </c>
      <c r="D1047">
        <v>270745.08103638201</v>
      </c>
    </row>
    <row r="1048" spans="1:4" x14ac:dyDescent="0.15">
      <c r="A1048">
        <v>1047</v>
      </c>
      <c r="B1048" t="s">
        <v>81</v>
      </c>
      <c r="C1048" s="13">
        <v>37989</v>
      </c>
      <c r="D1048">
        <v>17794.19764523887</v>
      </c>
    </row>
    <row r="1049" spans="1:4" x14ac:dyDescent="0.15">
      <c r="A1049">
        <v>1048</v>
      </c>
      <c r="B1049" t="s">
        <v>82</v>
      </c>
      <c r="C1049" s="13">
        <v>38001</v>
      </c>
      <c r="D1049">
        <v>99462.973178215238</v>
      </c>
    </row>
    <row r="1050" spans="1:4" x14ac:dyDescent="0.15">
      <c r="A1050">
        <v>1049</v>
      </c>
      <c r="B1050" t="s">
        <v>83</v>
      </c>
      <c r="C1050" s="13">
        <v>38011</v>
      </c>
      <c r="D1050">
        <v>36864.211702708097</v>
      </c>
    </row>
    <row r="1051" spans="1:4" x14ac:dyDescent="0.15">
      <c r="A1051">
        <v>1050</v>
      </c>
      <c r="B1051" t="s">
        <v>84</v>
      </c>
      <c r="C1051" s="13">
        <v>37998</v>
      </c>
      <c r="D1051">
        <v>160617.39189480999</v>
      </c>
    </row>
    <row r="1052" spans="1:4" x14ac:dyDescent="0.15">
      <c r="A1052">
        <v>1051</v>
      </c>
      <c r="B1052" t="s">
        <v>85</v>
      </c>
      <c r="C1052" s="13">
        <v>37989</v>
      </c>
      <c r="D1052">
        <v>325446.06605770031</v>
      </c>
    </row>
    <row r="1053" spans="1:4" x14ac:dyDescent="0.15">
      <c r="A1053">
        <v>1052</v>
      </c>
      <c r="B1053" t="s">
        <v>86</v>
      </c>
      <c r="C1053" s="13">
        <v>38001</v>
      </c>
      <c r="D1053">
        <v>472718.02519631188</v>
      </c>
    </row>
    <row r="1054" spans="1:4" x14ac:dyDescent="0.15">
      <c r="A1054">
        <v>1053</v>
      </c>
      <c r="B1054" t="s">
        <v>88</v>
      </c>
      <c r="C1054" s="13">
        <v>37998</v>
      </c>
      <c r="D1054">
        <v>291093.25619782292</v>
      </c>
    </row>
    <row r="1055" spans="1:4" x14ac:dyDescent="0.15">
      <c r="A1055">
        <v>1054</v>
      </c>
      <c r="B1055" t="s">
        <v>90</v>
      </c>
      <c r="C1055" s="13">
        <v>37989</v>
      </c>
      <c r="D1055">
        <v>327758.86701992439</v>
      </c>
    </row>
    <row r="1056" spans="1:4" x14ac:dyDescent="0.15">
      <c r="A1056">
        <v>1055</v>
      </c>
      <c r="B1056" t="s">
        <v>92</v>
      </c>
      <c r="C1056" s="13">
        <v>38001</v>
      </c>
      <c r="D1056">
        <v>442509.11007856549</v>
      </c>
    </row>
    <row r="1057" spans="1:4" x14ac:dyDescent="0.15">
      <c r="A1057">
        <v>1056</v>
      </c>
      <c r="B1057" t="s">
        <v>93</v>
      </c>
      <c r="C1057" s="13">
        <v>38011</v>
      </c>
      <c r="D1057">
        <v>271127.4386917745</v>
      </c>
    </row>
    <row r="1058" spans="1:4" x14ac:dyDescent="0.15">
      <c r="A1058">
        <v>1057</v>
      </c>
      <c r="B1058" t="s">
        <v>94</v>
      </c>
      <c r="C1058" s="13">
        <v>38369</v>
      </c>
      <c r="D1058">
        <v>386136.86057715741</v>
      </c>
    </row>
    <row r="1059" spans="1:4" x14ac:dyDescent="0.15">
      <c r="A1059">
        <v>1058</v>
      </c>
      <c r="B1059" t="s">
        <v>95</v>
      </c>
      <c r="C1059" s="13">
        <v>38406</v>
      </c>
      <c r="D1059">
        <v>468482.53863691067</v>
      </c>
    </row>
    <row r="1060" spans="1:4" x14ac:dyDescent="0.15">
      <c r="A1060">
        <v>1059</v>
      </c>
      <c r="B1060" t="s">
        <v>96</v>
      </c>
      <c r="C1060" s="13">
        <v>38384</v>
      </c>
      <c r="D1060">
        <v>118807.34255579561</v>
      </c>
    </row>
    <row r="1061" spans="1:4" x14ac:dyDescent="0.15">
      <c r="A1061">
        <v>1060</v>
      </c>
      <c r="B1061" t="s">
        <v>97</v>
      </c>
      <c r="C1061" s="13">
        <v>38022</v>
      </c>
      <c r="D1061">
        <v>360129.98602771253</v>
      </c>
    </row>
    <row r="1062" spans="1:4" x14ac:dyDescent="0.15">
      <c r="A1062">
        <v>1061</v>
      </c>
      <c r="B1062" t="s">
        <v>98</v>
      </c>
      <c r="C1062" s="13">
        <v>38411</v>
      </c>
      <c r="D1062">
        <v>284984.05214229581</v>
      </c>
    </row>
    <row r="1063" spans="1:4" x14ac:dyDescent="0.15">
      <c r="A1063">
        <v>1062</v>
      </c>
      <c r="B1063" t="s">
        <v>99</v>
      </c>
      <c r="C1063" s="13">
        <v>38399</v>
      </c>
      <c r="D1063">
        <v>439914.12712059479</v>
      </c>
    </row>
    <row r="1064" spans="1:4" x14ac:dyDescent="0.15">
      <c r="A1064">
        <v>1063</v>
      </c>
      <c r="B1064" t="s">
        <v>100</v>
      </c>
      <c r="C1064" s="13">
        <v>38406</v>
      </c>
      <c r="D1064">
        <v>13412.81183370185</v>
      </c>
    </row>
    <row r="1065" spans="1:4" x14ac:dyDescent="0.15">
      <c r="A1065">
        <v>1064</v>
      </c>
      <c r="B1065" t="s">
        <v>101</v>
      </c>
      <c r="C1065" s="13">
        <v>38386</v>
      </c>
      <c r="D1065">
        <v>234067.75224118121</v>
      </c>
    </row>
    <row r="1066" spans="1:4" x14ac:dyDescent="0.15">
      <c r="A1066">
        <v>1065</v>
      </c>
      <c r="B1066" t="s">
        <v>102</v>
      </c>
      <c r="C1066" s="13">
        <v>38752</v>
      </c>
      <c r="D1066">
        <v>323101.26706820453</v>
      </c>
    </row>
    <row r="1067" spans="1:4" x14ac:dyDescent="0.15">
      <c r="A1067">
        <v>1066</v>
      </c>
      <c r="B1067" t="s">
        <v>103</v>
      </c>
      <c r="C1067" s="13">
        <v>38801</v>
      </c>
      <c r="D1067">
        <v>285539.05284911499</v>
      </c>
    </row>
    <row r="1068" spans="1:4" x14ac:dyDescent="0.15">
      <c r="A1068">
        <v>1067</v>
      </c>
      <c r="B1068" t="s">
        <v>104</v>
      </c>
      <c r="C1068" s="13">
        <v>38807</v>
      </c>
      <c r="D1068">
        <v>457523.38855634478</v>
      </c>
    </row>
    <row r="1069" spans="1:4" x14ac:dyDescent="0.15">
      <c r="A1069">
        <v>1068</v>
      </c>
      <c r="B1069" t="s">
        <v>105</v>
      </c>
      <c r="C1069" s="13">
        <v>38799</v>
      </c>
      <c r="D1069">
        <v>366406.90433338279</v>
      </c>
    </row>
    <row r="1070" spans="1:4" x14ac:dyDescent="0.15">
      <c r="A1070">
        <v>1069</v>
      </c>
      <c r="B1070" t="s">
        <v>106</v>
      </c>
      <c r="C1070" s="13">
        <v>38065</v>
      </c>
      <c r="D1070">
        <v>304693.84550541389</v>
      </c>
    </row>
    <row r="1071" spans="1:4" x14ac:dyDescent="0.15">
      <c r="A1071">
        <v>1070</v>
      </c>
      <c r="B1071" t="s">
        <v>107</v>
      </c>
      <c r="C1071" s="13">
        <v>38781</v>
      </c>
      <c r="D1071">
        <v>180556.07348104051</v>
      </c>
    </row>
    <row r="1072" spans="1:4" x14ac:dyDescent="0.15">
      <c r="A1072">
        <v>1071</v>
      </c>
      <c r="B1072" t="s">
        <v>108</v>
      </c>
      <c r="C1072" s="13">
        <v>38446</v>
      </c>
      <c r="D1072">
        <v>6227.2918344542513</v>
      </c>
    </row>
    <row r="1073" spans="1:4" x14ac:dyDescent="0.15">
      <c r="A1073">
        <v>1072</v>
      </c>
      <c r="B1073" t="s">
        <v>109</v>
      </c>
      <c r="C1073" s="13">
        <v>38837</v>
      </c>
      <c r="D1073">
        <v>7568.5604026618503</v>
      </c>
    </row>
    <row r="1074" spans="1:4" x14ac:dyDescent="0.15">
      <c r="A1074">
        <v>1073</v>
      </c>
      <c r="B1074" t="s">
        <v>108</v>
      </c>
      <c r="C1074" s="13">
        <v>38102</v>
      </c>
      <c r="D1074">
        <v>161685.02404532701</v>
      </c>
    </row>
    <row r="1075" spans="1:4" x14ac:dyDescent="0.15">
      <c r="A1075">
        <v>1074</v>
      </c>
      <c r="B1075" t="s">
        <v>109</v>
      </c>
      <c r="C1075" s="13">
        <v>38826</v>
      </c>
      <c r="D1075">
        <v>294622.82437435328</v>
      </c>
    </row>
    <row r="1076" spans="1:4" x14ac:dyDescent="0.15">
      <c r="A1076">
        <v>1075</v>
      </c>
      <c r="B1076" t="s">
        <v>110</v>
      </c>
      <c r="C1076" s="13">
        <v>38083</v>
      </c>
      <c r="D1076">
        <v>197588.9839165748</v>
      </c>
    </row>
    <row r="1077" spans="1:4" x14ac:dyDescent="0.15">
      <c r="A1077">
        <v>1076</v>
      </c>
      <c r="B1077" t="s">
        <v>81</v>
      </c>
      <c r="C1077" s="13">
        <v>38469</v>
      </c>
      <c r="D1077">
        <v>246803.62038193661</v>
      </c>
    </row>
    <row r="1078" spans="1:4" x14ac:dyDescent="0.15">
      <c r="A1078">
        <v>1077</v>
      </c>
      <c r="B1078" t="s">
        <v>82</v>
      </c>
      <c r="C1078" s="13">
        <v>38112</v>
      </c>
      <c r="D1078">
        <v>247533.4846654154</v>
      </c>
    </row>
    <row r="1079" spans="1:4" x14ac:dyDescent="0.15">
      <c r="A1079">
        <v>1078</v>
      </c>
      <c r="B1079" t="s">
        <v>83</v>
      </c>
      <c r="C1079" s="13">
        <v>38843</v>
      </c>
      <c r="D1079">
        <v>420208.36554494262</v>
      </c>
    </row>
    <row r="1080" spans="1:4" x14ac:dyDescent="0.15">
      <c r="A1080">
        <v>1079</v>
      </c>
      <c r="B1080" t="s">
        <v>84</v>
      </c>
      <c r="C1080" s="13">
        <v>38479</v>
      </c>
      <c r="D1080">
        <v>258819.72880456611</v>
      </c>
    </row>
    <row r="1081" spans="1:4" x14ac:dyDescent="0.15">
      <c r="A1081">
        <v>1080</v>
      </c>
      <c r="B1081" t="s">
        <v>85</v>
      </c>
      <c r="C1081" s="13">
        <v>38845</v>
      </c>
      <c r="D1081">
        <v>428659.26730424172</v>
      </c>
    </row>
    <row r="1082" spans="1:4" x14ac:dyDescent="0.15">
      <c r="A1082">
        <v>1081</v>
      </c>
      <c r="B1082" t="s">
        <v>86</v>
      </c>
      <c r="C1082" s="13">
        <v>38481</v>
      </c>
      <c r="D1082">
        <v>292126.46512683801</v>
      </c>
    </row>
    <row r="1083" spans="1:4" x14ac:dyDescent="0.15">
      <c r="A1083">
        <v>1082</v>
      </c>
      <c r="B1083" t="s">
        <v>88</v>
      </c>
      <c r="C1083" s="13">
        <v>38847</v>
      </c>
      <c r="D1083">
        <v>12995.29699237806</v>
      </c>
    </row>
    <row r="1084" spans="1:4" x14ac:dyDescent="0.15">
      <c r="A1084">
        <v>1083</v>
      </c>
      <c r="B1084" t="s">
        <v>90</v>
      </c>
      <c r="C1084" s="13">
        <v>38909</v>
      </c>
      <c r="D1084">
        <v>170642.32396988611</v>
      </c>
    </row>
    <row r="1085" spans="1:4" x14ac:dyDescent="0.15">
      <c r="A1085">
        <v>1084</v>
      </c>
      <c r="B1085" t="s">
        <v>92</v>
      </c>
      <c r="C1085" s="13">
        <v>38576</v>
      </c>
      <c r="D1085">
        <v>292050.81680692738</v>
      </c>
    </row>
    <row r="1086" spans="1:4" x14ac:dyDescent="0.15">
      <c r="A1086">
        <v>1085</v>
      </c>
      <c r="B1086" t="s">
        <v>93</v>
      </c>
      <c r="C1086" s="13">
        <v>38112</v>
      </c>
      <c r="D1086">
        <v>483513.92234712181</v>
      </c>
    </row>
    <row r="1087" spans="1:4" x14ac:dyDescent="0.15">
      <c r="A1087">
        <v>1086</v>
      </c>
      <c r="B1087" t="s">
        <v>94</v>
      </c>
      <c r="C1087" s="13">
        <v>38843</v>
      </c>
      <c r="D1087">
        <v>111163.3762197636</v>
      </c>
    </row>
    <row r="1088" spans="1:4" x14ac:dyDescent="0.15">
      <c r="A1088">
        <v>1087</v>
      </c>
      <c r="B1088" t="s">
        <v>95</v>
      </c>
      <c r="C1088" s="13">
        <v>38479</v>
      </c>
      <c r="D1088">
        <v>108172.72196156711</v>
      </c>
    </row>
    <row r="1089" spans="1:4" x14ac:dyDescent="0.15">
      <c r="A1089">
        <v>1088</v>
      </c>
      <c r="B1089" t="s">
        <v>96</v>
      </c>
      <c r="C1089" s="13">
        <v>38845</v>
      </c>
      <c r="D1089">
        <v>208086.69480334959</v>
      </c>
    </row>
    <row r="1090" spans="1:4" x14ac:dyDescent="0.15">
      <c r="A1090">
        <v>1089</v>
      </c>
      <c r="B1090" t="s">
        <v>97</v>
      </c>
      <c r="C1090" s="13">
        <v>38481</v>
      </c>
      <c r="D1090">
        <v>429354.62946278311</v>
      </c>
    </row>
    <row r="1091" spans="1:4" x14ac:dyDescent="0.15">
      <c r="A1091">
        <v>1090</v>
      </c>
      <c r="B1091" t="s">
        <v>98</v>
      </c>
      <c r="C1091" s="13">
        <v>38847</v>
      </c>
      <c r="D1091">
        <v>172176.8825370433</v>
      </c>
    </row>
    <row r="1092" spans="1:4" x14ac:dyDescent="0.15">
      <c r="A1092">
        <v>1091</v>
      </c>
      <c r="B1092" t="s">
        <v>99</v>
      </c>
      <c r="C1092" s="13">
        <v>38909</v>
      </c>
      <c r="D1092">
        <v>32382.18141292837</v>
      </c>
    </row>
    <row r="1093" spans="1:4" x14ac:dyDescent="0.15">
      <c r="A1093">
        <v>1092</v>
      </c>
      <c r="B1093" t="s">
        <v>100</v>
      </c>
      <c r="C1093" s="13">
        <v>38576</v>
      </c>
      <c r="D1093">
        <v>289487.45042727131</v>
      </c>
    </row>
    <row r="1094" spans="1:4" x14ac:dyDescent="0.15">
      <c r="A1094">
        <v>1093</v>
      </c>
      <c r="B1094" t="s">
        <v>101</v>
      </c>
      <c r="C1094" s="13">
        <v>38243</v>
      </c>
      <c r="D1094">
        <v>414898.08838748012</v>
      </c>
    </row>
    <row r="1095" spans="1:4" x14ac:dyDescent="0.15">
      <c r="A1095">
        <v>1094</v>
      </c>
      <c r="B1095" t="s">
        <v>102</v>
      </c>
      <c r="C1095" s="13">
        <v>38676</v>
      </c>
      <c r="D1095">
        <v>197851.36237669681</v>
      </c>
    </row>
    <row r="1096" spans="1:4" x14ac:dyDescent="0.15">
      <c r="A1096">
        <v>1095</v>
      </c>
      <c r="B1096" t="s">
        <v>103</v>
      </c>
      <c r="C1096" s="13">
        <v>39042</v>
      </c>
      <c r="D1096">
        <v>1128.949589985217</v>
      </c>
    </row>
    <row r="1097" spans="1:4" x14ac:dyDescent="0.15">
      <c r="A1097">
        <v>1096</v>
      </c>
      <c r="B1097" t="s">
        <v>104</v>
      </c>
      <c r="C1097" s="13">
        <v>38678</v>
      </c>
      <c r="D1097">
        <v>315751.03487947112</v>
      </c>
    </row>
    <row r="1098" spans="1:4" x14ac:dyDescent="0.15">
      <c r="A1098">
        <v>1097</v>
      </c>
      <c r="B1098" t="s">
        <v>105</v>
      </c>
      <c r="C1098" s="13">
        <v>38314</v>
      </c>
      <c r="D1098">
        <v>51232.588876536152</v>
      </c>
    </row>
    <row r="1099" spans="1:4" x14ac:dyDescent="0.15">
      <c r="A1099">
        <v>1098</v>
      </c>
      <c r="B1099" t="s">
        <v>106</v>
      </c>
      <c r="C1099" s="13">
        <v>38496</v>
      </c>
      <c r="D1099">
        <v>277718.57310229371</v>
      </c>
    </row>
    <row r="1100" spans="1:4" x14ac:dyDescent="0.15">
      <c r="A1100">
        <v>1099</v>
      </c>
      <c r="B1100" t="s">
        <v>107</v>
      </c>
      <c r="C1100" s="13">
        <v>38497</v>
      </c>
      <c r="D1100">
        <v>12002.049059841809</v>
      </c>
    </row>
    <row r="1101" spans="1:4" x14ac:dyDescent="0.15">
      <c r="A1101">
        <v>1100</v>
      </c>
      <c r="B1101" t="s">
        <v>108</v>
      </c>
      <c r="C1101" s="13">
        <v>38498</v>
      </c>
      <c r="D1101">
        <v>345410.4899596856</v>
      </c>
    </row>
    <row r="1102" spans="1:4" x14ac:dyDescent="0.15">
      <c r="A1102">
        <v>1101</v>
      </c>
      <c r="B1102" t="s">
        <v>109</v>
      </c>
      <c r="C1102" s="13">
        <v>38499</v>
      </c>
      <c r="D1102">
        <v>321035.97486556391</v>
      </c>
    </row>
    <row r="1103" spans="1:4" x14ac:dyDescent="0.15">
      <c r="A1103">
        <v>1102</v>
      </c>
      <c r="B1103" t="s">
        <v>108</v>
      </c>
      <c r="C1103" s="13">
        <v>38500</v>
      </c>
      <c r="D1103">
        <v>27415.261071708501</v>
      </c>
    </row>
    <row r="1104" spans="1:4" x14ac:dyDescent="0.15">
      <c r="A1104">
        <v>1103</v>
      </c>
      <c r="B1104" t="s">
        <v>109</v>
      </c>
      <c r="C1104" s="13">
        <v>38501</v>
      </c>
      <c r="D1104">
        <v>139037.78254170451</v>
      </c>
    </row>
    <row r="1105" spans="1:4" x14ac:dyDescent="0.15">
      <c r="A1105">
        <v>1104</v>
      </c>
      <c r="B1105" t="s">
        <v>110</v>
      </c>
      <c r="C1105" s="13">
        <v>38502</v>
      </c>
      <c r="D1105">
        <v>227217.91833881571</v>
      </c>
    </row>
    <row r="1106" spans="1:4" x14ac:dyDescent="0.15">
      <c r="A1106">
        <v>1105</v>
      </c>
      <c r="B1106" t="s">
        <v>81</v>
      </c>
      <c r="C1106" s="13">
        <v>38503</v>
      </c>
      <c r="D1106">
        <v>122960.54548753241</v>
      </c>
    </row>
    <row r="1107" spans="1:4" x14ac:dyDescent="0.15">
      <c r="A1107">
        <v>1106</v>
      </c>
      <c r="B1107" t="s">
        <v>82</v>
      </c>
      <c r="C1107" s="13">
        <v>38504</v>
      </c>
      <c r="D1107">
        <v>384928.07192897971</v>
      </c>
    </row>
    <row r="1108" spans="1:4" x14ac:dyDescent="0.15">
      <c r="A1108">
        <v>1107</v>
      </c>
      <c r="B1108" t="s">
        <v>83</v>
      </c>
      <c r="C1108" s="13">
        <v>38505</v>
      </c>
      <c r="D1108">
        <v>284917.58485895622</v>
      </c>
    </row>
    <row r="1109" spans="1:4" x14ac:dyDescent="0.15">
      <c r="A1109">
        <v>1108</v>
      </c>
      <c r="B1109" t="s">
        <v>84</v>
      </c>
      <c r="C1109" s="13">
        <v>38506</v>
      </c>
      <c r="D1109">
        <v>331467.3527668466</v>
      </c>
    </row>
    <row r="1110" spans="1:4" x14ac:dyDescent="0.15">
      <c r="A1110">
        <v>1109</v>
      </c>
      <c r="B1110" t="s">
        <v>85</v>
      </c>
      <c r="C1110" s="13">
        <v>38536</v>
      </c>
      <c r="D1110">
        <v>304270.44176823058</v>
      </c>
    </row>
    <row r="1111" spans="1:4" x14ac:dyDescent="0.15">
      <c r="A1111">
        <v>1110</v>
      </c>
      <c r="B1111" t="s">
        <v>86</v>
      </c>
      <c r="C1111" s="13">
        <v>38567</v>
      </c>
      <c r="D1111">
        <v>190057.83541911549</v>
      </c>
    </row>
    <row r="1112" spans="1:4" x14ac:dyDescent="0.15">
      <c r="A1112">
        <v>1111</v>
      </c>
      <c r="B1112" t="s">
        <v>88</v>
      </c>
      <c r="C1112" s="13">
        <v>38598</v>
      </c>
      <c r="D1112">
        <v>298821.01749652898</v>
      </c>
    </row>
    <row r="1113" spans="1:4" x14ac:dyDescent="0.15">
      <c r="A1113">
        <v>1112</v>
      </c>
      <c r="B1113" t="s">
        <v>90</v>
      </c>
      <c r="C1113" s="13">
        <v>38628</v>
      </c>
      <c r="D1113">
        <v>326908.21927508613</v>
      </c>
    </row>
    <row r="1114" spans="1:4" x14ac:dyDescent="0.15">
      <c r="A1114">
        <v>1113</v>
      </c>
      <c r="B1114" t="s">
        <v>92</v>
      </c>
      <c r="C1114" s="13">
        <v>38659</v>
      </c>
      <c r="D1114">
        <v>57724.770129515273</v>
      </c>
    </row>
    <row r="1115" spans="1:4" x14ac:dyDescent="0.15">
      <c r="A1115">
        <v>1114</v>
      </c>
      <c r="B1115" t="s">
        <v>93</v>
      </c>
      <c r="C1115" s="13">
        <v>38689</v>
      </c>
      <c r="D1115">
        <v>260353.7119128902</v>
      </c>
    </row>
    <row r="1116" spans="1:4" x14ac:dyDescent="0.15">
      <c r="A1116">
        <v>1115</v>
      </c>
      <c r="B1116" t="s">
        <v>94</v>
      </c>
      <c r="C1116" s="13">
        <v>38720</v>
      </c>
      <c r="D1116">
        <v>319323.31394524989</v>
      </c>
    </row>
    <row r="1117" spans="1:4" x14ac:dyDescent="0.15">
      <c r="A1117">
        <v>1116</v>
      </c>
      <c r="B1117" t="s">
        <v>95</v>
      </c>
      <c r="C1117" s="13">
        <v>38751</v>
      </c>
      <c r="D1117">
        <v>356148.82721395057</v>
      </c>
    </row>
    <row r="1118" spans="1:4" x14ac:dyDescent="0.15">
      <c r="A1118">
        <v>1117</v>
      </c>
      <c r="B1118" t="s">
        <v>96</v>
      </c>
      <c r="C1118" s="13">
        <v>38779</v>
      </c>
      <c r="D1118">
        <v>90319.396026698698</v>
      </c>
    </row>
    <row r="1119" spans="1:4" x14ac:dyDescent="0.15">
      <c r="A1119">
        <v>1118</v>
      </c>
      <c r="B1119" t="s">
        <v>97</v>
      </c>
      <c r="C1119" s="13">
        <v>38810</v>
      </c>
      <c r="D1119">
        <v>340318.06963521848</v>
      </c>
    </row>
    <row r="1120" spans="1:4" x14ac:dyDescent="0.15">
      <c r="A1120">
        <v>1119</v>
      </c>
      <c r="B1120" t="s">
        <v>98</v>
      </c>
      <c r="C1120" s="13">
        <v>38840</v>
      </c>
      <c r="D1120">
        <v>210221.9767059352</v>
      </c>
    </row>
    <row r="1121" spans="1:4" x14ac:dyDescent="0.15">
      <c r="A1121">
        <v>1120</v>
      </c>
      <c r="B1121" t="s">
        <v>99</v>
      </c>
      <c r="C1121" s="13">
        <v>38871</v>
      </c>
      <c r="D1121">
        <v>131169.91004094941</v>
      </c>
    </row>
    <row r="1122" spans="1:4" x14ac:dyDescent="0.15">
      <c r="A1122">
        <v>1121</v>
      </c>
      <c r="B1122" t="s">
        <v>100</v>
      </c>
      <c r="C1122" s="13">
        <v>38901</v>
      </c>
      <c r="D1122">
        <v>224665.54841481289</v>
      </c>
    </row>
    <row r="1123" spans="1:4" x14ac:dyDescent="0.15">
      <c r="A1123">
        <v>1122</v>
      </c>
      <c r="B1123" t="s">
        <v>101</v>
      </c>
      <c r="C1123" s="13">
        <v>38932</v>
      </c>
      <c r="D1123">
        <v>30235.73142539004</v>
      </c>
    </row>
    <row r="1124" spans="1:4" x14ac:dyDescent="0.15">
      <c r="A1124">
        <v>1123</v>
      </c>
      <c r="B1124" t="s">
        <v>102</v>
      </c>
      <c r="C1124" s="13">
        <v>38963</v>
      </c>
      <c r="D1124">
        <v>245305.45179242251</v>
      </c>
    </row>
    <row r="1125" spans="1:4" x14ac:dyDescent="0.15">
      <c r="A1125">
        <v>1124</v>
      </c>
      <c r="B1125" t="s">
        <v>103</v>
      </c>
      <c r="C1125" s="13">
        <v>38993</v>
      </c>
      <c r="D1125">
        <v>151774.70062964011</v>
      </c>
    </row>
    <row r="1126" spans="1:4" x14ac:dyDescent="0.15">
      <c r="A1126">
        <v>1125</v>
      </c>
      <c r="B1126" t="s">
        <v>104</v>
      </c>
      <c r="C1126" s="13">
        <v>39024</v>
      </c>
      <c r="D1126">
        <v>70304.572429754684</v>
      </c>
    </row>
    <row r="1127" spans="1:4" x14ac:dyDescent="0.15">
      <c r="A1127">
        <v>1126</v>
      </c>
      <c r="B1127" t="s">
        <v>105</v>
      </c>
      <c r="C1127" s="13">
        <v>39054</v>
      </c>
      <c r="D1127">
        <v>282263.0569923789</v>
      </c>
    </row>
    <row r="1128" spans="1:4" x14ac:dyDescent="0.15">
      <c r="A1128">
        <v>1127</v>
      </c>
      <c r="B1128" t="s">
        <v>106</v>
      </c>
      <c r="C1128" s="13">
        <v>37998</v>
      </c>
      <c r="D1128">
        <v>377727.9632615408</v>
      </c>
    </row>
    <row r="1129" spans="1:4" x14ac:dyDescent="0.15">
      <c r="A1129">
        <v>1128</v>
      </c>
      <c r="B1129" t="s">
        <v>107</v>
      </c>
      <c r="C1129" s="13">
        <v>37989</v>
      </c>
      <c r="D1129">
        <v>409174.68582136062</v>
      </c>
    </row>
    <row r="1130" spans="1:4" x14ac:dyDescent="0.15">
      <c r="A1130">
        <v>1129</v>
      </c>
      <c r="B1130" t="s">
        <v>108</v>
      </c>
      <c r="C1130" s="13">
        <v>38001</v>
      </c>
      <c r="D1130">
        <v>462176.13607885642</v>
      </c>
    </row>
    <row r="1131" spans="1:4" x14ac:dyDescent="0.15">
      <c r="A1131">
        <v>1130</v>
      </c>
      <c r="B1131" t="s">
        <v>109</v>
      </c>
      <c r="C1131" s="13">
        <v>38011</v>
      </c>
      <c r="D1131">
        <v>383315.11663949973</v>
      </c>
    </row>
    <row r="1132" spans="1:4" x14ac:dyDescent="0.15">
      <c r="A1132">
        <v>1131</v>
      </c>
      <c r="B1132" t="s">
        <v>108</v>
      </c>
      <c r="C1132" s="13">
        <v>38369</v>
      </c>
      <c r="D1132">
        <v>165421.92553748781</v>
      </c>
    </row>
    <row r="1133" spans="1:4" x14ac:dyDescent="0.15">
      <c r="A1133">
        <v>1132</v>
      </c>
      <c r="B1133" t="s">
        <v>109</v>
      </c>
      <c r="C1133" s="13">
        <v>38406</v>
      </c>
      <c r="D1133">
        <v>466394.66946313548</v>
      </c>
    </row>
    <row r="1134" spans="1:4" x14ac:dyDescent="0.15">
      <c r="A1134">
        <v>1133</v>
      </c>
      <c r="B1134" t="s">
        <v>110</v>
      </c>
      <c r="C1134" s="13">
        <v>38384</v>
      </c>
      <c r="D1134">
        <v>496662.76754554937</v>
      </c>
    </row>
    <row r="1135" spans="1:4" x14ac:dyDescent="0.15">
      <c r="A1135">
        <v>1134</v>
      </c>
      <c r="B1135" t="s">
        <v>81</v>
      </c>
      <c r="C1135" s="13">
        <v>38022</v>
      </c>
      <c r="D1135">
        <v>81492.572616977341</v>
      </c>
    </row>
    <row r="1136" spans="1:4" x14ac:dyDescent="0.15">
      <c r="A1136">
        <v>1135</v>
      </c>
      <c r="B1136" t="s">
        <v>82</v>
      </c>
      <c r="C1136" s="13">
        <v>38411</v>
      </c>
      <c r="D1136">
        <v>25114.287799858968</v>
      </c>
    </row>
    <row r="1137" spans="1:4" x14ac:dyDescent="0.15">
      <c r="A1137">
        <v>1136</v>
      </c>
      <c r="B1137" t="s">
        <v>83</v>
      </c>
      <c r="C1137" s="13">
        <v>38399</v>
      </c>
      <c r="D1137">
        <v>60363.292419406243</v>
      </c>
    </row>
    <row r="1138" spans="1:4" x14ac:dyDescent="0.15">
      <c r="A1138">
        <v>1137</v>
      </c>
      <c r="B1138" t="s">
        <v>84</v>
      </c>
      <c r="C1138" s="13">
        <v>38406</v>
      </c>
      <c r="D1138">
        <v>415094.05725725682</v>
      </c>
    </row>
    <row r="1139" spans="1:4" x14ac:dyDescent="0.15">
      <c r="A1139">
        <v>1138</v>
      </c>
      <c r="B1139" t="s">
        <v>85</v>
      </c>
      <c r="C1139" s="13">
        <v>38386</v>
      </c>
      <c r="D1139">
        <v>79113.526969305676</v>
      </c>
    </row>
    <row r="1140" spans="1:4" x14ac:dyDescent="0.15">
      <c r="A1140">
        <v>1139</v>
      </c>
      <c r="B1140" t="s">
        <v>86</v>
      </c>
      <c r="C1140" s="13">
        <v>38752</v>
      </c>
      <c r="D1140">
        <v>426632.80587584211</v>
      </c>
    </row>
    <row r="1141" spans="1:4" x14ac:dyDescent="0.15">
      <c r="A1141">
        <v>1140</v>
      </c>
      <c r="B1141" t="s">
        <v>88</v>
      </c>
      <c r="C1141" s="13">
        <v>38801</v>
      </c>
      <c r="D1141">
        <v>26942.172120878291</v>
      </c>
    </row>
    <row r="1142" spans="1:4" x14ac:dyDescent="0.15">
      <c r="A1142">
        <v>1141</v>
      </c>
      <c r="B1142" t="s">
        <v>90</v>
      </c>
      <c r="C1142" s="13">
        <v>38807</v>
      </c>
      <c r="D1142">
        <v>349145.19303812122</v>
      </c>
    </row>
    <row r="1143" spans="1:4" x14ac:dyDescent="0.15">
      <c r="A1143">
        <v>1142</v>
      </c>
      <c r="B1143" t="s">
        <v>92</v>
      </c>
      <c r="C1143" s="13">
        <v>38799</v>
      </c>
      <c r="D1143">
        <v>132092.0893672728</v>
      </c>
    </row>
    <row r="1144" spans="1:4" x14ac:dyDescent="0.15">
      <c r="A1144">
        <v>1143</v>
      </c>
      <c r="B1144" t="s">
        <v>93</v>
      </c>
      <c r="C1144" s="13">
        <v>38800</v>
      </c>
      <c r="D1144">
        <v>104592.7509768828</v>
      </c>
    </row>
    <row r="1145" spans="1:4" x14ac:dyDescent="0.15">
      <c r="A1145">
        <v>1144</v>
      </c>
      <c r="B1145" t="s">
        <v>94</v>
      </c>
      <c r="C1145" s="13">
        <v>38801</v>
      </c>
      <c r="D1145">
        <v>253398.09288607069</v>
      </c>
    </row>
    <row r="1146" spans="1:4" x14ac:dyDescent="0.15">
      <c r="A1146">
        <v>1145</v>
      </c>
      <c r="B1146" t="s">
        <v>95</v>
      </c>
      <c r="C1146" s="13">
        <v>38802</v>
      </c>
      <c r="D1146">
        <v>492785.67343113723</v>
      </c>
    </row>
    <row r="1147" spans="1:4" x14ac:dyDescent="0.15">
      <c r="A1147">
        <v>1146</v>
      </c>
      <c r="B1147" t="s">
        <v>96</v>
      </c>
      <c r="C1147" s="13">
        <v>38803</v>
      </c>
      <c r="D1147">
        <v>164153.2017512671</v>
      </c>
    </row>
    <row r="1148" spans="1:4" x14ac:dyDescent="0.15">
      <c r="A1148">
        <v>1147</v>
      </c>
      <c r="B1148" t="s">
        <v>97</v>
      </c>
      <c r="C1148" s="13">
        <v>38804</v>
      </c>
      <c r="D1148">
        <v>226780.42316437321</v>
      </c>
    </row>
    <row r="1149" spans="1:4" x14ac:dyDescent="0.15">
      <c r="A1149">
        <v>1148</v>
      </c>
      <c r="B1149" t="s">
        <v>98</v>
      </c>
      <c r="C1149" s="13">
        <v>38805</v>
      </c>
      <c r="D1149">
        <v>39376.399193451703</v>
      </c>
    </row>
    <row r="1150" spans="1:4" x14ac:dyDescent="0.15">
      <c r="A1150">
        <v>1149</v>
      </c>
      <c r="B1150" t="s">
        <v>99</v>
      </c>
      <c r="C1150" s="13">
        <v>38806</v>
      </c>
      <c r="D1150">
        <v>238903.9742971212</v>
      </c>
    </row>
    <row r="1151" spans="1:4" x14ac:dyDescent="0.15">
      <c r="A1151">
        <v>1150</v>
      </c>
      <c r="B1151" t="s">
        <v>100</v>
      </c>
      <c r="C1151" s="13">
        <v>38807</v>
      </c>
      <c r="D1151">
        <v>260260.3348341347</v>
      </c>
    </row>
    <row r="1152" spans="1:4" x14ac:dyDescent="0.15">
      <c r="A1152">
        <v>1151</v>
      </c>
      <c r="B1152" t="s">
        <v>101</v>
      </c>
      <c r="C1152" s="13">
        <v>38808</v>
      </c>
      <c r="D1152">
        <v>149485.22411521131</v>
      </c>
    </row>
    <row r="1153" spans="1:4" x14ac:dyDescent="0.15">
      <c r="A1153">
        <v>1152</v>
      </c>
      <c r="B1153" t="s">
        <v>102</v>
      </c>
      <c r="C1153" s="13">
        <v>38809</v>
      </c>
      <c r="D1153">
        <v>322715.76687313378</v>
      </c>
    </row>
    <row r="1154" spans="1:4" x14ac:dyDescent="0.15">
      <c r="A1154">
        <v>1153</v>
      </c>
      <c r="B1154" t="s">
        <v>103</v>
      </c>
      <c r="C1154" s="13">
        <v>38810</v>
      </c>
      <c r="D1154">
        <v>429089.33721620688</v>
      </c>
    </row>
    <row r="1155" spans="1:4" x14ac:dyDescent="0.15">
      <c r="A1155">
        <v>1154</v>
      </c>
      <c r="B1155" t="s">
        <v>104</v>
      </c>
      <c r="C1155" s="13">
        <v>38811</v>
      </c>
      <c r="D1155">
        <v>366344.19665487309</v>
      </c>
    </row>
    <row r="1156" spans="1:4" x14ac:dyDescent="0.15">
      <c r="A1156">
        <v>1155</v>
      </c>
      <c r="B1156" t="s">
        <v>105</v>
      </c>
      <c r="C1156" s="13">
        <v>37998</v>
      </c>
      <c r="D1156">
        <v>331551.02475936472</v>
      </c>
    </row>
    <row r="1157" spans="1:4" x14ac:dyDescent="0.15">
      <c r="A1157">
        <v>1156</v>
      </c>
      <c r="B1157" t="s">
        <v>106</v>
      </c>
      <c r="C1157" s="13">
        <v>37989</v>
      </c>
      <c r="D1157">
        <v>176385.368565902</v>
      </c>
    </row>
    <row r="1158" spans="1:4" x14ac:dyDescent="0.15">
      <c r="A1158">
        <v>1157</v>
      </c>
      <c r="B1158" t="s">
        <v>107</v>
      </c>
      <c r="C1158" s="13">
        <v>38001</v>
      </c>
      <c r="D1158">
        <v>349259.20932089811</v>
      </c>
    </row>
    <row r="1159" spans="1:4" x14ac:dyDescent="0.15">
      <c r="A1159">
        <v>1158</v>
      </c>
      <c r="B1159" t="s">
        <v>108</v>
      </c>
      <c r="C1159" s="13">
        <v>38011</v>
      </c>
      <c r="D1159">
        <v>182293.21370416839</v>
      </c>
    </row>
    <row r="1160" spans="1:4" x14ac:dyDescent="0.15">
      <c r="A1160">
        <v>1159</v>
      </c>
      <c r="B1160" t="s">
        <v>109</v>
      </c>
      <c r="C1160" s="13">
        <v>37998</v>
      </c>
      <c r="D1160">
        <v>301807.54270771617</v>
      </c>
    </row>
    <row r="1161" spans="1:4" x14ac:dyDescent="0.15">
      <c r="A1161">
        <v>1160</v>
      </c>
      <c r="B1161" t="s">
        <v>108</v>
      </c>
      <c r="C1161" s="13">
        <v>37989</v>
      </c>
      <c r="D1161">
        <v>160288.82122845939</v>
      </c>
    </row>
    <row r="1162" spans="1:4" x14ac:dyDescent="0.15">
      <c r="A1162">
        <v>1161</v>
      </c>
      <c r="B1162" t="s">
        <v>109</v>
      </c>
      <c r="C1162" s="13">
        <v>38001</v>
      </c>
      <c r="D1162">
        <v>303692.56616340659</v>
      </c>
    </row>
    <row r="1163" spans="1:4" x14ac:dyDescent="0.15">
      <c r="A1163">
        <v>1162</v>
      </c>
      <c r="B1163" t="s">
        <v>110</v>
      </c>
      <c r="C1163" s="13">
        <v>38011</v>
      </c>
      <c r="D1163">
        <v>317899.85030337161</v>
      </c>
    </row>
    <row r="1164" spans="1:4" x14ac:dyDescent="0.15">
      <c r="A1164">
        <v>1163</v>
      </c>
      <c r="B1164" t="s">
        <v>81</v>
      </c>
      <c r="C1164" s="13">
        <v>37998</v>
      </c>
      <c r="D1164">
        <v>494638.44801101048</v>
      </c>
    </row>
    <row r="1165" spans="1:4" x14ac:dyDescent="0.15">
      <c r="A1165">
        <v>1164</v>
      </c>
      <c r="B1165" t="s">
        <v>82</v>
      </c>
      <c r="C1165" s="13">
        <v>37989</v>
      </c>
      <c r="D1165">
        <v>107253.7770458976</v>
      </c>
    </row>
    <row r="1166" spans="1:4" x14ac:dyDescent="0.15">
      <c r="A1166">
        <v>1165</v>
      </c>
      <c r="B1166" t="s">
        <v>83</v>
      </c>
      <c r="C1166" s="13">
        <v>38001</v>
      </c>
      <c r="D1166">
        <v>312309.5659105911</v>
      </c>
    </row>
    <row r="1167" spans="1:4" x14ac:dyDescent="0.15">
      <c r="A1167">
        <v>1166</v>
      </c>
      <c r="B1167" t="s">
        <v>84</v>
      </c>
      <c r="C1167" s="13">
        <v>38011</v>
      </c>
      <c r="D1167">
        <v>292273.87962616899</v>
      </c>
    </row>
    <row r="1168" spans="1:4" x14ac:dyDescent="0.15">
      <c r="A1168">
        <v>1167</v>
      </c>
      <c r="B1168" t="s">
        <v>85</v>
      </c>
      <c r="C1168" s="13">
        <v>37998</v>
      </c>
      <c r="D1168">
        <v>350966.45730734698</v>
      </c>
    </row>
    <row r="1169" spans="1:4" x14ac:dyDescent="0.15">
      <c r="A1169">
        <v>1168</v>
      </c>
      <c r="B1169" t="s">
        <v>86</v>
      </c>
      <c r="C1169" s="13">
        <v>37989</v>
      </c>
      <c r="D1169">
        <v>376903.74448780657</v>
      </c>
    </row>
    <row r="1170" spans="1:4" x14ac:dyDescent="0.15">
      <c r="A1170">
        <v>1169</v>
      </c>
      <c r="B1170" t="s">
        <v>88</v>
      </c>
      <c r="C1170" s="13">
        <v>38001</v>
      </c>
      <c r="D1170">
        <v>347805.97880248941</v>
      </c>
    </row>
    <row r="1171" spans="1:4" x14ac:dyDescent="0.15">
      <c r="A1171">
        <v>1170</v>
      </c>
      <c r="B1171" t="s">
        <v>90</v>
      </c>
      <c r="C1171" s="13">
        <v>37998</v>
      </c>
      <c r="D1171">
        <v>217450.85552467391</v>
      </c>
    </row>
    <row r="1172" spans="1:4" x14ac:dyDescent="0.15">
      <c r="A1172">
        <v>1171</v>
      </c>
      <c r="B1172" t="s">
        <v>92</v>
      </c>
      <c r="C1172" s="13">
        <v>37989</v>
      </c>
      <c r="D1172">
        <v>224646.66850659749</v>
      </c>
    </row>
    <row r="1173" spans="1:4" x14ac:dyDescent="0.15">
      <c r="A1173">
        <v>1172</v>
      </c>
      <c r="B1173" t="s">
        <v>93</v>
      </c>
      <c r="C1173" s="13">
        <v>38001</v>
      </c>
      <c r="D1173">
        <v>401728.92339460622</v>
      </c>
    </row>
    <row r="1174" spans="1:4" x14ac:dyDescent="0.15">
      <c r="A1174">
        <v>1173</v>
      </c>
      <c r="B1174" t="s">
        <v>94</v>
      </c>
      <c r="C1174" s="13">
        <v>38011</v>
      </c>
      <c r="D1174">
        <v>229289.25624818829</v>
      </c>
    </row>
    <row r="1175" spans="1:4" x14ac:dyDescent="0.15">
      <c r="A1175">
        <v>1174</v>
      </c>
      <c r="B1175" t="s">
        <v>95</v>
      </c>
      <c r="C1175" s="13">
        <v>38369</v>
      </c>
      <c r="D1175">
        <v>450851.95735198108</v>
      </c>
    </row>
    <row r="1176" spans="1:4" x14ac:dyDescent="0.15">
      <c r="A1176">
        <v>1175</v>
      </c>
      <c r="B1176" t="s">
        <v>96</v>
      </c>
      <c r="C1176" s="13">
        <v>38406</v>
      </c>
      <c r="D1176">
        <v>231176.57771357859</v>
      </c>
    </row>
    <row r="1177" spans="1:4" x14ac:dyDescent="0.15">
      <c r="A1177">
        <v>1176</v>
      </c>
      <c r="B1177" t="s">
        <v>97</v>
      </c>
      <c r="C1177" s="13">
        <v>38384</v>
      </c>
      <c r="D1177">
        <v>153704.90595746221</v>
      </c>
    </row>
    <row r="1178" spans="1:4" x14ac:dyDescent="0.15">
      <c r="A1178">
        <v>1177</v>
      </c>
      <c r="B1178" t="s">
        <v>98</v>
      </c>
      <c r="C1178" s="13">
        <v>38022</v>
      </c>
      <c r="D1178">
        <v>28338.135334385621</v>
      </c>
    </row>
    <row r="1179" spans="1:4" x14ac:dyDescent="0.15">
      <c r="A1179">
        <v>1178</v>
      </c>
      <c r="B1179" t="s">
        <v>99</v>
      </c>
      <c r="C1179" s="13">
        <v>38411</v>
      </c>
      <c r="D1179">
        <v>106383.6663820641</v>
      </c>
    </row>
    <row r="1180" spans="1:4" x14ac:dyDescent="0.15">
      <c r="A1180">
        <v>1179</v>
      </c>
      <c r="B1180" t="s">
        <v>100</v>
      </c>
      <c r="C1180" s="13">
        <v>38399</v>
      </c>
      <c r="D1180">
        <v>109274.06767536981</v>
      </c>
    </row>
    <row r="1181" spans="1:4" x14ac:dyDescent="0.15">
      <c r="A1181">
        <v>1180</v>
      </c>
      <c r="B1181" t="s">
        <v>101</v>
      </c>
      <c r="C1181" s="13">
        <v>38406</v>
      </c>
      <c r="D1181">
        <v>40156.104069342611</v>
      </c>
    </row>
    <row r="1182" spans="1:4" x14ac:dyDescent="0.15">
      <c r="A1182">
        <v>1181</v>
      </c>
      <c r="B1182" t="s">
        <v>102</v>
      </c>
      <c r="C1182" s="13">
        <v>38386</v>
      </c>
      <c r="D1182">
        <v>29027.379013156329</v>
      </c>
    </row>
    <row r="1183" spans="1:4" x14ac:dyDescent="0.15">
      <c r="A1183">
        <v>1182</v>
      </c>
      <c r="B1183" t="s">
        <v>103</v>
      </c>
      <c r="C1183" s="13">
        <v>38752</v>
      </c>
      <c r="D1183">
        <v>241514.4741870579</v>
      </c>
    </row>
    <row r="1184" spans="1:4" x14ac:dyDescent="0.15">
      <c r="A1184">
        <v>1183</v>
      </c>
      <c r="B1184" t="s">
        <v>104</v>
      </c>
      <c r="C1184" s="13">
        <v>38801</v>
      </c>
      <c r="D1184">
        <v>363672.67492225289</v>
      </c>
    </row>
    <row r="1185" spans="1:4" x14ac:dyDescent="0.15">
      <c r="A1185">
        <v>1184</v>
      </c>
      <c r="B1185" t="s">
        <v>105</v>
      </c>
      <c r="C1185" s="13">
        <v>38807</v>
      </c>
      <c r="D1185">
        <v>354957.65977616771</v>
      </c>
    </row>
    <row r="1186" spans="1:4" x14ac:dyDescent="0.15">
      <c r="A1186">
        <v>1185</v>
      </c>
      <c r="B1186" t="s">
        <v>106</v>
      </c>
      <c r="C1186" s="13">
        <v>38799</v>
      </c>
      <c r="D1186">
        <v>226462.49130189631</v>
      </c>
    </row>
    <row r="1187" spans="1:4" x14ac:dyDescent="0.15">
      <c r="A1187">
        <v>1186</v>
      </c>
      <c r="B1187" t="s">
        <v>107</v>
      </c>
      <c r="C1187" s="13">
        <v>38065</v>
      </c>
      <c r="D1187">
        <v>222355.36263504071</v>
      </c>
    </row>
    <row r="1188" spans="1:4" x14ac:dyDescent="0.15">
      <c r="A1188">
        <v>1187</v>
      </c>
      <c r="B1188" t="s">
        <v>108</v>
      </c>
      <c r="C1188" s="13">
        <v>38781</v>
      </c>
      <c r="D1188">
        <v>108206.2555640795</v>
      </c>
    </row>
    <row r="1189" spans="1:4" x14ac:dyDescent="0.15">
      <c r="A1189">
        <v>1188</v>
      </c>
      <c r="B1189" t="s">
        <v>109</v>
      </c>
      <c r="C1189" s="13">
        <v>38446</v>
      </c>
      <c r="D1189">
        <v>1609.898995197256</v>
      </c>
    </row>
    <row r="1190" spans="1:4" x14ac:dyDescent="0.15">
      <c r="A1190">
        <v>1189</v>
      </c>
      <c r="B1190" t="s">
        <v>108</v>
      </c>
      <c r="C1190" s="13">
        <v>38837</v>
      </c>
      <c r="D1190">
        <v>430812.95174895658</v>
      </c>
    </row>
    <row r="1191" spans="1:4" x14ac:dyDescent="0.15">
      <c r="A1191">
        <v>1190</v>
      </c>
      <c r="B1191" t="s">
        <v>109</v>
      </c>
      <c r="C1191" s="13">
        <v>38102</v>
      </c>
      <c r="D1191">
        <v>353682.95980337879</v>
      </c>
    </row>
    <row r="1192" spans="1:4" x14ac:dyDescent="0.15">
      <c r="A1192">
        <v>1191</v>
      </c>
      <c r="B1192" t="s">
        <v>110</v>
      </c>
      <c r="C1192" s="13">
        <v>38826</v>
      </c>
      <c r="D1192">
        <v>358989.63618804479</v>
      </c>
    </row>
    <row r="1193" spans="1:4" x14ac:dyDescent="0.15">
      <c r="A1193">
        <v>1192</v>
      </c>
      <c r="B1193" t="s">
        <v>81</v>
      </c>
      <c r="C1193" s="13">
        <v>38083</v>
      </c>
      <c r="D1193">
        <v>33219.172513403952</v>
      </c>
    </row>
    <row r="1194" spans="1:4" x14ac:dyDescent="0.15">
      <c r="A1194">
        <v>1193</v>
      </c>
      <c r="B1194" t="s">
        <v>82</v>
      </c>
      <c r="C1194" s="13">
        <v>38469</v>
      </c>
      <c r="D1194">
        <v>71602.698649997081</v>
      </c>
    </row>
    <row r="1195" spans="1:4" x14ac:dyDescent="0.15">
      <c r="A1195">
        <v>1194</v>
      </c>
      <c r="B1195" t="s">
        <v>83</v>
      </c>
      <c r="C1195" s="13">
        <v>38112</v>
      </c>
      <c r="D1195">
        <v>98551.404606286029</v>
      </c>
    </row>
    <row r="1196" spans="1:4" x14ac:dyDescent="0.15">
      <c r="A1196">
        <v>1195</v>
      </c>
      <c r="B1196" t="s">
        <v>84</v>
      </c>
      <c r="C1196" s="13">
        <v>38843</v>
      </c>
      <c r="D1196">
        <v>289826.98758442962</v>
      </c>
    </row>
    <row r="1197" spans="1:4" x14ac:dyDescent="0.15">
      <c r="A1197">
        <v>1196</v>
      </c>
      <c r="B1197" t="s">
        <v>85</v>
      </c>
      <c r="C1197" s="13">
        <v>38479</v>
      </c>
      <c r="D1197">
        <v>219167.58335702561</v>
      </c>
    </row>
    <row r="1198" spans="1:4" x14ac:dyDescent="0.15">
      <c r="A1198">
        <v>1197</v>
      </c>
      <c r="B1198" t="s">
        <v>86</v>
      </c>
      <c r="C1198" s="13">
        <v>38845</v>
      </c>
      <c r="D1198">
        <v>494209.22996982391</v>
      </c>
    </row>
    <row r="1199" spans="1:4" x14ac:dyDescent="0.15">
      <c r="A1199">
        <v>1198</v>
      </c>
      <c r="B1199" t="s">
        <v>88</v>
      </c>
      <c r="C1199" s="13">
        <v>38481</v>
      </c>
      <c r="D1199">
        <v>229297.90108101079</v>
      </c>
    </row>
    <row r="1200" spans="1:4" x14ac:dyDescent="0.15">
      <c r="A1200">
        <v>1199</v>
      </c>
      <c r="B1200" t="s">
        <v>90</v>
      </c>
      <c r="C1200" s="13">
        <v>38847</v>
      </c>
      <c r="D1200">
        <v>368717.18243082921</v>
      </c>
    </row>
    <row r="1201" spans="1:4" x14ac:dyDescent="0.15">
      <c r="A1201">
        <v>1200</v>
      </c>
      <c r="B1201" t="s">
        <v>92</v>
      </c>
      <c r="C1201" s="13">
        <v>38909</v>
      </c>
      <c r="D1201">
        <v>361375.78405888891</v>
      </c>
    </row>
    <row r="1202" spans="1:4" x14ac:dyDescent="0.15">
      <c r="A1202">
        <v>1201</v>
      </c>
      <c r="B1202" t="s">
        <v>93</v>
      </c>
      <c r="C1202" s="13">
        <v>38576</v>
      </c>
      <c r="D1202">
        <v>262754.55110552278</v>
      </c>
    </row>
    <row r="1203" spans="1:4" x14ac:dyDescent="0.15">
      <c r="A1203">
        <v>1202</v>
      </c>
      <c r="B1203" t="s">
        <v>94</v>
      </c>
      <c r="C1203" s="13">
        <v>38369</v>
      </c>
      <c r="D1203">
        <v>7356.64311985923</v>
      </c>
    </row>
    <row r="1204" spans="1:4" x14ac:dyDescent="0.15">
      <c r="A1204">
        <v>1203</v>
      </c>
      <c r="B1204" t="s">
        <v>95</v>
      </c>
      <c r="C1204" s="13">
        <v>38406</v>
      </c>
      <c r="D1204">
        <v>184357.07743044951</v>
      </c>
    </row>
    <row r="1205" spans="1:4" x14ac:dyDescent="0.15">
      <c r="A1205">
        <v>1204</v>
      </c>
      <c r="B1205" t="s">
        <v>96</v>
      </c>
      <c r="C1205" s="13">
        <v>38384</v>
      </c>
      <c r="D1205">
        <v>154746.6213394583</v>
      </c>
    </row>
    <row r="1206" spans="1:4" x14ac:dyDescent="0.15">
      <c r="A1206">
        <v>1205</v>
      </c>
      <c r="B1206" t="s">
        <v>97</v>
      </c>
      <c r="C1206" s="13">
        <v>38022</v>
      </c>
      <c r="D1206">
        <v>278446.08609874378</v>
      </c>
    </row>
    <row r="1207" spans="1:4" x14ac:dyDescent="0.15">
      <c r="A1207">
        <v>1206</v>
      </c>
      <c r="B1207" t="s">
        <v>98</v>
      </c>
      <c r="C1207" s="13">
        <v>38411</v>
      </c>
      <c r="D1207">
        <v>69518.949451046588</v>
      </c>
    </row>
    <row r="1208" spans="1:4" x14ac:dyDescent="0.15">
      <c r="A1208">
        <v>1207</v>
      </c>
      <c r="B1208" t="s">
        <v>99</v>
      </c>
      <c r="C1208" s="13">
        <v>38399</v>
      </c>
      <c r="D1208">
        <v>299918.14943848492</v>
      </c>
    </row>
    <row r="1209" spans="1:4" x14ac:dyDescent="0.15">
      <c r="A1209">
        <v>1208</v>
      </c>
      <c r="B1209" t="s">
        <v>100</v>
      </c>
      <c r="C1209" s="13">
        <v>38406</v>
      </c>
      <c r="D1209">
        <v>243407.3530884849</v>
      </c>
    </row>
    <row r="1210" spans="1:4" x14ac:dyDescent="0.15">
      <c r="A1210">
        <v>1209</v>
      </c>
      <c r="B1210" t="s">
        <v>101</v>
      </c>
      <c r="C1210" s="13">
        <v>38386</v>
      </c>
      <c r="D1210">
        <v>264068.29050434643</v>
      </c>
    </row>
    <row r="1211" spans="1:4" x14ac:dyDescent="0.15">
      <c r="A1211">
        <v>1210</v>
      </c>
      <c r="B1211" t="s">
        <v>102</v>
      </c>
      <c r="C1211" s="13">
        <v>38752</v>
      </c>
      <c r="D1211">
        <v>373264.90811001958</v>
      </c>
    </row>
    <row r="1212" spans="1:4" x14ac:dyDescent="0.15">
      <c r="A1212">
        <v>1211</v>
      </c>
      <c r="B1212" t="s">
        <v>103</v>
      </c>
      <c r="C1212" s="13">
        <v>38801</v>
      </c>
      <c r="D1212">
        <v>469265.96212467819</v>
      </c>
    </row>
    <row r="1213" spans="1:4" x14ac:dyDescent="0.15">
      <c r="A1213">
        <v>1212</v>
      </c>
      <c r="B1213" t="s">
        <v>104</v>
      </c>
      <c r="C1213" s="13">
        <v>38807</v>
      </c>
      <c r="D1213">
        <v>232229.79851752889</v>
      </c>
    </row>
    <row r="1214" spans="1:4" x14ac:dyDescent="0.15">
      <c r="A1214">
        <v>1213</v>
      </c>
      <c r="B1214" t="s">
        <v>105</v>
      </c>
      <c r="C1214" s="13">
        <v>38799</v>
      </c>
      <c r="D1214">
        <v>47097.904516502698</v>
      </c>
    </row>
    <row r="1215" spans="1:4" x14ac:dyDescent="0.15">
      <c r="A1215">
        <v>1214</v>
      </c>
      <c r="B1215" t="s">
        <v>106</v>
      </c>
      <c r="C1215" s="13">
        <v>38065</v>
      </c>
      <c r="D1215">
        <v>218305.46097540061</v>
      </c>
    </row>
    <row r="1216" spans="1:4" x14ac:dyDescent="0.15">
      <c r="A1216">
        <v>1215</v>
      </c>
      <c r="B1216" t="s">
        <v>107</v>
      </c>
      <c r="C1216" s="13">
        <v>38781</v>
      </c>
      <c r="D1216">
        <v>218720.82636570651</v>
      </c>
    </row>
    <row r="1217" spans="1:4" x14ac:dyDescent="0.15">
      <c r="A1217">
        <v>1216</v>
      </c>
      <c r="B1217" t="s">
        <v>108</v>
      </c>
      <c r="C1217" s="13">
        <v>38446</v>
      </c>
      <c r="D1217">
        <v>195590.0924440049</v>
      </c>
    </row>
    <row r="1218" spans="1:4" x14ac:dyDescent="0.15">
      <c r="A1218">
        <v>1217</v>
      </c>
      <c r="B1218" t="s">
        <v>109</v>
      </c>
      <c r="C1218" s="13">
        <v>38837</v>
      </c>
      <c r="D1218">
        <v>177525.3443927512</v>
      </c>
    </row>
    <row r="1219" spans="1:4" x14ac:dyDescent="0.15">
      <c r="A1219">
        <v>1218</v>
      </c>
      <c r="B1219" t="s">
        <v>108</v>
      </c>
      <c r="C1219" s="13">
        <v>38102</v>
      </c>
      <c r="D1219">
        <v>331218.68446643482</v>
      </c>
    </row>
    <row r="1220" spans="1:4" x14ac:dyDescent="0.15">
      <c r="A1220">
        <v>1219</v>
      </c>
      <c r="B1220" t="s">
        <v>109</v>
      </c>
      <c r="C1220" s="13">
        <v>38826</v>
      </c>
      <c r="D1220">
        <v>102733.9118092065</v>
      </c>
    </row>
    <row r="1221" spans="1:4" x14ac:dyDescent="0.15">
      <c r="A1221">
        <v>1220</v>
      </c>
      <c r="B1221" t="s">
        <v>110</v>
      </c>
      <c r="C1221" s="13">
        <v>38083</v>
      </c>
      <c r="D1221">
        <v>488506.31775601738</v>
      </c>
    </row>
    <row r="1222" spans="1:4" x14ac:dyDescent="0.15">
      <c r="A1222">
        <v>1221</v>
      </c>
      <c r="B1222" t="s">
        <v>81</v>
      </c>
      <c r="C1222" s="13">
        <v>38469</v>
      </c>
      <c r="D1222">
        <v>169299.17255088381</v>
      </c>
    </row>
    <row r="1223" spans="1:4" x14ac:dyDescent="0.15">
      <c r="A1223">
        <v>1222</v>
      </c>
      <c r="B1223" t="s">
        <v>82</v>
      </c>
      <c r="C1223" s="13">
        <v>38112</v>
      </c>
      <c r="D1223">
        <v>150921.8940720988</v>
      </c>
    </row>
    <row r="1224" spans="1:4" x14ac:dyDescent="0.15">
      <c r="A1224">
        <v>1223</v>
      </c>
      <c r="B1224" t="s">
        <v>83</v>
      </c>
      <c r="C1224" s="13">
        <v>38843</v>
      </c>
      <c r="D1224">
        <v>331885.74033879797</v>
      </c>
    </row>
    <row r="1225" spans="1:4" x14ac:dyDescent="0.15">
      <c r="A1225">
        <v>1224</v>
      </c>
      <c r="B1225" t="s">
        <v>84</v>
      </c>
      <c r="C1225" s="13">
        <v>38479</v>
      </c>
      <c r="D1225">
        <v>248595.12937176129</v>
      </c>
    </row>
    <row r="1226" spans="1:4" x14ac:dyDescent="0.15">
      <c r="A1226">
        <v>1225</v>
      </c>
      <c r="B1226" t="s">
        <v>85</v>
      </c>
      <c r="C1226" s="13">
        <v>38845</v>
      </c>
      <c r="D1226">
        <v>495987.09817480668</v>
      </c>
    </row>
    <row r="1227" spans="1:4" x14ac:dyDescent="0.15">
      <c r="A1227">
        <v>1226</v>
      </c>
      <c r="B1227" t="s">
        <v>86</v>
      </c>
      <c r="C1227" s="13">
        <v>38481</v>
      </c>
      <c r="D1227">
        <v>196302.26911115271</v>
      </c>
    </row>
    <row r="1228" spans="1:4" x14ac:dyDescent="0.15">
      <c r="A1228">
        <v>1227</v>
      </c>
      <c r="B1228" t="s">
        <v>88</v>
      </c>
      <c r="C1228" s="13">
        <v>38847</v>
      </c>
      <c r="D1228">
        <v>285432.78974153957</v>
      </c>
    </row>
    <row r="1229" spans="1:4" x14ac:dyDescent="0.15">
      <c r="A1229">
        <v>1228</v>
      </c>
      <c r="B1229" t="s">
        <v>90</v>
      </c>
      <c r="C1229" s="13">
        <v>38909</v>
      </c>
      <c r="D1229">
        <v>127468.2010566245</v>
      </c>
    </row>
    <row r="1230" spans="1:4" x14ac:dyDescent="0.15">
      <c r="A1230">
        <v>1229</v>
      </c>
      <c r="B1230" t="s">
        <v>92</v>
      </c>
      <c r="C1230" s="13">
        <v>38576</v>
      </c>
      <c r="D1230">
        <v>281157.53764539992</v>
      </c>
    </row>
    <row r="1231" spans="1:4" x14ac:dyDescent="0.15">
      <c r="A1231">
        <v>1230</v>
      </c>
      <c r="B1231" t="s">
        <v>93</v>
      </c>
      <c r="C1231" s="13">
        <v>38243</v>
      </c>
      <c r="D1231">
        <v>116770.1129835373</v>
      </c>
    </row>
    <row r="1232" spans="1:4" x14ac:dyDescent="0.15">
      <c r="A1232">
        <v>1231</v>
      </c>
      <c r="B1232" t="s">
        <v>94</v>
      </c>
      <c r="C1232" s="13">
        <v>38676</v>
      </c>
      <c r="D1232">
        <v>129690.86610193631</v>
      </c>
    </row>
    <row r="1233" spans="1:4" x14ac:dyDescent="0.15">
      <c r="A1233">
        <v>1232</v>
      </c>
      <c r="B1233" t="s">
        <v>95</v>
      </c>
      <c r="C1233" s="13">
        <v>39042</v>
      </c>
      <c r="D1233">
        <v>209539.81570816381</v>
      </c>
    </row>
    <row r="1234" spans="1:4" x14ac:dyDescent="0.15">
      <c r="A1234">
        <v>1233</v>
      </c>
      <c r="B1234" t="s">
        <v>96</v>
      </c>
      <c r="C1234" s="13">
        <v>38678</v>
      </c>
      <c r="D1234">
        <v>445928.69872085488</v>
      </c>
    </row>
    <row r="1235" spans="1:4" x14ac:dyDescent="0.15">
      <c r="A1235">
        <v>1234</v>
      </c>
      <c r="B1235" t="s">
        <v>97</v>
      </c>
      <c r="C1235" s="13">
        <v>38314</v>
      </c>
      <c r="D1235">
        <v>160964.14948107561</v>
      </c>
    </row>
    <row r="1236" spans="1:4" x14ac:dyDescent="0.15">
      <c r="A1236">
        <v>1235</v>
      </c>
      <c r="B1236" t="s">
        <v>98</v>
      </c>
      <c r="C1236" s="13">
        <v>38496</v>
      </c>
      <c r="D1236">
        <v>276972.05344664288</v>
      </c>
    </row>
    <row r="1237" spans="1:4" x14ac:dyDescent="0.15">
      <c r="A1237">
        <v>1236</v>
      </c>
      <c r="B1237" t="s">
        <v>99</v>
      </c>
      <c r="C1237" s="13">
        <v>38497</v>
      </c>
      <c r="D1237">
        <v>479889.27753166942</v>
      </c>
    </row>
    <row r="1238" spans="1:4" x14ac:dyDescent="0.15">
      <c r="A1238">
        <v>1237</v>
      </c>
      <c r="B1238" t="s">
        <v>100</v>
      </c>
      <c r="C1238" s="13">
        <v>38498</v>
      </c>
      <c r="D1238">
        <v>408874.71556842292</v>
      </c>
    </row>
    <row r="1239" spans="1:4" x14ac:dyDescent="0.15">
      <c r="A1239">
        <v>1238</v>
      </c>
      <c r="B1239" t="s">
        <v>101</v>
      </c>
      <c r="C1239" s="13">
        <v>38499</v>
      </c>
      <c r="D1239">
        <v>140801.19949955289</v>
      </c>
    </row>
    <row r="1240" spans="1:4" x14ac:dyDescent="0.15">
      <c r="A1240">
        <v>1239</v>
      </c>
      <c r="B1240" t="s">
        <v>102</v>
      </c>
      <c r="C1240" s="13">
        <v>38500</v>
      </c>
      <c r="D1240">
        <v>221351.84188749371</v>
      </c>
    </row>
    <row r="1241" spans="1:4" x14ac:dyDescent="0.15">
      <c r="A1241">
        <v>1240</v>
      </c>
      <c r="B1241" t="s">
        <v>103</v>
      </c>
      <c r="C1241" s="13">
        <v>38501</v>
      </c>
      <c r="D1241">
        <v>77368.994044843319</v>
      </c>
    </row>
    <row r="1242" spans="1:4" x14ac:dyDescent="0.15">
      <c r="A1242">
        <v>1241</v>
      </c>
      <c r="B1242" t="s">
        <v>104</v>
      </c>
      <c r="C1242" s="13">
        <v>38502</v>
      </c>
      <c r="D1242">
        <v>284477.8516232546</v>
      </c>
    </row>
    <row r="1243" spans="1:4" x14ac:dyDescent="0.15">
      <c r="A1243">
        <v>1242</v>
      </c>
      <c r="B1243" t="s">
        <v>105</v>
      </c>
      <c r="C1243" s="13">
        <v>38503</v>
      </c>
      <c r="D1243">
        <v>330030.91223665129</v>
      </c>
    </row>
    <row r="1244" spans="1:4" x14ac:dyDescent="0.15">
      <c r="A1244">
        <v>1243</v>
      </c>
      <c r="B1244" t="s">
        <v>106</v>
      </c>
      <c r="C1244" s="13">
        <v>38504</v>
      </c>
      <c r="D1244">
        <v>370792.30523486063</v>
      </c>
    </row>
    <row r="1245" spans="1:4" x14ac:dyDescent="0.15">
      <c r="A1245">
        <v>1244</v>
      </c>
      <c r="B1245" t="s">
        <v>107</v>
      </c>
      <c r="C1245" s="13">
        <v>38505</v>
      </c>
      <c r="D1245">
        <v>1545.2679499176061</v>
      </c>
    </row>
    <row r="1246" spans="1:4" x14ac:dyDescent="0.15">
      <c r="A1246">
        <v>1245</v>
      </c>
      <c r="B1246" t="s">
        <v>108</v>
      </c>
      <c r="C1246" s="13">
        <v>38506</v>
      </c>
      <c r="D1246">
        <v>51389.445980484728</v>
      </c>
    </row>
    <row r="1247" spans="1:4" x14ac:dyDescent="0.15">
      <c r="A1247">
        <v>1246</v>
      </c>
      <c r="B1247" t="s">
        <v>109</v>
      </c>
      <c r="C1247" s="13">
        <v>38536</v>
      </c>
      <c r="D1247">
        <v>230477.26114471781</v>
      </c>
    </row>
    <row r="1248" spans="1:4" x14ac:dyDescent="0.15">
      <c r="A1248">
        <v>1247</v>
      </c>
      <c r="B1248" t="s">
        <v>108</v>
      </c>
      <c r="C1248" s="13">
        <v>38567</v>
      </c>
      <c r="D1248">
        <v>316451.48596738349</v>
      </c>
    </row>
    <row r="1249" spans="1:4" x14ac:dyDescent="0.15">
      <c r="A1249">
        <v>1248</v>
      </c>
      <c r="B1249" t="s">
        <v>109</v>
      </c>
      <c r="C1249" s="13">
        <v>38598</v>
      </c>
      <c r="D1249">
        <v>365001.94710674381</v>
      </c>
    </row>
    <row r="1250" spans="1:4" x14ac:dyDescent="0.15">
      <c r="A1250">
        <v>1249</v>
      </c>
      <c r="B1250" t="s">
        <v>110</v>
      </c>
      <c r="C1250" s="13">
        <v>38628</v>
      </c>
      <c r="D1250">
        <v>326229.42652839178</v>
      </c>
    </row>
    <row r="1251" spans="1:4" x14ac:dyDescent="0.15">
      <c r="A1251">
        <v>1250</v>
      </c>
      <c r="B1251" t="s">
        <v>81</v>
      </c>
      <c r="C1251" s="13">
        <v>38659</v>
      </c>
      <c r="D1251">
        <v>458347.27085612039</v>
      </c>
    </row>
    <row r="1252" spans="1:4" x14ac:dyDescent="0.15">
      <c r="A1252">
        <v>1251</v>
      </c>
      <c r="B1252" t="s">
        <v>82</v>
      </c>
      <c r="C1252" s="13">
        <v>38689</v>
      </c>
      <c r="D1252">
        <v>444562.79704104818</v>
      </c>
    </row>
    <row r="1253" spans="1:4" x14ac:dyDescent="0.15">
      <c r="A1253">
        <v>1252</v>
      </c>
      <c r="B1253" t="s">
        <v>83</v>
      </c>
      <c r="C1253" s="13">
        <v>38720</v>
      </c>
      <c r="D1253">
        <v>62466.399920845462</v>
      </c>
    </row>
    <row r="1254" spans="1:4" x14ac:dyDescent="0.15">
      <c r="A1254">
        <v>1253</v>
      </c>
      <c r="B1254" t="s">
        <v>84</v>
      </c>
      <c r="C1254" s="13">
        <v>38751</v>
      </c>
      <c r="D1254">
        <v>81087.014523480044</v>
      </c>
    </row>
    <row r="1255" spans="1:4" x14ac:dyDescent="0.15">
      <c r="A1255">
        <v>1254</v>
      </c>
      <c r="B1255" t="s">
        <v>85</v>
      </c>
      <c r="C1255" s="13">
        <v>38779</v>
      </c>
      <c r="D1255">
        <v>445597.41764029273</v>
      </c>
    </row>
    <row r="1256" spans="1:4" x14ac:dyDescent="0.15">
      <c r="A1256">
        <v>1255</v>
      </c>
      <c r="B1256" t="s">
        <v>86</v>
      </c>
      <c r="C1256" s="13">
        <v>38810</v>
      </c>
      <c r="D1256">
        <v>441063.71482793661</v>
      </c>
    </row>
    <row r="1257" spans="1:4" x14ac:dyDescent="0.15">
      <c r="A1257">
        <v>1256</v>
      </c>
      <c r="B1257" t="s">
        <v>88</v>
      </c>
      <c r="C1257" s="13">
        <v>38840</v>
      </c>
      <c r="D1257">
        <v>347370.80248942581</v>
      </c>
    </row>
    <row r="1258" spans="1:4" x14ac:dyDescent="0.15">
      <c r="A1258">
        <v>1257</v>
      </c>
      <c r="B1258" t="s">
        <v>90</v>
      </c>
      <c r="C1258" s="13">
        <v>38871</v>
      </c>
      <c r="D1258">
        <v>420480.50633018842</v>
      </c>
    </row>
    <row r="1259" spans="1:4" x14ac:dyDescent="0.15">
      <c r="A1259">
        <v>1258</v>
      </c>
      <c r="B1259" t="s">
        <v>92</v>
      </c>
      <c r="C1259" s="13">
        <v>38901</v>
      </c>
      <c r="D1259">
        <v>32855.501784981527</v>
      </c>
    </row>
    <row r="1260" spans="1:4" x14ac:dyDescent="0.15">
      <c r="A1260">
        <v>1259</v>
      </c>
      <c r="B1260" t="s">
        <v>93</v>
      </c>
      <c r="C1260" s="13">
        <v>38932</v>
      </c>
      <c r="D1260">
        <v>192079.79213308109</v>
      </c>
    </row>
    <row r="1261" spans="1:4" x14ac:dyDescent="0.15">
      <c r="A1261">
        <v>1260</v>
      </c>
      <c r="B1261" t="s">
        <v>94</v>
      </c>
      <c r="C1261" s="13">
        <v>38963</v>
      </c>
      <c r="D1261">
        <v>53219.252986812236</v>
      </c>
    </row>
    <row r="1262" spans="1:4" x14ac:dyDescent="0.15">
      <c r="A1262">
        <v>1261</v>
      </c>
      <c r="B1262" t="s">
        <v>95</v>
      </c>
      <c r="C1262" s="13">
        <v>38993</v>
      </c>
      <c r="D1262">
        <v>218986.4823815808</v>
      </c>
    </row>
    <row r="1263" spans="1:4" x14ac:dyDescent="0.15">
      <c r="A1263">
        <v>1262</v>
      </c>
      <c r="B1263" t="s">
        <v>96</v>
      </c>
      <c r="C1263" s="13">
        <v>39024</v>
      </c>
      <c r="D1263">
        <v>419416.67662622657</v>
      </c>
    </row>
    <row r="1264" spans="1:4" x14ac:dyDescent="0.15">
      <c r="A1264">
        <v>1263</v>
      </c>
      <c r="B1264" t="s">
        <v>97</v>
      </c>
      <c r="C1264" s="13">
        <v>39054</v>
      </c>
      <c r="D1264">
        <v>154390.36888064479</v>
      </c>
    </row>
    <row r="1265" spans="1:4" x14ac:dyDescent="0.15">
      <c r="A1265">
        <v>1264</v>
      </c>
      <c r="B1265" t="s">
        <v>98</v>
      </c>
      <c r="C1265" s="13">
        <v>37998</v>
      </c>
      <c r="D1265">
        <v>321916.55975557002</v>
      </c>
    </row>
    <row r="1266" spans="1:4" x14ac:dyDescent="0.15">
      <c r="A1266">
        <v>1265</v>
      </c>
      <c r="B1266" t="s">
        <v>99</v>
      </c>
      <c r="C1266" s="13">
        <v>37989</v>
      </c>
      <c r="D1266">
        <v>69397.971685928598</v>
      </c>
    </row>
    <row r="1267" spans="1:4" x14ac:dyDescent="0.15">
      <c r="A1267">
        <v>1266</v>
      </c>
      <c r="B1267" t="s">
        <v>100</v>
      </c>
      <c r="C1267" s="13">
        <v>38001</v>
      </c>
      <c r="D1267">
        <v>404922.85262212472</v>
      </c>
    </row>
    <row r="1268" spans="1:4" x14ac:dyDescent="0.15">
      <c r="A1268">
        <v>1267</v>
      </c>
      <c r="B1268" t="s">
        <v>101</v>
      </c>
      <c r="C1268" s="13">
        <v>38011</v>
      </c>
      <c r="D1268">
        <v>81548.466707289597</v>
      </c>
    </row>
    <row r="1269" spans="1:4" x14ac:dyDescent="0.15">
      <c r="A1269">
        <v>1268</v>
      </c>
      <c r="B1269" t="s">
        <v>102</v>
      </c>
      <c r="C1269" s="13">
        <v>38369</v>
      </c>
      <c r="D1269">
        <v>300908.55051747558</v>
      </c>
    </row>
    <row r="1270" spans="1:4" x14ac:dyDescent="0.15">
      <c r="A1270">
        <v>1269</v>
      </c>
      <c r="B1270" t="s">
        <v>103</v>
      </c>
      <c r="C1270" s="13">
        <v>38406</v>
      </c>
      <c r="D1270">
        <v>387677.57788869942</v>
      </c>
    </row>
    <row r="1271" spans="1:4" x14ac:dyDescent="0.15">
      <c r="A1271">
        <v>1270</v>
      </c>
      <c r="B1271" t="s">
        <v>104</v>
      </c>
      <c r="C1271" s="13">
        <v>38384</v>
      </c>
      <c r="D1271">
        <v>486354.95230084832</v>
      </c>
    </row>
    <row r="1272" spans="1:4" x14ac:dyDescent="0.15">
      <c r="A1272">
        <v>1271</v>
      </c>
      <c r="B1272" t="s">
        <v>105</v>
      </c>
      <c r="C1272" s="13">
        <v>38022</v>
      </c>
      <c r="D1272">
        <v>94549.896189122024</v>
      </c>
    </row>
    <row r="1273" spans="1:4" x14ac:dyDescent="0.15">
      <c r="A1273">
        <v>1272</v>
      </c>
      <c r="B1273" t="s">
        <v>106</v>
      </c>
      <c r="C1273" s="13">
        <v>38411</v>
      </c>
      <c r="D1273">
        <v>245106.95883969369</v>
      </c>
    </row>
    <row r="1274" spans="1:4" x14ac:dyDescent="0.15">
      <c r="A1274">
        <v>1273</v>
      </c>
      <c r="B1274" t="s">
        <v>107</v>
      </c>
      <c r="C1274" s="13">
        <v>38399</v>
      </c>
      <c r="D1274">
        <v>470960.28444367577</v>
      </c>
    </row>
    <row r="1275" spans="1:4" x14ac:dyDescent="0.15">
      <c r="A1275">
        <v>1274</v>
      </c>
      <c r="B1275" t="s">
        <v>108</v>
      </c>
      <c r="C1275" s="13">
        <v>38406</v>
      </c>
      <c r="D1275">
        <v>318539.58704293892</v>
      </c>
    </row>
    <row r="1276" spans="1:4" x14ac:dyDescent="0.15">
      <c r="A1276">
        <v>1275</v>
      </c>
      <c r="B1276" t="s">
        <v>109</v>
      </c>
      <c r="C1276" s="13">
        <v>38386</v>
      </c>
      <c r="D1276">
        <v>171999.86574815211</v>
      </c>
    </row>
    <row r="1277" spans="1:4" x14ac:dyDescent="0.15">
      <c r="A1277">
        <v>1276</v>
      </c>
      <c r="B1277" t="s">
        <v>108</v>
      </c>
      <c r="C1277" s="13">
        <v>38752</v>
      </c>
      <c r="D1277">
        <v>406995.58422197693</v>
      </c>
    </row>
    <row r="1278" spans="1:4" x14ac:dyDescent="0.15">
      <c r="A1278">
        <v>1277</v>
      </c>
      <c r="B1278" t="s">
        <v>109</v>
      </c>
      <c r="C1278" s="13">
        <v>38801</v>
      </c>
      <c r="D1278">
        <v>149290.5023945893</v>
      </c>
    </row>
    <row r="1279" spans="1:4" x14ac:dyDescent="0.15">
      <c r="A1279">
        <v>1278</v>
      </c>
      <c r="B1279" t="s">
        <v>110</v>
      </c>
      <c r="C1279" s="13">
        <v>38807</v>
      </c>
      <c r="D1279">
        <v>234889.244655513</v>
      </c>
    </row>
    <row r="1280" spans="1:4" x14ac:dyDescent="0.15">
      <c r="A1280">
        <v>1279</v>
      </c>
      <c r="B1280" t="s">
        <v>81</v>
      </c>
      <c r="C1280" s="13">
        <v>38799</v>
      </c>
      <c r="D1280">
        <v>122252.62150476129</v>
      </c>
    </row>
    <row r="1281" spans="1:4" x14ac:dyDescent="0.15">
      <c r="A1281">
        <v>1280</v>
      </c>
      <c r="B1281" t="s">
        <v>82</v>
      </c>
      <c r="C1281" s="13">
        <v>38800</v>
      </c>
      <c r="D1281">
        <v>146967.84379729949</v>
      </c>
    </row>
    <row r="1282" spans="1:4" x14ac:dyDescent="0.15">
      <c r="A1282">
        <v>1281</v>
      </c>
      <c r="B1282" t="s">
        <v>83</v>
      </c>
      <c r="C1282" s="13">
        <v>38801</v>
      </c>
      <c r="D1282">
        <v>72349.370141523541</v>
      </c>
    </row>
    <row r="1283" spans="1:4" x14ac:dyDescent="0.15">
      <c r="A1283">
        <v>1282</v>
      </c>
      <c r="B1283" t="s">
        <v>84</v>
      </c>
      <c r="C1283" s="13">
        <v>38802</v>
      </c>
      <c r="D1283">
        <v>364874.85275447031</v>
      </c>
    </row>
    <row r="1284" spans="1:4" x14ac:dyDescent="0.15">
      <c r="A1284">
        <v>1283</v>
      </c>
      <c r="B1284" t="s">
        <v>85</v>
      </c>
      <c r="C1284" s="13">
        <v>38803</v>
      </c>
      <c r="D1284">
        <v>441003.4622479247</v>
      </c>
    </row>
    <row r="1285" spans="1:4" x14ac:dyDescent="0.15">
      <c r="A1285">
        <v>1284</v>
      </c>
      <c r="B1285" t="s">
        <v>86</v>
      </c>
      <c r="C1285" s="13">
        <v>38804</v>
      </c>
      <c r="D1285">
        <v>212603.60482049489</v>
      </c>
    </row>
    <row r="1286" spans="1:4" x14ac:dyDescent="0.15">
      <c r="A1286">
        <v>1285</v>
      </c>
      <c r="B1286" t="s">
        <v>88</v>
      </c>
      <c r="C1286" s="13">
        <v>38805</v>
      </c>
      <c r="D1286">
        <v>320594.39493760129</v>
      </c>
    </row>
    <row r="1287" spans="1:4" x14ac:dyDescent="0.15">
      <c r="A1287">
        <v>1286</v>
      </c>
      <c r="B1287" t="s">
        <v>90</v>
      </c>
      <c r="C1287" s="13">
        <v>38806</v>
      </c>
      <c r="D1287">
        <v>372535.49467993632</v>
      </c>
    </row>
    <row r="1288" spans="1:4" x14ac:dyDescent="0.15">
      <c r="A1288">
        <v>1287</v>
      </c>
      <c r="B1288" t="s">
        <v>92</v>
      </c>
      <c r="C1288" s="13">
        <v>38807</v>
      </c>
      <c r="D1288">
        <v>304870.27691319259</v>
      </c>
    </row>
    <row r="1289" spans="1:4" x14ac:dyDescent="0.15">
      <c r="A1289">
        <v>1288</v>
      </c>
      <c r="B1289" t="s">
        <v>93</v>
      </c>
      <c r="C1289" s="13">
        <v>38808</v>
      </c>
      <c r="D1289">
        <v>160215.43568985071</v>
      </c>
    </row>
    <row r="1290" spans="1:4" x14ac:dyDescent="0.15">
      <c r="A1290">
        <v>1289</v>
      </c>
      <c r="B1290" t="s">
        <v>94</v>
      </c>
      <c r="C1290" s="13">
        <v>38809</v>
      </c>
      <c r="D1290">
        <v>350864.15730165842</v>
      </c>
    </row>
    <row r="1291" spans="1:4" x14ac:dyDescent="0.15">
      <c r="A1291">
        <v>1290</v>
      </c>
      <c r="B1291" t="s">
        <v>95</v>
      </c>
      <c r="C1291" s="13">
        <v>38810</v>
      </c>
      <c r="D1291">
        <v>99690.228648721677</v>
      </c>
    </row>
    <row r="1292" spans="1:4" x14ac:dyDescent="0.15">
      <c r="A1292">
        <v>1291</v>
      </c>
      <c r="B1292" t="s">
        <v>96</v>
      </c>
      <c r="C1292" s="13">
        <v>38811</v>
      </c>
      <c r="D1292">
        <v>76770.957484575512</v>
      </c>
    </row>
    <row r="1293" spans="1:4" x14ac:dyDescent="0.15">
      <c r="A1293">
        <v>1292</v>
      </c>
      <c r="B1293" t="s">
        <v>97</v>
      </c>
      <c r="C1293" s="13">
        <v>37998</v>
      </c>
      <c r="D1293">
        <v>299345.00797199883</v>
      </c>
    </row>
    <row r="1294" spans="1:4" x14ac:dyDescent="0.15">
      <c r="A1294">
        <v>1293</v>
      </c>
      <c r="B1294" t="s">
        <v>98</v>
      </c>
      <c r="C1294" s="13">
        <v>37989</v>
      </c>
      <c r="D1294">
        <v>23134.66212183718</v>
      </c>
    </row>
    <row r="1295" spans="1:4" x14ac:dyDescent="0.15">
      <c r="A1295">
        <v>1294</v>
      </c>
      <c r="B1295" t="s">
        <v>99</v>
      </c>
      <c r="C1295" s="13">
        <v>38001</v>
      </c>
      <c r="D1295">
        <v>90563.311493758127</v>
      </c>
    </row>
    <row r="1296" spans="1:4" x14ac:dyDescent="0.15">
      <c r="A1296">
        <v>1295</v>
      </c>
      <c r="B1296" t="s">
        <v>100</v>
      </c>
      <c r="C1296" s="13">
        <v>38011</v>
      </c>
      <c r="D1296">
        <v>182284.43728331069</v>
      </c>
    </row>
    <row r="1297" spans="1:4" x14ac:dyDescent="0.15">
      <c r="A1297">
        <v>1296</v>
      </c>
      <c r="B1297" t="s">
        <v>101</v>
      </c>
      <c r="C1297" s="13">
        <v>37998</v>
      </c>
      <c r="D1297">
        <v>229833.0038169568</v>
      </c>
    </row>
    <row r="1298" spans="1:4" x14ac:dyDescent="0.15">
      <c r="A1298">
        <v>1297</v>
      </c>
      <c r="B1298" t="s">
        <v>102</v>
      </c>
      <c r="C1298" s="13">
        <v>37989</v>
      </c>
      <c r="D1298">
        <v>206793.30878136051</v>
      </c>
    </row>
    <row r="1299" spans="1:4" x14ac:dyDescent="0.15">
      <c r="A1299">
        <v>1298</v>
      </c>
      <c r="B1299" t="s">
        <v>103</v>
      </c>
      <c r="C1299" s="13">
        <v>38001</v>
      </c>
      <c r="D1299">
        <v>193766.79341867749</v>
      </c>
    </row>
    <row r="1300" spans="1:4" x14ac:dyDescent="0.15">
      <c r="A1300">
        <v>1299</v>
      </c>
      <c r="B1300" t="s">
        <v>104</v>
      </c>
      <c r="C1300" s="13">
        <v>38011</v>
      </c>
      <c r="D1300">
        <v>225792.76076902059</v>
      </c>
    </row>
    <row r="1301" spans="1:4" x14ac:dyDescent="0.15">
      <c r="A1301">
        <v>1300</v>
      </c>
      <c r="B1301" t="s">
        <v>105</v>
      </c>
      <c r="C1301" s="13">
        <v>37998</v>
      </c>
      <c r="D1301">
        <v>148440.2148517298</v>
      </c>
    </row>
    <row r="1302" spans="1:4" x14ac:dyDescent="0.15">
      <c r="A1302">
        <v>1301</v>
      </c>
      <c r="B1302" t="s">
        <v>106</v>
      </c>
      <c r="C1302" s="13">
        <v>37989</v>
      </c>
      <c r="D1302">
        <v>224730.3188329883</v>
      </c>
    </row>
    <row r="1303" spans="1:4" x14ac:dyDescent="0.15">
      <c r="A1303">
        <v>1302</v>
      </c>
      <c r="B1303" t="s">
        <v>107</v>
      </c>
      <c r="C1303" s="13">
        <v>38001</v>
      </c>
      <c r="D1303">
        <v>165158.38487097979</v>
      </c>
    </row>
    <row r="1304" spans="1:4" x14ac:dyDescent="0.15">
      <c r="A1304">
        <v>1303</v>
      </c>
      <c r="B1304" t="s">
        <v>108</v>
      </c>
      <c r="C1304" s="13">
        <v>38011</v>
      </c>
      <c r="D1304">
        <v>213278.35757357869</v>
      </c>
    </row>
    <row r="1305" spans="1:4" x14ac:dyDescent="0.15">
      <c r="A1305">
        <v>1304</v>
      </c>
      <c r="B1305" t="s">
        <v>109</v>
      </c>
      <c r="C1305" s="13">
        <v>37998</v>
      </c>
      <c r="D1305">
        <v>32750.133880042551</v>
      </c>
    </row>
    <row r="1306" spans="1:4" x14ac:dyDescent="0.15">
      <c r="A1306">
        <v>1305</v>
      </c>
      <c r="B1306" t="s">
        <v>108</v>
      </c>
      <c r="C1306" s="13">
        <v>37989</v>
      </c>
      <c r="D1306">
        <v>97849.097878708548</v>
      </c>
    </row>
    <row r="1307" spans="1:4" x14ac:dyDescent="0.15">
      <c r="A1307">
        <v>1306</v>
      </c>
      <c r="B1307" t="s">
        <v>109</v>
      </c>
      <c r="C1307" s="13">
        <v>38001</v>
      </c>
      <c r="D1307">
        <v>224523.48211516181</v>
      </c>
    </row>
    <row r="1308" spans="1:4" x14ac:dyDescent="0.15">
      <c r="A1308">
        <v>1307</v>
      </c>
      <c r="B1308" t="s">
        <v>110</v>
      </c>
      <c r="C1308" s="13">
        <v>37998</v>
      </c>
      <c r="D1308">
        <v>266240.18082574132</v>
      </c>
    </row>
    <row r="1309" spans="1:4" x14ac:dyDescent="0.15">
      <c r="A1309">
        <v>1308</v>
      </c>
      <c r="B1309" t="s">
        <v>81</v>
      </c>
      <c r="C1309" s="13">
        <v>37989</v>
      </c>
      <c r="D1309">
        <v>246358.87020185741</v>
      </c>
    </row>
    <row r="1310" spans="1:4" x14ac:dyDescent="0.15">
      <c r="A1310">
        <v>1309</v>
      </c>
      <c r="B1310" t="s">
        <v>82</v>
      </c>
      <c r="C1310" s="13">
        <v>38001</v>
      </c>
      <c r="D1310">
        <v>259997.07904153189</v>
      </c>
    </row>
    <row r="1311" spans="1:4" x14ac:dyDescent="0.15">
      <c r="A1311">
        <v>1310</v>
      </c>
      <c r="B1311" t="s">
        <v>83</v>
      </c>
      <c r="C1311" s="13">
        <v>38011</v>
      </c>
      <c r="D1311">
        <v>77961.422153832667</v>
      </c>
    </row>
    <row r="1312" spans="1:4" x14ac:dyDescent="0.15">
      <c r="A1312">
        <v>1311</v>
      </c>
      <c r="B1312" t="s">
        <v>84</v>
      </c>
      <c r="C1312" s="13">
        <v>38369</v>
      </c>
      <c r="D1312">
        <v>365171.94788681431</v>
      </c>
    </row>
    <row r="1313" spans="1:4" x14ac:dyDescent="0.15">
      <c r="A1313">
        <v>1312</v>
      </c>
      <c r="B1313" t="s">
        <v>85</v>
      </c>
      <c r="C1313" s="13">
        <v>38406</v>
      </c>
      <c r="D1313">
        <v>268825.89441767259</v>
      </c>
    </row>
    <row r="1314" spans="1:4" x14ac:dyDescent="0.15">
      <c r="A1314">
        <v>1313</v>
      </c>
      <c r="B1314" t="s">
        <v>86</v>
      </c>
      <c r="C1314" s="13">
        <v>38384</v>
      </c>
      <c r="D1314">
        <v>334706.12448464287</v>
      </c>
    </row>
    <row r="1315" spans="1:4" x14ac:dyDescent="0.15">
      <c r="A1315">
        <v>1314</v>
      </c>
      <c r="B1315" t="s">
        <v>88</v>
      </c>
      <c r="C1315" s="13">
        <v>38022</v>
      </c>
      <c r="D1315">
        <v>48727.26106745717</v>
      </c>
    </row>
    <row r="1316" spans="1:4" x14ac:dyDescent="0.15">
      <c r="A1316">
        <v>1315</v>
      </c>
      <c r="B1316" t="s">
        <v>90</v>
      </c>
      <c r="C1316" s="13">
        <v>38411</v>
      </c>
      <c r="D1316">
        <v>84496.233806414908</v>
      </c>
    </row>
    <row r="1317" spans="1:4" x14ac:dyDescent="0.15">
      <c r="A1317">
        <v>1316</v>
      </c>
      <c r="B1317" t="s">
        <v>92</v>
      </c>
      <c r="C1317" s="13">
        <v>38399</v>
      </c>
      <c r="D1317">
        <v>433690.5125652742</v>
      </c>
    </row>
    <row r="1318" spans="1:4" x14ac:dyDescent="0.15">
      <c r="A1318">
        <v>1317</v>
      </c>
      <c r="B1318" t="s">
        <v>93</v>
      </c>
      <c r="C1318" s="13">
        <v>38406</v>
      </c>
      <c r="D1318">
        <v>185340.43400877321</v>
      </c>
    </row>
    <row r="1319" spans="1:4" x14ac:dyDescent="0.15">
      <c r="A1319">
        <v>1318</v>
      </c>
      <c r="B1319" t="s">
        <v>94</v>
      </c>
      <c r="C1319" s="13">
        <v>38386</v>
      </c>
      <c r="D1319">
        <v>165401.67614064651</v>
      </c>
    </row>
    <row r="1320" spans="1:4" x14ac:dyDescent="0.15">
      <c r="A1320">
        <v>1319</v>
      </c>
      <c r="B1320" t="s">
        <v>95</v>
      </c>
      <c r="C1320" s="13">
        <v>38752</v>
      </c>
      <c r="D1320">
        <v>454932.97612551239</v>
      </c>
    </row>
    <row r="1321" spans="1:4" x14ac:dyDescent="0.15">
      <c r="A1321">
        <v>1320</v>
      </c>
      <c r="B1321" t="s">
        <v>96</v>
      </c>
      <c r="C1321" s="13">
        <v>38801</v>
      </c>
      <c r="D1321">
        <v>474001.43084303249</v>
      </c>
    </row>
    <row r="1322" spans="1:4" x14ac:dyDescent="0.15">
      <c r="A1322">
        <v>1321</v>
      </c>
      <c r="B1322" t="s">
        <v>97</v>
      </c>
      <c r="C1322" s="13">
        <v>38807</v>
      </c>
      <c r="D1322">
        <v>294519.3012707039</v>
      </c>
    </row>
    <row r="1323" spans="1:4" x14ac:dyDescent="0.15">
      <c r="A1323">
        <v>1322</v>
      </c>
      <c r="B1323" t="s">
        <v>98</v>
      </c>
      <c r="C1323" s="13">
        <v>38799</v>
      </c>
      <c r="D1323">
        <v>416056.52805152239</v>
      </c>
    </row>
    <row r="1324" spans="1:4" x14ac:dyDescent="0.15">
      <c r="A1324">
        <v>1323</v>
      </c>
      <c r="B1324" t="s">
        <v>99</v>
      </c>
      <c r="C1324" s="13">
        <v>38065</v>
      </c>
      <c r="D1324">
        <v>302975.50314975478</v>
      </c>
    </row>
    <row r="1325" spans="1:4" x14ac:dyDescent="0.15">
      <c r="A1325">
        <v>1324</v>
      </c>
      <c r="B1325" t="s">
        <v>100</v>
      </c>
      <c r="C1325" s="13">
        <v>38781</v>
      </c>
      <c r="D1325">
        <v>323338.86569141957</v>
      </c>
    </row>
    <row r="1326" spans="1:4" x14ac:dyDescent="0.15">
      <c r="A1326">
        <v>1325</v>
      </c>
      <c r="B1326" t="s">
        <v>101</v>
      </c>
      <c r="C1326" s="13">
        <v>38446</v>
      </c>
      <c r="D1326">
        <v>144251.7227479759</v>
      </c>
    </row>
    <row r="1327" spans="1:4" x14ac:dyDescent="0.15">
      <c r="A1327">
        <v>1326</v>
      </c>
      <c r="B1327" t="s">
        <v>102</v>
      </c>
      <c r="C1327" s="13">
        <v>38837</v>
      </c>
      <c r="D1327">
        <v>407409.88118337939</v>
      </c>
    </row>
    <row r="1328" spans="1:4" x14ac:dyDescent="0.15">
      <c r="A1328">
        <v>1327</v>
      </c>
      <c r="B1328" t="s">
        <v>103</v>
      </c>
      <c r="C1328" s="13">
        <v>38102</v>
      </c>
      <c r="D1328">
        <v>611.04362815345144</v>
      </c>
    </row>
    <row r="1329" spans="1:4" x14ac:dyDescent="0.15">
      <c r="A1329">
        <v>1328</v>
      </c>
      <c r="B1329" t="s">
        <v>104</v>
      </c>
      <c r="C1329" s="13">
        <v>38826</v>
      </c>
      <c r="D1329">
        <v>493029.54776086728</v>
      </c>
    </row>
    <row r="1330" spans="1:4" x14ac:dyDescent="0.15">
      <c r="A1330">
        <v>1329</v>
      </c>
      <c r="B1330" t="s">
        <v>105</v>
      </c>
      <c r="C1330" s="13">
        <v>38083</v>
      </c>
      <c r="D1330">
        <v>163775.47524788411</v>
      </c>
    </row>
    <row r="1331" spans="1:4" x14ac:dyDescent="0.15">
      <c r="A1331">
        <v>1330</v>
      </c>
      <c r="B1331" t="s">
        <v>106</v>
      </c>
      <c r="C1331" s="13">
        <v>38469</v>
      </c>
      <c r="D1331">
        <v>49579.250305643363</v>
      </c>
    </row>
    <row r="1332" spans="1:4" x14ac:dyDescent="0.15">
      <c r="A1332">
        <v>1331</v>
      </c>
      <c r="B1332" t="s">
        <v>107</v>
      </c>
      <c r="C1332" s="13">
        <v>38112</v>
      </c>
      <c r="D1332">
        <v>131796.72475127509</v>
      </c>
    </row>
    <row r="1333" spans="1:4" x14ac:dyDescent="0.15">
      <c r="A1333">
        <v>1332</v>
      </c>
      <c r="B1333" t="s">
        <v>108</v>
      </c>
      <c r="C1333" s="13">
        <v>38843</v>
      </c>
      <c r="D1333">
        <v>128688.2012041827</v>
      </c>
    </row>
    <row r="1334" spans="1:4" x14ac:dyDescent="0.15">
      <c r="A1334">
        <v>1333</v>
      </c>
      <c r="B1334" t="s">
        <v>109</v>
      </c>
      <c r="C1334" s="13">
        <v>38479</v>
      </c>
      <c r="D1334">
        <v>130548.12464220769</v>
      </c>
    </row>
    <row r="1335" spans="1:4" x14ac:dyDescent="0.15">
      <c r="A1335">
        <v>1334</v>
      </c>
      <c r="B1335" t="s">
        <v>108</v>
      </c>
      <c r="C1335" s="13">
        <v>38845</v>
      </c>
      <c r="D1335">
        <v>139619.47250430621</v>
      </c>
    </row>
    <row r="1336" spans="1:4" x14ac:dyDescent="0.15">
      <c r="A1336">
        <v>1335</v>
      </c>
      <c r="B1336" t="s">
        <v>109</v>
      </c>
      <c r="C1336" s="13">
        <v>38481</v>
      </c>
      <c r="D1336">
        <v>233684.54604314771</v>
      </c>
    </row>
    <row r="1337" spans="1:4" x14ac:dyDescent="0.15">
      <c r="A1337">
        <v>1336</v>
      </c>
      <c r="B1337" t="s">
        <v>110</v>
      </c>
      <c r="C1337" s="13">
        <v>38847</v>
      </c>
      <c r="D1337">
        <v>125255.4919589216</v>
      </c>
    </row>
    <row r="1338" spans="1:4" x14ac:dyDescent="0.15">
      <c r="A1338">
        <v>1337</v>
      </c>
      <c r="B1338" t="s">
        <v>81</v>
      </c>
      <c r="C1338" s="13">
        <v>38909</v>
      </c>
      <c r="D1338">
        <v>188320.6069924261</v>
      </c>
    </row>
    <row r="1339" spans="1:4" x14ac:dyDescent="0.15">
      <c r="A1339">
        <v>1338</v>
      </c>
      <c r="B1339" t="s">
        <v>82</v>
      </c>
      <c r="C1339" s="13">
        <v>38576</v>
      </c>
      <c r="D1339">
        <v>330665.41294255172</v>
      </c>
    </row>
    <row r="1340" spans="1:4" x14ac:dyDescent="0.15">
      <c r="A1340">
        <v>1339</v>
      </c>
      <c r="B1340" t="s">
        <v>83</v>
      </c>
      <c r="C1340" s="13">
        <v>38243</v>
      </c>
      <c r="D1340">
        <v>423788.02059654339</v>
      </c>
    </row>
    <row r="1341" spans="1:4" x14ac:dyDescent="0.15">
      <c r="A1341">
        <v>1340</v>
      </c>
      <c r="B1341" t="s">
        <v>84</v>
      </c>
      <c r="C1341" s="13">
        <v>38676</v>
      </c>
      <c r="D1341">
        <v>440151.0181995423</v>
      </c>
    </row>
    <row r="1342" spans="1:4" x14ac:dyDescent="0.15">
      <c r="A1342">
        <v>1341</v>
      </c>
      <c r="B1342" t="s">
        <v>85</v>
      </c>
      <c r="C1342" s="13">
        <v>39042</v>
      </c>
      <c r="D1342">
        <v>108020.4100613709</v>
      </c>
    </row>
    <row r="1343" spans="1:4" x14ac:dyDescent="0.15">
      <c r="A1343">
        <v>1342</v>
      </c>
      <c r="B1343" t="s">
        <v>86</v>
      </c>
      <c r="C1343" s="13">
        <v>38678</v>
      </c>
      <c r="D1343">
        <v>57821.176048878267</v>
      </c>
    </row>
    <row r="1344" spans="1:4" x14ac:dyDescent="0.15">
      <c r="A1344">
        <v>1343</v>
      </c>
      <c r="B1344" t="s">
        <v>88</v>
      </c>
      <c r="C1344" s="13">
        <v>38314</v>
      </c>
      <c r="D1344">
        <v>211810.2508834092</v>
      </c>
    </row>
    <row r="1345" spans="1:4" x14ac:dyDescent="0.15">
      <c r="A1345">
        <v>1344</v>
      </c>
      <c r="B1345" t="s">
        <v>90</v>
      </c>
      <c r="C1345" s="13">
        <v>38496</v>
      </c>
      <c r="D1345">
        <v>322598.78135872103</v>
      </c>
    </row>
    <row r="1346" spans="1:4" x14ac:dyDescent="0.15">
      <c r="A1346">
        <v>1345</v>
      </c>
      <c r="B1346" t="s">
        <v>92</v>
      </c>
      <c r="C1346" s="13">
        <v>38497</v>
      </c>
      <c r="D1346">
        <v>285341.18869455392</v>
      </c>
    </row>
    <row r="1347" spans="1:4" x14ac:dyDescent="0.15">
      <c r="A1347">
        <v>1346</v>
      </c>
      <c r="B1347" t="s">
        <v>93</v>
      </c>
      <c r="C1347" s="13">
        <v>38112</v>
      </c>
      <c r="D1347">
        <v>291580.18439230899</v>
      </c>
    </row>
    <row r="1348" spans="1:4" x14ac:dyDescent="0.15">
      <c r="A1348">
        <v>1347</v>
      </c>
      <c r="B1348" t="s">
        <v>94</v>
      </c>
      <c r="C1348" s="13">
        <v>38843</v>
      </c>
      <c r="D1348">
        <v>425560.05370453862</v>
      </c>
    </row>
    <row r="1349" spans="1:4" x14ac:dyDescent="0.15">
      <c r="A1349">
        <v>1348</v>
      </c>
      <c r="B1349" t="s">
        <v>95</v>
      </c>
      <c r="C1349" s="13">
        <v>38479</v>
      </c>
      <c r="D1349">
        <v>292864.94577567978</v>
      </c>
    </row>
    <row r="1350" spans="1:4" x14ac:dyDescent="0.15">
      <c r="A1350">
        <v>1349</v>
      </c>
      <c r="B1350" t="s">
        <v>96</v>
      </c>
      <c r="C1350" s="13">
        <v>38845</v>
      </c>
      <c r="D1350">
        <v>441733.89695028588</v>
      </c>
    </row>
    <row r="1351" spans="1:4" x14ac:dyDescent="0.15">
      <c r="A1351">
        <v>1350</v>
      </c>
      <c r="B1351" t="s">
        <v>97</v>
      </c>
      <c r="C1351" s="13">
        <v>38481</v>
      </c>
      <c r="D1351">
        <v>65584.829116779263</v>
      </c>
    </row>
    <row r="1352" spans="1:4" x14ac:dyDescent="0.15">
      <c r="A1352">
        <v>1351</v>
      </c>
      <c r="B1352" t="s">
        <v>98</v>
      </c>
      <c r="C1352" s="13">
        <v>38847</v>
      </c>
      <c r="D1352">
        <v>261700.61545589229</v>
      </c>
    </row>
    <row r="1353" spans="1:4" x14ac:dyDescent="0.15">
      <c r="A1353">
        <v>1352</v>
      </c>
      <c r="B1353" t="s">
        <v>99</v>
      </c>
      <c r="C1353" s="13">
        <v>38909</v>
      </c>
      <c r="D1353">
        <v>183209.7231214598</v>
      </c>
    </row>
    <row r="1354" spans="1:4" x14ac:dyDescent="0.15">
      <c r="A1354">
        <v>1353</v>
      </c>
      <c r="B1354" t="s">
        <v>100</v>
      </c>
      <c r="C1354" s="13">
        <v>38576</v>
      </c>
      <c r="D1354">
        <v>207385.35327417581</v>
      </c>
    </row>
    <row r="1355" spans="1:4" x14ac:dyDescent="0.15">
      <c r="A1355">
        <v>1354</v>
      </c>
      <c r="B1355" t="s">
        <v>101</v>
      </c>
      <c r="C1355" s="13">
        <v>38243</v>
      </c>
      <c r="D1355">
        <v>368833.21151939739</v>
      </c>
    </row>
    <row r="1356" spans="1:4" x14ac:dyDescent="0.15">
      <c r="A1356">
        <v>1355</v>
      </c>
      <c r="B1356" t="s">
        <v>102</v>
      </c>
      <c r="C1356" s="13">
        <v>38676</v>
      </c>
      <c r="D1356">
        <v>120536.90113632991</v>
      </c>
    </row>
    <row r="1357" spans="1:4" x14ac:dyDescent="0.15">
      <c r="A1357">
        <v>1356</v>
      </c>
      <c r="B1357" t="s">
        <v>103</v>
      </c>
      <c r="C1357" s="13">
        <v>39042</v>
      </c>
      <c r="D1357">
        <v>98069.003317392649</v>
      </c>
    </row>
    <row r="1358" spans="1:4" x14ac:dyDescent="0.15">
      <c r="A1358">
        <v>1357</v>
      </c>
      <c r="B1358" t="s">
        <v>104</v>
      </c>
      <c r="C1358" s="13">
        <v>38678</v>
      </c>
      <c r="D1358">
        <v>237208.54468969689</v>
      </c>
    </row>
    <row r="1359" spans="1:4" x14ac:dyDescent="0.15">
      <c r="A1359">
        <v>1358</v>
      </c>
      <c r="B1359" t="s">
        <v>105</v>
      </c>
      <c r="C1359" s="13">
        <v>38314</v>
      </c>
      <c r="D1359">
        <v>361150.96662946948</v>
      </c>
    </row>
    <row r="1360" spans="1:4" x14ac:dyDescent="0.15">
      <c r="A1360">
        <v>1359</v>
      </c>
      <c r="B1360" t="s">
        <v>106</v>
      </c>
      <c r="C1360" s="13">
        <v>38496</v>
      </c>
      <c r="D1360">
        <v>45930.305644431071</v>
      </c>
    </row>
    <row r="1361" spans="1:4" x14ac:dyDescent="0.15">
      <c r="A1361">
        <v>1360</v>
      </c>
      <c r="B1361" t="s">
        <v>107</v>
      </c>
      <c r="C1361" s="13">
        <v>38497</v>
      </c>
      <c r="D1361">
        <v>87222.806274738992</v>
      </c>
    </row>
    <row r="1362" spans="1:4" x14ac:dyDescent="0.15">
      <c r="A1362">
        <v>1361</v>
      </c>
      <c r="B1362" t="s">
        <v>108</v>
      </c>
      <c r="C1362" s="13">
        <v>38498</v>
      </c>
      <c r="D1362">
        <v>399677.83528163412</v>
      </c>
    </row>
    <row r="1363" spans="1:4" x14ac:dyDescent="0.15">
      <c r="A1363">
        <v>1362</v>
      </c>
      <c r="B1363" t="s">
        <v>109</v>
      </c>
      <c r="C1363" s="13">
        <v>38499</v>
      </c>
      <c r="D1363">
        <v>348215.86699398252</v>
      </c>
    </row>
    <row r="1364" spans="1:4" x14ac:dyDescent="0.15">
      <c r="A1364">
        <v>1363</v>
      </c>
      <c r="B1364" t="s">
        <v>108</v>
      </c>
      <c r="C1364" s="13">
        <v>38369</v>
      </c>
      <c r="D1364">
        <v>108818.29335412339</v>
      </c>
    </row>
    <row r="1365" spans="1:4" x14ac:dyDescent="0.15">
      <c r="A1365">
        <v>1364</v>
      </c>
      <c r="B1365" t="s">
        <v>109</v>
      </c>
      <c r="C1365" s="13">
        <v>38406</v>
      </c>
      <c r="D1365">
        <v>160673.59240580231</v>
      </c>
    </row>
    <row r="1366" spans="1:4" x14ac:dyDescent="0.15">
      <c r="A1366">
        <v>1365</v>
      </c>
      <c r="B1366" t="s">
        <v>110</v>
      </c>
      <c r="C1366" s="13">
        <v>38384</v>
      </c>
      <c r="D1366">
        <v>115153.8223451996</v>
      </c>
    </row>
    <row r="1367" spans="1:4" x14ac:dyDescent="0.15">
      <c r="A1367">
        <v>1366</v>
      </c>
      <c r="B1367" t="s">
        <v>81</v>
      </c>
      <c r="C1367" s="13">
        <v>38022</v>
      </c>
      <c r="D1367">
        <v>172322.44679739061</v>
      </c>
    </row>
    <row r="1368" spans="1:4" x14ac:dyDescent="0.15">
      <c r="A1368">
        <v>1367</v>
      </c>
      <c r="B1368" t="s">
        <v>82</v>
      </c>
      <c r="C1368" s="13">
        <v>38411</v>
      </c>
      <c r="D1368">
        <v>251063.28185226821</v>
      </c>
    </row>
    <row r="1369" spans="1:4" x14ac:dyDescent="0.15">
      <c r="A1369">
        <v>1368</v>
      </c>
      <c r="B1369" t="s">
        <v>83</v>
      </c>
      <c r="C1369" s="13">
        <v>38399</v>
      </c>
      <c r="D1369">
        <v>225089.01171894671</v>
      </c>
    </row>
    <row r="1370" spans="1:4" x14ac:dyDescent="0.15">
      <c r="A1370">
        <v>1369</v>
      </c>
      <c r="B1370" t="s">
        <v>84</v>
      </c>
      <c r="C1370" s="13">
        <v>38406</v>
      </c>
      <c r="D1370">
        <v>79006.479249215772</v>
      </c>
    </row>
    <row r="1371" spans="1:4" x14ac:dyDescent="0.15">
      <c r="A1371">
        <v>1370</v>
      </c>
      <c r="B1371" t="s">
        <v>85</v>
      </c>
      <c r="C1371" s="13">
        <v>38386</v>
      </c>
      <c r="D1371">
        <v>471500.57035391871</v>
      </c>
    </row>
    <row r="1372" spans="1:4" x14ac:dyDescent="0.15">
      <c r="A1372">
        <v>1371</v>
      </c>
      <c r="B1372" t="s">
        <v>86</v>
      </c>
      <c r="C1372" s="13">
        <v>38752</v>
      </c>
      <c r="D1372">
        <v>117008.19421360129</v>
      </c>
    </row>
    <row r="1373" spans="1:4" x14ac:dyDescent="0.15">
      <c r="A1373">
        <v>1372</v>
      </c>
      <c r="B1373" t="s">
        <v>88</v>
      </c>
      <c r="C1373" s="13">
        <v>38801</v>
      </c>
      <c r="D1373">
        <v>179811.59028926681</v>
      </c>
    </row>
    <row r="1374" spans="1:4" x14ac:dyDescent="0.15">
      <c r="A1374">
        <v>1373</v>
      </c>
      <c r="B1374" t="s">
        <v>90</v>
      </c>
      <c r="C1374" s="13">
        <v>38807</v>
      </c>
      <c r="D1374">
        <v>259738.03995130301</v>
      </c>
    </row>
    <row r="1375" spans="1:4" x14ac:dyDescent="0.15">
      <c r="A1375">
        <v>1374</v>
      </c>
      <c r="B1375" t="s">
        <v>92</v>
      </c>
      <c r="C1375" s="13">
        <v>38799</v>
      </c>
      <c r="D1375">
        <v>15502.8986719446</v>
      </c>
    </row>
    <row r="1376" spans="1:4" x14ac:dyDescent="0.15">
      <c r="A1376">
        <v>1375</v>
      </c>
      <c r="B1376" t="s">
        <v>93</v>
      </c>
      <c r="C1376" s="13">
        <v>38065</v>
      </c>
      <c r="D1376">
        <v>206685.89510848789</v>
      </c>
    </row>
    <row r="1377" spans="1:4" x14ac:dyDescent="0.15">
      <c r="A1377">
        <v>1376</v>
      </c>
      <c r="B1377" t="s">
        <v>94</v>
      </c>
      <c r="C1377" s="13">
        <v>38781</v>
      </c>
      <c r="D1377">
        <v>373961.45653551607</v>
      </c>
    </row>
    <row r="1378" spans="1:4" x14ac:dyDescent="0.15">
      <c r="A1378">
        <v>1377</v>
      </c>
      <c r="B1378" t="s">
        <v>95</v>
      </c>
      <c r="C1378" s="13">
        <v>38446</v>
      </c>
      <c r="D1378">
        <v>95348.350886856395</v>
      </c>
    </row>
    <row r="1379" spans="1:4" x14ac:dyDescent="0.15">
      <c r="A1379">
        <v>1378</v>
      </c>
      <c r="B1379" t="s">
        <v>96</v>
      </c>
      <c r="C1379" s="13">
        <v>38837</v>
      </c>
      <c r="D1379">
        <v>285875.13487011963</v>
      </c>
    </row>
    <row r="1380" spans="1:4" x14ac:dyDescent="0.15">
      <c r="A1380">
        <v>1379</v>
      </c>
      <c r="B1380" t="s">
        <v>97</v>
      </c>
      <c r="C1380" s="13">
        <v>38102</v>
      </c>
      <c r="D1380">
        <v>273633.04816700192</v>
      </c>
    </row>
    <row r="1381" spans="1:4" x14ac:dyDescent="0.15">
      <c r="A1381">
        <v>1380</v>
      </c>
      <c r="B1381" t="s">
        <v>98</v>
      </c>
      <c r="C1381" s="13">
        <v>38826</v>
      </c>
      <c r="D1381">
        <v>372585.30883746629</v>
      </c>
    </row>
    <row r="1382" spans="1:4" x14ac:dyDescent="0.15">
      <c r="A1382">
        <v>1381</v>
      </c>
      <c r="B1382" t="s">
        <v>99</v>
      </c>
      <c r="C1382" s="13">
        <v>38083</v>
      </c>
      <c r="D1382">
        <v>192085.75560770219</v>
      </c>
    </row>
    <row r="1383" spans="1:4" x14ac:dyDescent="0.15">
      <c r="A1383">
        <v>1382</v>
      </c>
      <c r="B1383" t="s">
        <v>100</v>
      </c>
      <c r="C1383" s="13">
        <v>38469</v>
      </c>
      <c r="D1383">
        <v>236643.9191880135</v>
      </c>
    </row>
    <row r="1384" spans="1:4" x14ac:dyDescent="0.15">
      <c r="A1384">
        <v>1383</v>
      </c>
      <c r="B1384" t="s">
        <v>101</v>
      </c>
      <c r="C1384" s="13">
        <v>38112</v>
      </c>
      <c r="D1384">
        <v>94186.523424379222</v>
      </c>
    </row>
    <row r="1385" spans="1:4" x14ac:dyDescent="0.15">
      <c r="A1385">
        <v>1384</v>
      </c>
      <c r="B1385" t="s">
        <v>102</v>
      </c>
      <c r="C1385" s="13">
        <v>38843</v>
      </c>
      <c r="D1385">
        <v>77238.688884197327</v>
      </c>
    </row>
    <row r="1386" spans="1:4" x14ac:dyDescent="0.15">
      <c r="A1386">
        <v>1385</v>
      </c>
      <c r="B1386" t="s">
        <v>103</v>
      </c>
      <c r="C1386" s="13">
        <v>38479</v>
      </c>
      <c r="D1386">
        <v>110268.0229237865</v>
      </c>
    </row>
    <row r="1387" spans="1:4" x14ac:dyDescent="0.15">
      <c r="A1387">
        <v>1386</v>
      </c>
      <c r="B1387" t="s">
        <v>104</v>
      </c>
      <c r="C1387" s="13">
        <v>38845</v>
      </c>
      <c r="D1387">
        <v>238669.5871814508</v>
      </c>
    </row>
    <row r="1388" spans="1:4" x14ac:dyDescent="0.15">
      <c r="A1388">
        <v>1387</v>
      </c>
      <c r="B1388" t="s">
        <v>105</v>
      </c>
      <c r="C1388" s="13">
        <v>38481</v>
      </c>
      <c r="D1388">
        <v>15627.716471799</v>
      </c>
    </row>
    <row r="1389" spans="1:4" x14ac:dyDescent="0.15">
      <c r="A1389">
        <v>1388</v>
      </c>
      <c r="B1389" t="s">
        <v>106</v>
      </c>
      <c r="C1389" s="13">
        <v>38847</v>
      </c>
      <c r="D1389">
        <v>235785.0901198347</v>
      </c>
    </row>
    <row r="1390" spans="1:4" x14ac:dyDescent="0.15">
      <c r="A1390">
        <v>1389</v>
      </c>
      <c r="B1390" t="s">
        <v>107</v>
      </c>
      <c r="C1390" s="13">
        <v>38909</v>
      </c>
      <c r="D1390">
        <v>139114.27572122199</v>
      </c>
    </row>
    <row r="1391" spans="1:4" x14ac:dyDescent="0.15">
      <c r="A1391">
        <v>1390</v>
      </c>
      <c r="B1391" t="s">
        <v>108</v>
      </c>
      <c r="C1391" s="13">
        <v>38576</v>
      </c>
      <c r="D1391">
        <v>200510.03974370559</v>
      </c>
    </row>
    <row r="1392" spans="1:4" x14ac:dyDescent="0.15">
      <c r="A1392">
        <v>1391</v>
      </c>
      <c r="B1392" t="s">
        <v>109</v>
      </c>
      <c r="C1392" s="13">
        <v>38243</v>
      </c>
      <c r="D1392">
        <v>463968.85163240379</v>
      </c>
    </row>
    <row r="1393" spans="1:4" x14ac:dyDescent="0.15">
      <c r="A1393">
        <v>1392</v>
      </c>
      <c r="B1393" t="s">
        <v>108</v>
      </c>
      <c r="C1393" s="13">
        <v>38676</v>
      </c>
      <c r="D1393">
        <v>109911.5658525695</v>
      </c>
    </row>
    <row r="1394" spans="1:4" x14ac:dyDescent="0.15">
      <c r="A1394">
        <v>1393</v>
      </c>
      <c r="B1394" t="s">
        <v>109</v>
      </c>
      <c r="C1394" s="13">
        <v>39042</v>
      </c>
      <c r="D1394">
        <v>59218.120042356437</v>
      </c>
    </row>
    <row r="1395" spans="1:4" x14ac:dyDescent="0.15">
      <c r="A1395">
        <v>1394</v>
      </c>
      <c r="B1395" t="s">
        <v>110</v>
      </c>
      <c r="C1395" s="13">
        <v>38678</v>
      </c>
      <c r="D1395">
        <v>462980.70152969641</v>
      </c>
    </row>
    <row r="1396" spans="1:4" x14ac:dyDescent="0.15">
      <c r="A1396">
        <v>1395</v>
      </c>
      <c r="B1396" t="s">
        <v>81</v>
      </c>
      <c r="C1396" s="13">
        <v>38314</v>
      </c>
      <c r="D1396">
        <v>294181.40003338811</v>
      </c>
    </row>
    <row r="1397" spans="1:4" x14ac:dyDescent="0.15">
      <c r="A1397">
        <v>1396</v>
      </c>
      <c r="B1397" t="s">
        <v>82</v>
      </c>
      <c r="C1397" s="13">
        <v>38496</v>
      </c>
      <c r="D1397">
        <v>123280.95867280351</v>
      </c>
    </row>
    <row r="1398" spans="1:4" x14ac:dyDescent="0.15">
      <c r="A1398">
        <v>1397</v>
      </c>
      <c r="B1398" t="s">
        <v>83</v>
      </c>
      <c r="C1398" s="13">
        <v>38497</v>
      </c>
      <c r="D1398">
        <v>169243.49834878679</v>
      </c>
    </row>
    <row r="1399" spans="1:4" x14ac:dyDescent="0.15">
      <c r="A1399">
        <v>1398</v>
      </c>
      <c r="B1399" t="s">
        <v>84</v>
      </c>
      <c r="C1399" s="13">
        <v>38498</v>
      </c>
      <c r="D1399">
        <v>83875.622954362072</v>
      </c>
    </row>
    <row r="1400" spans="1:4" x14ac:dyDescent="0.15">
      <c r="A1400">
        <v>1399</v>
      </c>
      <c r="B1400" t="s">
        <v>85</v>
      </c>
      <c r="C1400" s="13">
        <v>38499</v>
      </c>
      <c r="D1400">
        <v>1284.649512740599</v>
      </c>
    </row>
    <row r="1401" spans="1:4" x14ac:dyDescent="0.15">
      <c r="A1401">
        <v>1400</v>
      </c>
      <c r="B1401" t="s">
        <v>86</v>
      </c>
      <c r="C1401" s="13">
        <v>38500</v>
      </c>
      <c r="D1401">
        <v>61463.969286405743</v>
      </c>
    </row>
    <row r="1402" spans="1:4" x14ac:dyDescent="0.15">
      <c r="A1402">
        <v>1401</v>
      </c>
      <c r="B1402" t="s">
        <v>88</v>
      </c>
      <c r="C1402" s="13">
        <v>38501</v>
      </c>
      <c r="D1402">
        <v>55872.305835108113</v>
      </c>
    </row>
    <row r="1403" spans="1:4" x14ac:dyDescent="0.15">
      <c r="A1403">
        <v>1402</v>
      </c>
      <c r="B1403" t="s">
        <v>90</v>
      </c>
      <c r="C1403" s="13">
        <v>38502</v>
      </c>
      <c r="D1403">
        <v>366202.09757740132</v>
      </c>
    </row>
    <row r="1404" spans="1:4" x14ac:dyDescent="0.15">
      <c r="A1404">
        <v>1403</v>
      </c>
      <c r="B1404" t="s">
        <v>92</v>
      </c>
      <c r="C1404" s="13">
        <v>38503</v>
      </c>
      <c r="D1404">
        <v>81604.7864758262</v>
      </c>
    </row>
    <row r="1405" spans="1:4" x14ac:dyDescent="0.15">
      <c r="A1405">
        <v>1404</v>
      </c>
      <c r="B1405" t="s">
        <v>93</v>
      </c>
      <c r="C1405" s="13">
        <v>38504</v>
      </c>
      <c r="D1405">
        <v>375091.46321575978</v>
      </c>
    </row>
    <row r="1406" spans="1:4" x14ac:dyDescent="0.15">
      <c r="A1406">
        <v>1405</v>
      </c>
      <c r="B1406" t="s">
        <v>94</v>
      </c>
      <c r="C1406" s="13">
        <v>38505</v>
      </c>
      <c r="D1406">
        <v>802.28665630482919</v>
      </c>
    </row>
    <row r="1407" spans="1:4" x14ac:dyDescent="0.15">
      <c r="A1407">
        <v>1406</v>
      </c>
      <c r="B1407" t="s">
        <v>95</v>
      </c>
      <c r="C1407" s="13">
        <v>38506</v>
      </c>
      <c r="D1407">
        <v>492921.55498839909</v>
      </c>
    </row>
    <row r="1408" spans="1:4" x14ac:dyDescent="0.15">
      <c r="A1408">
        <v>1407</v>
      </c>
      <c r="B1408" t="s">
        <v>96</v>
      </c>
      <c r="C1408" s="13">
        <v>38536</v>
      </c>
      <c r="D1408">
        <v>442356.19079526921</v>
      </c>
    </row>
    <row r="1409" spans="1:4" x14ac:dyDescent="0.15">
      <c r="A1409">
        <v>1408</v>
      </c>
      <c r="B1409" t="s">
        <v>97</v>
      </c>
      <c r="C1409" s="13">
        <v>38567</v>
      </c>
      <c r="D1409">
        <v>247.09858541560601</v>
      </c>
    </row>
    <row r="1410" spans="1:4" x14ac:dyDescent="0.15">
      <c r="A1410">
        <v>1409</v>
      </c>
      <c r="B1410" t="s">
        <v>98</v>
      </c>
      <c r="C1410" s="13">
        <v>38598</v>
      </c>
      <c r="D1410">
        <v>367193.80362469092</v>
      </c>
    </row>
    <row r="1411" spans="1:4" x14ac:dyDescent="0.15">
      <c r="A1411">
        <v>1410</v>
      </c>
      <c r="B1411" t="s">
        <v>99</v>
      </c>
      <c r="C1411" s="13">
        <v>38628</v>
      </c>
      <c r="D1411">
        <v>109211.9987807944</v>
      </c>
    </row>
    <row r="1412" spans="1:4" x14ac:dyDescent="0.15">
      <c r="A1412">
        <v>1411</v>
      </c>
      <c r="B1412" t="s">
        <v>100</v>
      </c>
      <c r="C1412" s="13">
        <v>38659</v>
      </c>
      <c r="D1412">
        <v>485447.96023685241</v>
      </c>
    </row>
    <row r="1413" spans="1:4" x14ac:dyDescent="0.15">
      <c r="A1413">
        <v>1412</v>
      </c>
      <c r="B1413" t="s">
        <v>101</v>
      </c>
      <c r="C1413" s="13">
        <v>38689</v>
      </c>
      <c r="D1413">
        <v>458488.38956796803</v>
      </c>
    </row>
    <row r="1414" spans="1:4" x14ac:dyDescent="0.15">
      <c r="A1414">
        <v>1413</v>
      </c>
      <c r="B1414" t="s">
        <v>102</v>
      </c>
      <c r="C1414" s="13">
        <v>38720</v>
      </c>
      <c r="D1414">
        <v>26300.273076537542</v>
      </c>
    </row>
    <row r="1415" spans="1:4" x14ac:dyDescent="0.15">
      <c r="A1415">
        <v>1414</v>
      </c>
      <c r="B1415" t="s">
        <v>103</v>
      </c>
      <c r="C1415" s="13">
        <v>38751</v>
      </c>
      <c r="D1415">
        <v>32006.33407226067</v>
      </c>
    </row>
    <row r="1416" spans="1:4" x14ac:dyDescent="0.15">
      <c r="A1416">
        <v>1415</v>
      </c>
      <c r="B1416" t="s">
        <v>104</v>
      </c>
      <c r="C1416" s="13">
        <v>38779</v>
      </c>
      <c r="D1416">
        <v>156684.78696564931</v>
      </c>
    </row>
    <row r="1417" spans="1:4" x14ac:dyDescent="0.15">
      <c r="A1417">
        <v>1416</v>
      </c>
      <c r="B1417" t="s">
        <v>105</v>
      </c>
      <c r="C1417" s="13">
        <v>38810</v>
      </c>
      <c r="D1417">
        <v>160781.6826670437</v>
      </c>
    </row>
    <row r="1418" spans="1:4" x14ac:dyDescent="0.15">
      <c r="A1418">
        <v>1417</v>
      </c>
      <c r="B1418" t="s">
        <v>106</v>
      </c>
      <c r="C1418" s="13">
        <v>38840</v>
      </c>
      <c r="D1418">
        <v>368674.40742443799</v>
      </c>
    </row>
    <row r="1419" spans="1:4" x14ac:dyDescent="0.15">
      <c r="A1419">
        <v>1418</v>
      </c>
      <c r="B1419" t="s">
        <v>107</v>
      </c>
      <c r="C1419" s="13">
        <v>38871</v>
      </c>
      <c r="D1419">
        <v>374430.99848264561</v>
      </c>
    </row>
    <row r="1420" spans="1:4" x14ac:dyDescent="0.15">
      <c r="A1420">
        <v>1419</v>
      </c>
      <c r="B1420" t="s">
        <v>108</v>
      </c>
      <c r="C1420" s="13">
        <v>38901</v>
      </c>
      <c r="D1420">
        <v>301638.88961089612</v>
      </c>
    </row>
    <row r="1421" spans="1:4" x14ac:dyDescent="0.15">
      <c r="A1421">
        <v>1420</v>
      </c>
      <c r="B1421" t="s">
        <v>109</v>
      </c>
      <c r="C1421" s="13">
        <v>38932</v>
      </c>
      <c r="D1421">
        <v>439891.00262124708</v>
      </c>
    </row>
    <row r="1422" spans="1:4" x14ac:dyDescent="0.15">
      <c r="A1422">
        <v>1421</v>
      </c>
      <c r="B1422" t="s">
        <v>108</v>
      </c>
      <c r="C1422" s="13">
        <v>38963</v>
      </c>
      <c r="D1422">
        <v>326409.80324794998</v>
      </c>
    </row>
    <row r="1423" spans="1:4" x14ac:dyDescent="0.15">
      <c r="A1423">
        <v>1422</v>
      </c>
      <c r="B1423" t="s">
        <v>109</v>
      </c>
      <c r="C1423" s="13">
        <v>38993</v>
      </c>
      <c r="D1423">
        <v>142271.8409242956</v>
      </c>
    </row>
    <row r="1424" spans="1:4" x14ac:dyDescent="0.15">
      <c r="A1424">
        <v>1423</v>
      </c>
      <c r="B1424" t="s">
        <v>110</v>
      </c>
      <c r="C1424" s="13">
        <v>39024</v>
      </c>
      <c r="D1424">
        <v>328067.10077646881</v>
      </c>
    </row>
    <row r="1425" spans="1:4" x14ac:dyDescent="0.15">
      <c r="A1425">
        <v>1424</v>
      </c>
      <c r="B1425" t="s">
        <v>81</v>
      </c>
      <c r="C1425" s="13">
        <v>39054</v>
      </c>
      <c r="D1425">
        <v>311014.85099762428</v>
      </c>
    </row>
    <row r="1426" spans="1:4" x14ac:dyDescent="0.15">
      <c r="A1426">
        <v>1425</v>
      </c>
      <c r="B1426" t="s">
        <v>82</v>
      </c>
      <c r="C1426" s="13">
        <v>37998</v>
      </c>
      <c r="D1426">
        <v>162229.3815081715</v>
      </c>
    </row>
    <row r="1427" spans="1:4" x14ac:dyDescent="0.15">
      <c r="A1427">
        <v>1426</v>
      </c>
      <c r="B1427" t="s">
        <v>83</v>
      </c>
      <c r="C1427" s="13">
        <v>37989</v>
      </c>
      <c r="D1427">
        <v>175729.0332027582</v>
      </c>
    </row>
    <row r="1428" spans="1:4" x14ac:dyDescent="0.15">
      <c r="A1428">
        <v>1427</v>
      </c>
      <c r="B1428" t="s">
        <v>84</v>
      </c>
      <c r="C1428" s="13">
        <v>38001</v>
      </c>
      <c r="D1428">
        <v>389068.31163651129</v>
      </c>
    </row>
    <row r="1429" spans="1:4" x14ac:dyDescent="0.15">
      <c r="A1429">
        <v>1428</v>
      </c>
      <c r="B1429" t="s">
        <v>85</v>
      </c>
      <c r="C1429" s="13">
        <v>38011</v>
      </c>
      <c r="D1429">
        <v>460540.49385556852</v>
      </c>
    </row>
    <row r="1430" spans="1:4" x14ac:dyDescent="0.15">
      <c r="A1430">
        <v>1429</v>
      </c>
      <c r="B1430" t="s">
        <v>86</v>
      </c>
      <c r="C1430" s="13">
        <v>38369</v>
      </c>
      <c r="D1430">
        <v>397982.80011589819</v>
      </c>
    </row>
    <row r="1431" spans="1:4" x14ac:dyDescent="0.15">
      <c r="A1431">
        <v>1430</v>
      </c>
      <c r="B1431" t="s">
        <v>88</v>
      </c>
      <c r="C1431" s="13">
        <v>38406</v>
      </c>
      <c r="D1431">
        <v>281906.35271290189</v>
      </c>
    </row>
    <row r="1432" spans="1:4" x14ac:dyDescent="0.15">
      <c r="A1432">
        <v>1431</v>
      </c>
      <c r="B1432" t="s">
        <v>90</v>
      </c>
      <c r="C1432" s="13">
        <v>38384</v>
      </c>
      <c r="D1432">
        <v>335876.29714063252</v>
      </c>
    </row>
    <row r="1433" spans="1:4" x14ac:dyDescent="0.15">
      <c r="A1433">
        <v>1432</v>
      </c>
      <c r="B1433" t="s">
        <v>92</v>
      </c>
      <c r="C1433" s="13">
        <v>38022</v>
      </c>
      <c r="D1433">
        <v>329739.18965267937</v>
      </c>
    </row>
    <row r="1434" spans="1:4" x14ac:dyDescent="0.15">
      <c r="A1434">
        <v>1433</v>
      </c>
      <c r="B1434" t="s">
        <v>93</v>
      </c>
      <c r="C1434" s="13">
        <v>38411</v>
      </c>
      <c r="D1434">
        <v>165474.89515266579</v>
      </c>
    </row>
    <row r="1435" spans="1:4" x14ac:dyDescent="0.15">
      <c r="A1435">
        <v>1434</v>
      </c>
      <c r="B1435" t="s">
        <v>94</v>
      </c>
      <c r="C1435" s="13">
        <v>38399</v>
      </c>
      <c r="D1435">
        <v>28699.623900117709</v>
      </c>
    </row>
    <row r="1436" spans="1:4" x14ac:dyDescent="0.15">
      <c r="A1436">
        <v>1435</v>
      </c>
      <c r="B1436" t="s">
        <v>95</v>
      </c>
      <c r="C1436" s="13">
        <v>38406</v>
      </c>
      <c r="D1436">
        <v>292406.18099423818</v>
      </c>
    </row>
    <row r="1437" spans="1:4" x14ac:dyDescent="0.15">
      <c r="A1437">
        <v>1436</v>
      </c>
      <c r="B1437" t="s">
        <v>96</v>
      </c>
      <c r="C1437" s="13">
        <v>38386</v>
      </c>
      <c r="D1437">
        <v>224201.4424610908</v>
      </c>
    </row>
    <row r="1438" spans="1:4" x14ac:dyDescent="0.15">
      <c r="A1438">
        <v>1437</v>
      </c>
      <c r="B1438" t="s">
        <v>97</v>
      </c>
      <c r="C1438" s="13">
        <v>38752</v>
      </c>
      <c r="D1438">
        <v>369559.85826624522</v>
      </c>
    </row>
    <row r="1439" spans="1:4" x14ac:dyDescent="0.15">
      <c r="A1439">
        <v>1438</v>
      </c>
      <c r="B1439" t="s">
        <v>98</v>
      </c>
      <c r="C1439" s="13">
        <v>38801</v>
      </c>
      <c r="D1439">
        <v>487274.65911726921</v>
      </c>
    </row>
    <row r="1440" spans="1:4" x14ac:dyDescent="0.15">
      <c r="A1440">
        <v>1439</v>
      </c>
      <c r="B1440" t="s">
        <v>99</v>
      </c>
      <c r="C1440" s="13">
        <v>38807</v>
      </c>
      <c r="D1440">
        <v>56050.953317341002</v>
      </c>
    </row>
    <row r="1441" spans="1:4" x14ac:dyDescent="0.15">
      <c r="A1441">
        <v>1440</v>
      </c>
      <c r="B1441" t="s">
        <v>100</v>
      </c>
      <c r="C1441" s="13">
        <v>38799</v>
      </c>
      <c r="D1441">
        <v>268702.68032595032</v>
      </c>
    </row>
    <row r="1442" spans="1:4" x14ac:dyDescent="0.15">
      <c r="A1442">
        <v>1441</v>
      </c>
      <c r="B1442" t="s">
        <v>101</v>
      </c>
      <c r="C1442" s="13">
        <v>38800</v>
      </c>
      <c r="D1442">
        <v>352693.46440240811</v>
      </c>
    </row>
    <row r="1443" spans="1:4" x14ac:dyDescent="0.15">
      <c r="A1443">
        <v>1442</v>
      </c>
      <c r="B1443" t="s">
        <v>102</v>
      </c>
      <c r="C1443" s="13">
        <v>38801</v>
      </c>
      <c r="D1443">
        <v>44073.592324218262</v>
      </c>
    </row>
    <row r="1444" spans="1:4" x14ac:dyDescent="0.15">
      <c r="A1444">
        <v>1443</v>
      </c>
      <c r="B1444" t="s">
        <v>103</v>
      </c>
      <c r="C1444" s="13">
        <v>38802</v>
      </c>
      <c r="D1444">
        <v>241371.6662918207</v>
      </c>
    </row>
    <row r="1445" spans="1:4" x14ac:dyDescent="0.15">
      <c r="A1445">
        <v>1444</v>
      </c>
      <c r="B1445" t="s">
        <v>104</v>
      </c>
      <c r="C1445" s="13">
        <v>38803</v>
      </c>
      <c r="D1445">
        <v>456291.74883831752</v>
      </c>
    </row>
    <row r="1446" spans="1:4" x14ac:dyDescent="0.15">
      <c r="A1446">
        <v>1445</v>
      </c>
      <c r="B1446" t="s">
        <v>105</v>
      </c>
      <c r="C1446" s="13">
        <v>38804</v>
      </c>
      <c r="D1446">
        <v>79654.428743191835</v>
      </c>
    </row>
    <row r="1447" spans="1:4" x14ac:dyDescent="0.15">
      <c r="A1447">
        <v>1446</v>
      </c>
      <c r="B1447" t="s">
        <v>106</v>
      </c>
      <c r="C1447" s="13">
        <v>38805</v>
      </c>
      <c r="D1447">
        <v>272190.21888424491</v>
      </c>
    </row>
    <row r="1448" spans="1:4" x14ac:dyDescent="0.15">
      <c r="A1448">
        <v>1447</v>
      </c>
      <c r="B1448" t="s">
        <v>107</v>
      </c>
      <c r="C1448" s="13">
        <v>38806</v>
      </c>
      <c r="D1448">
        <v>178713.48036472121</v>
      </c>
    </row>
    <row r="1449" spans="1:4" x14ac:dyDescent="0.15">
      <c r="A1449">
        <v>1448</v>
      </c>
      <c r="B1449" t="s">
        <v>108</v>
      </c>
      <c r="C1449" s="13">
        <v>38807</v>
      </c>
      <c r="D1449">
        <v>362498.59653628833</v>
      </c>
    </row>
    <row r="1450" spans="1:4" x14ac:dyDescent="0.15">
      <c r="A1450">
        <v>1449</v>
      </c>
      <c r="B1450" t="s">
        <v>109</v>
      </c>
      <c r="C1450" s="13">
        <v>38808</v>
      </c>
      <c r="D1450">
        <v>499136.77196694491</v>
      </c>
    </row>
    <row r="1451" spans="1:4" x14ac:dyDescent="0.15">
      <c r="A1451">
        <v>1450</v>
      </c>
      <c r="B1451" t="s">
        <v>108</v>
      </c>
      <c r="C1451" s="13">
        <v>38809</v>
      </c>
      <c r="D1451">
        <v>172131.07177898509</v>
      </c>
    </row>
    <row r="1452" spans="1:4" x14ac:dyDescent="0.15">
      <c r="A1452">
        <v>1451</v>
      </c>
      <c r="B1452" t="s">
        <v>109</v>
      </c>
      <c r="C1452" s="13">
        <v>38810</v>
      </c>
      <c r="D1452">
        <v>354490.81370133319</v>
      </c>
    </row>
    <row r="1453" spans="1:4" x14ac:dyDescent="0.15">
      <c r="A1453">
        <v>1452</v>
      </c>
      <c r="B1453" t="s">
        <v>110</v>
      </c>
      <c r="C1453" s="13">
        <v>38811</v>
      </c>
      <c r="D1453">
        <v>277662.36707618443</v>
      </c>
    </row>
    <row r="1454" spans="1:4" x14ac:dyDescent="0.15">
      <c r="A1454">
        <v>1453</v>
      </c>
      <c r="B1454" t="s">
        <v>111</v>
      </c>
      <c r="C1454" s="13">
        <v>37998</v>
      </c>
      <c r="D1454">
        <v>141361.85719222759</v>
      </c>
    </row>
    <row r="1455" spans="1:4" x14ac:dyDescent="0.15">
      <c r="A1455">
        <v>1454</v>
      </c>
      <c r="B1455" t="s">
        <v>81</v>
      </c>
      <c r="C1455" s="13">
        <v>37989</v>
      </c>
      <c r="D1455">
        <v>119769.4576091101</v>
      </c>
    </row>
    <row r="1456" spans="1:4" x14ac:dyDescent="0.15">
      <c r="A1456">
        <v>1455</v>
      </c>
      <c r="B1456" t="s">
        <v>82</v>
      </c>
      <c r="C1456" s="13">
        <v>38001</v>
      </c>
      <c r="D1456">
        <v>205771.0506600794</v>
      </c>
    </row>
    <row r="1457" spans="1:4" x14ac:dyDescent="0.15">
      <c r="A1457">
        <v>1456</v>
      </c>
      <c r="B1457" t="s">
        <v>83</v>
      </c>
      <c r="C1457" s="13">
        <v>38011</v>
      </c>
      <c r="D1457">
        <v>339102.24160940218</v>
      </c>
    </row>
    <row r="1458" spans="1:4" x14ac:dyDescent="0.15">
      <c r="A1458">
        <v>1457</v>
      </c>
      <c r="B1458" t="s">
        <v>84</v>
      </c>
      <c r="C1458" s="13">
        <v>37998</v>
      </c>
      <c r="D1458">
        <v>217380.23710634661</v>
      </c>
    </row>
    <row r="1459" spans="1:4" x14ac:dyDescent="0.15">
      <c r="A1459">
        <v>1458</v>
      </c>
      <c r="B1459" t="s">
        <v>85</v>
      </c>
      <c r="C1459" s="13">
        <v>37989</v>
      </c>
      <c r="D1459">
        <v>177066.48507343829</v>
      </c>
    </row>
    <row r="1460" spans="1:4" x14ac:dyDescent="0.15">
      <c r="A1460">
        <v>1459</v>
      </c>
      <c r="B1460" t="s">
        <v>86</v>
      </c>
      <c r="C1460" s="13">
        <v>38001</v>
      </c>
      <c r="D1460">
        <v>128032.7503014278</v>
      </c>
    </row>
    <row r="1461" spans="1:4" x14ac:dyDescent="0.15">
      <c r="A1461">
        <v>1460</v>
      </c>
      <c r="B1461" t="s">
        <v>88</v>
      </c>
      <c r="C1461" s="13">
        <v>38011</v>
      </c>
      <c r="D1461">
        <v>334230.49657814391</v>
      </c>
    </row>
    <row r="1462" spans="1:4" x14ac:dyDescent="0.15">
      <c r="A1462">
        <v>1461</v>
      </c>
      <c r="B1462" t="s">
        <v>90</v>
      </c>
      <c r="C1462" s="13">
        <v>37998</v>
      </c>
      <c r="D1462">
        <v>337499.14212244411</v>
      </c>
    </row>
    <row r="1463" spans="1:4" x14ac:dyDescent="0.15">
      <c r="A1463">
        <v>1462</v>
      </c>
      <c r="B1463" t="s">
        <v>92</v>
      </c>
      <c r="C1463" s="13">
        <v>37989</v>
      </c>
      <c r="D1463">
        <v>416843.19025224581</v>
      </c>
    </row>
    <row r="1464" spans="1:4" x14ac:dyDescent="0.15">
      <c r="A1464">
        <v>1463</v>
      </c>
      <c r="B1464" t="s">
        <v>93</v>
      </c>
      <c r="C1464" s="13">
        <v>38001</v>
      </c>
      <c r="D1464">
        <v>330102.43498399819</v>
      </c>
    </row>
    <row r="1465" spans="1:4" x14ac:dyDescent="0.15">
      <c r="A1465">
        <v>1464</v>
      </c>
      <c r="B1465" t="s">
        <v>94</v>
      </c>
      <c r="C1465" s="13">
        <v>38011</v>
      </c>
      <c r="D1465">
        <v>395197.19993081462</v>
      </c>
    </row>
    <row r="1466" spans="1:4" x14ac:dyDescent="0.15">
      <c r="A1466">
        <v>1465</v>
      </c>
      <c r="B1466" t="s">
        <v>95</v>
      </c>
      <c r="C1466" s="13">
        <v>37998</v>
      </c>
      <c r="D1466">
        <v>263090.23076504038</v>
      </c>
    </row>
    <row r="1467" spans="1:4" x14ac:dyDescent="0.15">
      <c r="A1467">
        <v>1466</v>
      </c>
      <c r="B1467" t="s">
        <v>96</v>
      </c>
      <c r="C1467" s="13">
        <v>37989</v>
      </c>
      <c r="D1467">
        <v>271408.59252975322</v>
      </c>
    </row>
    <row r="1468" spans="1:4" x14ac:dyDescent="0.15">
      <c r="A1468">
        <v>1467</v>
      </c>
      <c r="B1468" t="s">
        <v>97</v>
      </c>
      <c r="C1468" s="13">
        <v>38001</v>
      </c>
      <c r="D1468">
        <v>322997.81327780872</v>
      </c>
    </row>
    <row r="1469" spans="1:4" x14ac:dyDescent="0.15">
      <c r="A1469">
        <v>1468</v>
      </c>
      <c r="B1469" t="s">
        <v>98</v>
      </c>
      <c r="C1469" s="13">
        <v>37998</v>
      </c>
      <c r="D1469">
        <v>452548.39279488969</v>
      </c>
    </row>
    <row r="1470" spans="1:4" x14ac:dyDescent="0.15">
      <c r="A1470">
        <v>1469</v>
      </c>
      <c r="B1470" t="s">
        <v>99</v>
      </c>
      <c r="C1470" s="13">
        <v>37989</v>
      </c>
      <c r="D1470">
        <v>265086.3089217075</v>
      </c>
    </row>
    <row r="1471" spans="1:4" x14ac:dyDescent="0.15">
      <c r="A1471">
        <v>1470</v>
      </c>
      <c r="B1471" t="s">
        <v>100</v>
      </c>
      <c r="C1471" s="13">
        <v>38001</v>
      </c>
      <c r="D1471">
        <v>61370.014067278324</v>
      </c>
    </row>
    <row r="1472" spans="1:4" x14ac:dyDescent="0.15">
      <c r="A1472">
        <v>1471</v>
      </c>
      <c r="B1472" t="s">
        <v>101</v>
      </c>
      <c r="C1472" s="13">
        <v>38011</v>
      </c>
      <c r="D1472">
        <v>494327.81808533869</v>
      </c>
    </row>
    <row r="1473" spans="1:4" x14ac:dyDescent="0.15">
      <c r="A1473">
        <v>1472</v>
      </c>
      <c r="B1473" t="s">
        <v>102</v>
      </c>
      <c r="C1473" s="13">
        <v>38369</v>
      </c>
      <c r="D1473">
        <v>363912.47049361753</v>
      </c>
    </row>
    <row r="1474" spans="1:4" x14ac:dyDescent="0.15">
      <c r="A1474">
        <v>1473</v>
      </c>
      <c r="B1474" t="s">
        <v>103</v>
      </c>
      <c r="C1474" s="13">
        <v>38406</v>
      </c>
      <c r="D1474">
        <v>14499.494292005091</v>
      </c>
    </row>
    <row r="1475" spans="1:4" x14ac:dyDescent="0.15">
      <c r="A1475">
        <v>1474</v>
      </c>
      <c r="B1475" t="s">
        <v>104</v>
      </c>
      <c r="C1475" s="13">
        <v>38384</v>
      </c>
      <c r="D1475">
        <v>438997.05898779712</v>
      </c>
    </row>
    <row r="1476" spans="1:4" x14ac:dyDescent="0.15">
      <c r="A1476">
        <v>1475</v>
      </c>
      <c r="B1476" t="s">
        <v>105</v>
      </c>
      <c r="C1476" s="13">
        <v>38022</v>
      </c>
      <c r="D1476">
        <v>418331.55776862602</v>
      </c>
    </row>
    <row r="1477" spans="1:4" x14ac:dyDescent="0.15">
      <c r="A1477">
        <v>1476</v>
      </c>
      <c r="B1477" t="s">
        <v>106</v>
      </c>
      <c r="C1477" s="13">
        <v>38411</v>
      </c>
      <c r="D1477">
        <v>471988.88568191882</v>
      </c>
    </row>
    <row r="1478" spans="1:4" x14ac:dyDescent="0.15">
      <c r="A1478">
        <v>1477</v>
      </c>
      <c r="B1478" t="s">
        <v>107</v>
      </c>
      <c r="C1478" s="13">
        <v>38399</v>
      </c>
      <c r="D1478">
        <v>350609.34239699662</v>
      </c>
    </row>
    <row r="1479" spans="1:4" x14ac:dyDescent="0.15">
      <c r="A1479">
        <v>1478</v>
      </c>
      <c r="B1479" t="s">
        <v>108</v>
      </c>
      <c r="C1479" s="13">
        <v>38406</v>
      </c>
      <c r="D1479">
        <v>117176.1654221983</v>
      </c>
    </row>
    <row r="1480" spans="1:4" x14ac:dyDescent="0.15">
      <c r="A1480">
        <v>1479</v>
      </c>
      <c r="B1480" t="s">
        <v>109</v>
      </c>
      <c r="C1480" s="13">
        <v>38386</v>
      </c>
      <c r="D1480">
        <v>483835.00319605489</v>
      </c>
    </row>
    <row r="1481" spans="1:4" x14ac:dyDescent="0.15">
      <c r="A1481">
        <v>1480</v>
      </c>
      <c r="B1481" t="s">
        <v>108</v>
      </c>
      <c r="C1481" s="13">
        <v>38752</v>
      </c>
      <c r="D1481">
        <v>315397.84237036749</v>
      </c>
    </row>
    <row r="1482" spans="1:4" x14ac:dyDescent="0.15">
      <c r="A1482">
        <v>1481</v>
      </c>
      <c r="B1482" t="s">
        <v>109</v>
      </c>
      <c r="C1482" s="13">
        <v>38801</v>
      </c>
      <c r="D1482">
        <v>183.21820321054449</v>
      </c>
    </row>
    <row r="1483" spans="1:4" x14ac:dyDescent="0.15">
      <c r="A1483">
        <v>1482</v>
      </c>
      <c r="B1483" t="s">
        <v>110</v>
      </c>
      <c r="C1483" s="13">
        <v>38807</v>
      </c>
      <c r="D1483">
        <v>61482.069974568898</v>
      </c>
    </row>
    <row r="1484" spans="1:4" x14ac:dyDescent="0.15">
      <c r="A1484">
        <v>1483</v>
      </c>
      <c r="B1484" t="s">
        <v>104</v>
      </c>
      <c r="C1484" s="13">
        <v>38799</v>
      </c>
      <c r="D1484">
        <v>239945.362309674</v>
      </c>
    </row>
    <row r="1485" spans="1:4" x14ac:dyDescent="0.15">
      <c r="A1485">
        <v>1484</v>
      </c>
      <c r="B1485" t="s">
        <v>105</v>
      </c>
      <c r="C1485" s="13">
        <v>38065</v>
      </c>
      <c r="D1485">
        <v>491491.11224993778</v>
      </c>
    </row>
    <row r="1486" spans="1:4" x14ac:dyDescent="0.15">
      <c r="A1486">
        <v>1485</v>
      </c>
      <c r="B1486" t="s">
        <v>106</v>
      </c>
      <c r="C1486" s="13">
        <v>38781</v>
      </c>
      <c r="D1486">
        <v>255751.7203137225</v>
      </c>
    </row>
    <row r="1487" spans="1:4" x14ac:dyDescent="0.15">
      <c r="A1487">
        <v>1486</v>
      </c>
      <c r="B1487" t="s">
        <v>107</v>
      </c>
      <c r="C1487" s="13">
        <v>38446</v>
      </c>
      <c r="D1487">
        <v>294069.38346721989</v>
      </c>
    </row>
    <row r="1488" spans="1:4" x14ac:dyDescent="0.15">
      <c r="A1488">
        <v>1487</v>
      </c>
      <c r="B1488" t="s">
        <v>108</v>
      </c>
      <c r="C1488" s="13">
        <v>38837</v>
      </c>
      <c r="D1488">
        <v>99971.501513808849</v>
      </c>
    </row>
    <row r="1489" spans="1:4" x14ac:dyDescent="0.15">
      <c r="A1489">
        <v>1488</v>
      </c>
      <c r="B1489" t="s">
        <v>109</v>
      </c>
      <c r="C1489" s="13">
        <v>38102</v>
      </c>
      <c r="D1489">
        <v>233737.66302516559</v>
      </c>
    </row>
    <row r="1490" spans="1:4" x14ac:dyDescent="0.15">
      <c r="A1490">
        <v>1489</v>
      </c>
      <c r="B1490" t="s">
        <v>108</v>
      </c>
      <c r="C1490" s="13">
        <v>38826</v>
      </c>
      <c r="D1490">
        <v>492340.26228028373</v>
      </c>
    </row>
    <row r="1491" spans="1:4" x14ac:dyDescent="0.15">
      <c r="A1491">
        <v>1490</v>
      </c>
      <c r="B1491" t="s">
        <v>109</v>
      </c>
      <c r="C1491" s="13">
        <v>38083</v>
      </c>
      <c r="D1491">
        <v>47988.236721964669</v>
      </c>
    </row>
    <row r="1492" spans="1:4" x14ac:dyDescent="0.15">
      <c r="A1492">
        <v>1491</v>
      </c>
      <c r="B1492" t="s">
        <v>110</v>
      </c>
      <c r="C1492" s="13">
        <v>38469</v>
      </c>
      <c r="D1492">
        <v>227455.9138369103</v>
      </c>
    </row>
    <row r="1493" spans="1:4" x14ac:dyDescent="0.15">
      <c r="A1493">
        <v>1492</v>
      </c>
      <c r="B1493" t="s">
        <v>111</v>
      </c>
      <c r="C1493" s="13">
        <v>38112</v>
      </c>
      <c r="D1493">
        <v>308213.76747220499</v>
      </c>
    </row>
    <row r="1494" spans="1:4" x14ac:dyDescent="0.15">
      <c r="A1494">
        <v>1493</v>
      </c>
      <c r="B1494" t="s">
        <v>112</v>
      </c>
      <c r="C1494" s="13">
        <v>38843</v>
      </c>
      <c r="D1494">
        <v>333503.35918849759</v>
      </c>
    </row>
    <row r="1495" spans="1:4" x14ac:dyDescent="0.15">
      <c r="A1495">
        <v>1494</v>
      </c>
      <c r="B1495" t="s">
        <v>114</v>
      </c>
      <c r="C1495" s="13">
        <v>38479</v>
      </c>
      <c r="D1495">
        <v>236963.95000781069</v>
      </c>
    </row>
    <row r="1496" spans="1:4" x14ac:dyDescent="0.15">
      <c r="A1496">
        <v>1495</v>
      </c>
      <c r="B1496" t="s">
        <v>116</v>
      </c>
      <c r="C1496" s="13">
        <v>38845</v>
      </c>
      <c r="D1496">
        <v>419497.94232127449</v>
      </c>
    </row>
    <row r="1497" spans="1:4" x14ac:dyDescent="0.15">
      <c r="A1497">
        <v>1496</v>
      </c>
      <c r="B1497" t="s">
        <v>118</v>
      </c>
      <c r="C1497" s="13">
        <v>38481</v>
      </c>
      <c r="D1497">
        <v>200288.87406461811</v>
      </c>
    </row>
    <row r="1498" spans="1:4" x14ac:dyDescent="0.15">
      <c r="A1498">
        <v>1497</v>
      </c>
      <c r="B1498" t="s">
        <v>120</v>
      </c>
      <c r="C1498" s="13">
        <v>38847</v>
      </c>
      <c r="D1498">
        <v>231194.70229477581</v>
      </c>
    </row>
    <row r="1499" spans="1:4" x14ac:dyDescent="0.15">
      <c r="A1499">
        <v>1498</v>
      </c>
      <c r="B1499" t="s">
        <v>122</v>
      </c>
      <c r="C1499" s="13">
        <v>38909</v>
      </c>
      <c r="D1499">
        <v>391195.615835834</v>
      </c>
    </row>
    <row r="1500" spans="1:4" x14ac:dyDescent="0.15">
      <c r="A1500">
        <v>1499</v>
      </c>
      <c r="B1500" t="s">
        <v>124</v>
      </c>
      <c r="C1500" s="13">
        <v>38576</v>
      </c>
      <c r="D1500">
        <v>357629.61818627297</v>
      </c>
    </row>
    <row r="1501" spans="1:4" x14ac:dyDescent="0.15">
      <c r="A1501">
        <v>1500</v>
      </c>
      <c r="B1501" t="s">
        <v>126</v>
      </c>
      <c r="C1501" s="13">
        <v>38243</v>
      </c>
      <c r="D1501">
        <v>179771.74524846871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58"/>
  <sheetViews>
    <sheetView tabSelected="1" workbookViewId="0">
      <selection activeCell="E8" sqref="E8"/>
    </sheetView>
  </sheetViews>
  <sheetFormatPr baseColWidth="10" defaultColWidth="8.83203125" defaultRowHeight="13" x14ac:dyDescent="0.15"/>
  <cols>
    <col min="1" max="1" width="10.5" style="16" customWidth="1"/>
    <col min="2" max="2" width="19.6640625" style="17" customWidth="1"/>
    <col min="3" max="3" width="20" style="16" customWidth="1"/>
  </cols>
  <sheetData>
    <row r="1" spans="1:3" x14ac:dyDescent="0.15">
      <c r="A1" s="14" t="s">
        <v>165</v>
      </c>
      <c r="B1" s="15" t="s">
        <v>166</v>
      </c>
      <c r="C1" s="14" t="s">
        <v>185</v>
      </c>
    </row>
    <row r="2" spans="1:3" x14ac:dyDescent="0.15">
      <c r="A2" s="16" t="s">
        <v>8</v>
      </c>
      <c r="B2" s="17">
        <v>37989</v>
      </c>
      <c r="C2" s="16">
        <v>335578.66601938102</v>
      </c>
    </row>
    <row r="3" spans="1:3" x14ac:dyDescent="0.15">
      <c r="A3" s="16" t="s">
        <v>8</v>
      </c>
      <c r="B3" s="17">
        <v>37998</v>
      </c>
      <c r="C3" s="16">
        <v>526000.88767713821</v>
      </c>
    </row>
    <row r="4" spans="1:3" x14ac:dyDescent="0.15">
      <c r="A4" s="16" t="s">
        <v>8</v>
      </c>
      <c r="B4" s="17">
        <v>38001</v>
      </c>
      <c r="C4" s="16">
        <v>371040.94191202981</v>
      </c>
    </row>
    <row r="5" spans="1:3" x14ac:dyDescent="0.15">
      <c r="A5" s="16" t="s">
        <v>8</v>
      </c>
      <c r="B5" s="17">
        <v>38011</v>
      </c>
      <c r="C5" s="16">
        <v>278552.2506731883</v>
      </c>
    </row>
    <row r="6" spans="1:3" x14ac:dyDescent="0.15">
      <c r="A6" s="16" t="s">
        <v>8</v>
      </c>
      <c r="B6" s="17">
        <v>38022</v>
      </c>
      <c r="C6" s="16">
        <v>41381.105868565639</v>
      </c>
    </row>
    <row r="7" spans="1:3" x14ac:dyDescent="0.15">
      <c r="A7" s="16" t="s">
        <v>8</v>
      </c>
      <c r="B7" s="17">
        <v>38112</v>
      </c>
      <c r="C7" s="16">
        <v>131196.5878180032</v>
      </c>
    </row>
    <row r="8" spans="1:3" x14ac:dyDescent="0.15">
      <c r="A8" s="16" t="s">
        <v>8</v>
      </c>
      <c r="B8" s="17">
        <v>38369</v>
      </c>
      <c r="C8" s="16">
        <v>398403.77181200532</v>
      </c>
    </row>
    <row r="9" spans="1:3" x14ac:dyDescent="0.15">
      <c r="A9" s="16" t="s">
        <v>8</v>
      </c>
      <c r="B9" s="17">
        <v>38384</v>
      </c>
      <c r="C9" s="16">
        <v>219341.9617705452</v>
      </c>
    </row>
    <row r="10" spans="1:3" x14ac:dyDescent="0.15">
      <c r="A10" s="16" t="s">
        <v>8</v>
      </c>
      <c r="B10" s="17">
        <v>38386</v>
      </c>
      <c r="C10" s="16">
        <v>480095.81960860803</v>
      </c>
    </row>
    <row r="11" spans="1:3" x14ac:dyDescent="0.15">
      <c r="A11" s="16" t="s">
        <v>8</v>
      </c>
      <c r="B11" s="17">
        <v>38406</v>
      </c>
      <c r="C11" s="16">
        <v>704755.26054522232</v>
      </c>
    </row>
    <row r="12" spans="1:3" x14ac:dyDescent="0.15">
      <c r="A12" s="16" t="s">
        <v>8</v>
      </c>
      <c r="B12" s="17">
        <v>38567</v>
      </c>
      <c r="C12" s="16">
        <v>129388.3128082818</v>
      </c>
    </row>
    <row r="13" spans="1:3" x14ac:dyDescent="0.15">
      <c r="A13" s="16" t="s">
        <v>8</v>
      </c>
      <c r="B13" s="17">
        <v>38678</v>
      </c>
      <c r="C13" s="16">
        <v>457316.89879247529</v>
      </c>
    </row>
    <row r="14" spans="1:3" x14ac:dyDescent="0.15">
      <c r="A14" s="16" t="s">
        <v>8</v>
      </c>
      <c r="B14" s="17">
        <v>38809</v>
      </c>
      <c r="C14" s="16">
        <v>297988.40715387953</v>
      </c>
    </row>
    <row r="15" spans="1:3" x14ac:dyDescent="0.15">
      <c r="A15" s="16" t="s">
        <v>8</v>
      </c>
      <c r="B15" s="17">
        <v>38826</v>
      </c>
      <c r="C15" s="16">
        <v>266518.44978834031</v>
      </c>
    </row>
    <row r="16" spans="1:3" x14ac:dyDescent="0.15">
      <c r="A16" s="16" t="s">
        <v>8</v>
      </c>
      <c r="B16" s="17">
        <v>38993</v>
      </c>
      <c r="C16" s="16">
        <v>220735.0088024053</v>
      </c>
    </row>
    <row r="17" spans="1:3" x14ac:dyDescent="0.15">
      <c r="A17" s="16" t="s">
        <v>41</v>
      </c>
      <c r="B17" s="17">
        <v>38001</v>
      </c>
      <c r="C17" s="16">
        <v>609828.25481360964</v>
      </c>
    </row>
    <row r="18" spans="1:3" x14ac:dyDescent="0.15">
      <c r="A18" s="16" t="s">
        <v>41</v>
      </c>
      <c r="B18" s="17">
        <v>38011</v>
      </c>
      <c r="C18" s="16">
        <v>137599.837109908</v>
      </c>
    </row>
    <row r="19" spans="1:3" x14ac:dyDescent="0.15">
      <c r="A19" s="16" t="s">
        <v>41</v>
      </c>
      <c r="B19" s="17">
        <v>38065</v>
      </c>
      <c r="C19" s="16">
        <v>435158.55647704442</v>
      </c>
    </row>
    <row r="20" spans="1:3" x14ac:dyDescent="0.15">
      <c r="A20" s="16" t="s">
        <v>41</v>
      </c>
      <c r="B20" s="17">
        <v>38112</v>
      </c>
      <c r="C20" s="16">
        <v>480728.81259920832</v>
      </c>
    </row>
    <row r="21" spans="1:3" x14ac:dyDescent="0.15">
      <c r="A21" s="16" t="s">
        <v>41</v>
      </c>
      <c r="B21" s="17">
        <v>38384</v>
      </c>
      <c r="C21" s="16">
        <v>123029.5889086939</v>
      </c>
    </row>
    <row r="22" spans="1:3" x14ac:dyDescent="0.15">
      <c r="A22" s="16" t="s">
        <v>41</v>
      </c>
      <c r="B22" s="17">
        <v>38399</v>
      </c>
      <c r="C22" s="16">
        <v>71117.211994774887</v>
      </c>
    </row>
    <row r="23" spans="1:3" x14ac:dyDescent="0.15">
      <c r="A23" s="16" t="s">
        <v>41</v>
      </c>
      <c r="B23" s="17">
        <v>38406</v>
      </c>
      <c r="C23" s="16">
        <v>163249.67092454841</v>
      </c>
    </row>
    <row r="24" spans="1:3" x14ac:dyDescent="0.15">
      <c r="A24" s="16" t="s">
        <v>41</v>
      </c>
      <c r="B24" s="17">
        <v>38502</v>
      </c>
      <c r="C24" s="16">
        <v>379331.58413502987</v>
      </c>
    </row>
    <row r="25" spans="1:3" x14ac:dyDescent="0.15">
      <c r="A25" s="16" t="s">
        <v>41</v>
      </c>
      <c r="B25" s="17">
        <v>38503</v>
      </c>
      <c r="C25" s="16">
        <v>316735.69439872418</v>
      </c>
    </row>
    <row r="26" spans="1:3" x14ac:dyDescent="0.15">
      <c r="A26" s="16" t="s">
        <v>41</v>
      </c>
      <c r="B26" s="17">
        <v>38676</v>
      </c>
      <c r="C26" s="16">
        <v>484425.7327993018</v>
      </c>
    </row>
    <row r="27" spans="1:3" x14ac:dyDescent="0.15">
      <c r="A27" s="16" t="s">
        <v>41</v>
      </c>
      <c r="B27" s="17">
        <v>38801</v>
      </c>
      <c r="C27" s="16">
        <v>188915.7012259551</v>
      </c>
    </row>
    <row r="28" spans="1:3" x14ac:dyDescent="0.15">
      <c r="A28" s="16" t="s">
        <v>41</v>
      </c>
      <c r="B28" s="17">
        <v>38804</v>
      </c>
      <c r="C28" s="16">
        <v>44825.657446335652</v>
      </c>
    </row>
    <row r="29" spans="1:3" x14ac:dyDescent="0.15">
      <c r="A29" s="16" t="s">
        <v>41</v>
      </c>
      <c r="B29" s="17">
        <v>38837</v>
      </c>
      <c r="C29" s="16">
        <v>60212.90110956673</v>
      </c>
    </row>
    <row r="30" spans="1:3" x14ac:dyDescent="0.15">
      <c r="A30" s="16" t="s">
        <v>41</v>
      </c>
      <c r="B30" s="17">
        <v>38840</v>
      </c>
      <c r="C30" s="16">
        <v>117295.63441638309</v>
      </c>
    </row>
    <row r="31" spans="1:3" x14ac:dyDescent="0.15">
      <c r="A31" s="16" t="s">
        <v>41</v>
      </c>
      <c r="B31" s="17">
        <v>38909</v>
      </c>
      <c r="C31" s="16">
        <v>267436.93576626241</v>
      </c>
    </row>
    <row r="32" spans="1:3" x14ac:dyDescent="0.15">
      <c r="A32" s="16" t="s">
        <v>41</v>
      </c>
      <c r="B32" s="17">
        <v>38932</v>
      </c>
      <c r="C32" s="16">
        <v>230894.42178780609</v>
      </c>
    </row>
    <row r="33" spans="1:3" x14ac:dyDescent="0.15">
      <c r="A33" s="16" t="s">
        <v>164</v>
      </c>
      <c r="B33" s="17">
        <v>38011</v>
      </c>
      <c r="C33" s="16">
        <v>42254.191498998618</v>
      </c>
    </row>
    <row r="34" spans="1:3" x14ac:dyDescent="0.15">
      <c r="A34" s="16" t="s">
        <v>43</v>
      </c>
      <c r="B34" s="17">
        <v>37998</v>
      </c>
      <c r="C34" s="16">
        <v>142548.51341738831</v>
      </c>
    </row>
    <row r="35" spans="1:3" x14ac:dyDescent="0.15">
      <c r="A35" s="16" t="s">
        <v>43</v>
      </c>
      <c r="B35" s="17">
        <v>38011</v>
      </c>
      <c r="C35" s="16">
        <v>676996.21642560826</v>
      </c>
    </row>
    <row r="36" spans="1:3" x14ac:dyDescent="0.15">
      <c r="A36" s="16" t="s">
        <v>43</v>
      </c>
      <c r="B36" s="17">
        <v>38022</v>
      </c>
      <c r="C36" s="16">
        <v>501940.2676114171</v>
      </c>
    </row>
    <row r="37" spans="1:3" x14ac:dyDescent="0.15">
      <c r="A37" s="16" t="s">
        <v>43</v>
      </c>
      <c r="B37" s="17">
        <v>38102</v>
      </c>
      <c r="C37" s="16">
        <v>493104.1706747486</v>
      </c>
    </row>
    <row r="38" spans="1:3" x14ac:dyDescent="0.15">
      <c r="A38" s="16" t="s">
        <v>43</v>
      </c>
      <c r="B38" s="17">
        <v>38384</v>
      </c>
      <c r="C38" s="16">
        <v>207338.4319040202</v>
      </c>
    </row>
    <row r="39" spans="1:3" x14ac:dyDescent="0.15">
      <c r="A39" s="16" t="s">
        <v>43</v>
      </c>
      <c r="B39" s="17">
        <v>38406</v>
      </c>
      <c r="C39" s="16">
        <v>285355.75533918029</v>
      </c>
    </row>
    <row r="40" spans="1:3" x14ac:dyDescent="0.15">
      <c r="A40" s="16" t="s">
        <v>43</v>
      </c>
      <c r="B40" s="17">
        <v>38503</v>
      </c>
      <c r="C40" s="16">
        <v>337785.15921321209</v>
      </c>
    </row>
    <row r="41" spans="1:3" x14ac:dyDescent="0.15">
      <c r="A41" s="16" t="s">
        <v>43</v>
      </c>
      <c r="B41" s="17">
        <v>38504</v>
      </c>
      <c r="C41" s="16">
        <v>412747.33260076051</v>
      </c>
    </row>
    <row r="42" spans="1:3" x14ac:dyDescent="0.15">
      <c r="A42" s="16" t="s">
        <v>43</v>
      </c>
      <c r="B42" s="17">
        <v>38576</v>
      </c>
      <c r="C42" s="16">
        <v>453981.13977451518</v>
      </c>
    </row>
    <row r="43" spans="1:3" x14ac:dyDescent="0.15">
      <c r="A43" s="16" t="s">
        <v>43</v>
      </c>
      <c r="B43" s="17">
        <v>38781</v>
      </c>
      <c r="C43" s="16">
        <v>99088.233566719195</v>
      </c>
    </row>
    <row r="44" spans="1:3" x14ac:dyDescent="0.15">
      <c r="A44" s="16" t="s">
        <v>43</v>
      </c>
      <c r="B44" s="17">
        <v>38805</v>
      </c>
      <c r="C44" s="16">
        <v>47934.288771646679</v>
      </c>
    </row>
    <row r="45" spans="1:3" x14ac:dyDescent="0.15">
      <c r="A45" s="16" t="s">
        <v>43</v>
      </c>
      <c r="B45" s="17">
        <v>38807</v>
      </c>
      <c r="C45" s="16">
        <v>1847.8195490060359</v>
      </c>
    </row>
    <row r="46" spans="1:3" x14ac:dyDescent="0.15">
      <c r="A46" s="16" t="s">
        <v>43</v>
      </c>
      <c r="B46" s="17">
        <v>38843</v>
      </c>
      <c r="C46" s="16">
        <v>103939.8380426736</v>
      </c>
    </row>
    <row r="47" spans="1:3" x14ac:dyDescent="0.15">
      <c r="A47" s="16" t="s">
        <v>43</v>
      </c>
      <c r="B47" s="17">
        <v>38871</v>
      </c>
      <c r="C47" s="16">
        <v>462784.63745032478</v>
      </c>
    </row>
    <row r="48" spans="1:3" x14ac:dyDescent="0.15">
      <c r="A48" s="16" t="s">
        <v>43</v>
      </c>
      <c r="B48" s="17">
        <v>38963</v>
      </c>
      <c r="C48" s="16">
        <v>92870.552442496089</v>
      </c>
    </row>
    <row r="49" spans="1:3" x14ac:dyDescent="0.15">
      <c r="A49" s="16" t="s">
        <v>43</v>
      </c>
      <c r="B49" s="17">
        <v>39042</v>
      </c>
      <c r="C49" s="16">
        <v>261661.51686930109</v>
      </c>
    </row>
    <row r="50" spans="1:3" x14ac:dyDescent="0.15">
      <c r="A50" s="16" t="s">
        <v>45</v>
      </c>
      <c r="B50" s="17">
        <v>37989</v>
      </c>
      <c r="C50" s="16">
        <v>196796.7687182604</v>
      </c>
    </row>
    <row r="51" spans="1:3" x14ac:dyDescent="0.15">
      <c r="A51" s="16" t="s">
        <v>45</v>
      </c>
      <c r="B51" s="17">
        <v>37998</v>
      </c>
      <c r="C51" s="16">
        <v>548173.82267180015</v>
      </c>
    </row>
    <row r="52" spans="1:3" x14ac:dyDescent="0.15">
      <c r="A52" s="16" t="s">
        <v>45</v>
      </c>
      <c r="B52" s="17">
        <v>38022</v>
      </c>
      <c r="C52" s="16">
        <v>414392.06284730352</v>
      </c>
    </row>
    <row r="53" spans="1:3" x14ac:dyDescent="0.15">
      <c r="A53" s="16" t="s">
        <v>45</v>
      </c>
      <c r="B53" s="17">
        <v>38243</v>
      </c>
      <c r="C53" s="16">
        <v>190052.90948135409</v>
      </c>
    </row>
    <row r="54" spans="1:3" x14ac:dyDescent="0.15">
      <c r="A54" s="16" t="s">
        <v>45</v>
      </c>
      <c r="B54" s="17">
        <v>38369</v>
      </c>
      <c r="C54" s="16">
        <v>287857.0611860319</v>
      </c>
    </row>
    <row r="55" spans="1:3" x14ac:dyDescent="0.15">
      <c r="A55" s="16" t="s">
        <v>45</v>
      </c>
      <c r="B55" s="17">
        <v>38386</v>
      </c>
      <c r="C55" s="16">
        <v>94470.13752734274</v>
      </c>
    </row>
    <row r="56" spans="1:3" x14ac:dyDescent="0.15">
      <c r="A56" s="16" t="s">
        <v>45</v>
      </c>
      <c r="B56" s="17">
        <v>38399</v>
      </c>
      <c r="C56" s="16">
        <v>484565.84863108082</v>
      </c>
    </row>
    <row r="57" spans="1:3" x14ac:dyDescent="0.15">
      <c r="A57" s="16" t="s">
        <v>45</v>
      </c>
      <c r="B57" s="17">
        <v>38411</v>
      </c>
      <c r="C57" s="16">
        <v>629149.08852634532</v>
      </c>
    </row>
    <row r="58" spans="1:3" x14ac:dyDescent="0.15">
      <c r="A58" s="16" t="s">
        <v>45</v>
      </c>
      <c r="B58" s="17">
        <v>38446</v>
      </c>
      <c r="C58" s="16">
        <v>29709.17501840675</v>
      </c>
    </row>
    <row r="59" spans="1:3" x14ac:dyDescent="0.15">
      <c r="A59" s="16" t="s">
        <v>45</v>
      </c>
      <c r="B59" s="17">
        <v>38469</v>
      </c>
      <c r="C59" s="16">
        <v>494703.05594260932</v>
      </c>
    </row>
    <row r="60" spans="1:3" x14ac:dyDescent="0.15">
      <c r="A60" s="16" t="s">
        <v>45</v>
      </c>
      <c r="B60" s="17">
        <v>38479</v>
      </c>
      <c r="C60" s="16">
        <v>406033.31883578253</v>
      </c>
    </row>
    <row r="61" spans="1:3" x14ac:dyDescent="0.15">
      <c r="A61" s="16" t="s">
        <v>45</v>
      </c>
      <c r="B61" s="17">
        <v>38481</v>
      </c>
      <c r="C61" s="16">
        <v>347033.86427015043</v>
      </c>
    </row>
    <row r="62" spans="1:3" x14ac:dyDescent="0.15">
      <c r="A62" s="16" t="s">
        <v>45</v>
      </c>
      <c r="B62" s="17">
        <v>38496</v>
      </c>
      <c r="C62" s="16">
        <v>81819.233193475113</v>
      </c>
    </row>
    <row r="63" spans="1:3" x14ac:dyDescent="0.15">
      <c r="A63" s="16" t="s">
        <v>45</v>
      </c>
      <c r="B63" s="17">
        <v>38501</v>
      </c>
      <c r="C63" s="16">
        <v>24735.594831436389</v>
      </c>
    </row>
    <row r="64" spans="1:3" x14ac:dyDescent="0.15">
      <c r="A64" s="16" t="s">
        <v>45</v>
      </c>
      <c r="B64" s="17">
        <v>38504</v>
      </c>
      <c r="C64" s="16">
        <v>317209.66930540372</v>
      </c>
    </row>
    <row r="65" spans="1:3" x14ac:dyDescent="0.15">
      <c r="A65" s="16" t="s">
        <v>45</v>
      </c>
      <c r="B65" s="17">
        <v>38505</v>
      </c>
      <c r="C65" s="16">
        <v>402764.49533834291</v>
      </c>
    </row>
    <row r="66" spans="1:3" x14ac:dyDescent="0.15">
      <c r="A66" s="16" t="s">
        <v>45</v>
      </c>
      <c r="B66" s="17">
        <v>38506</v>
      </c>
      <c r="C66" s="16">
        <v>209438.05386437569</v>
      </c>
    </row>
    <row r="67" spans="1:3" x14ac:dyDescent="0.15">
      <c r="A67" s="16" t="s">
        <v>45</v>
      </c>
      <c r="B67" s="17">
        <v>38678</v>
      </c>
      <c r="C67" s="16">
        <v>64786.889170752482</v>
      </c>
    </row>
    <row r="68" spans="1:3" x14ac:dyDescent="0.15">
      <c r="A68" s="16" t="s">
        <v>45</v>
      </c>
      <c r="B68" s="17">
        <v>38779</v>
      </c>
      <c r="C68" s="16">
        <v>44056.061789403968</v>
      </c>
    </row>
    <row r="69" spans="1:3" x14ac:dyDescent="0.15">
      <c r="A69" s="16" t="s">
        <v>45</v>
      </c>
      <c r="B69" s="17">
        <v>38799</v>
      </c>
      <c r="C69" s="16">
        <v>307628.99133752257</v>
      </c>
    </row>
    <row r="70" spans="1:3" x14ac:dyDescent="0.15">
      <c r="A70" s="16" t="s">
        <v>45</v>
      </c>
      <c r="B70" s="17">
        <v>38806</v>
      </c>
      <c r="C70" s="16">
        <v>262942.09110048518</v>
      </c>
    </row>
    <row r="71" spans="1:3" x14ac:dyDescent="0.15">
      <c r="A71" s="16" t="s">
        <v>45</v>
      </c>
      <c r="B71" s="17">
        <v>38807</v>
      </c>
      <c r="C71" s="16">
        <v>262954.76371327857</v>
      </c>
    </row>
    <row r="72" spans="1:3" x14ac:dyDescent="0.15">
      <c r="A72" s="16" t="s">
        <v>45</v>
      </c>
      <c r="B72" s="17">
        <v>38826</v>
      </c>
      <c r="C72" s="16">
        <v>179584.623582122</v>
      </c>
    </row>
    <row r="73" spans="1:3" x14ac:dyDescent="0.15">
      <c r="A73" s="16" t="s">
        <v>45</v>
      </c>
      <c r="B73" s="17">
        <v>38901</v>
      </c>
      <c r="C73" s="16">
        <v>133726.6222764554</v>
      </c>
    </row>
    <row r="74" spans="1:3" x14ac:dyDescent="0.15">
      <c r="A74" s="16" t="s">
        <v>45</v>
      </c>
      <c r="B74" s="17">
        <v>38932</v>
      </c>
      <c r="C74" s="16">
        <v>347129.20917803643</v>
      </c>
    </row>
    <row r="75" spans="1:3" x14ac:dyDescent="0.15">
      <c r="A75" s="16" t="s">
        <v>45</v>
      </c>
      <c r="B75" s="17">
        <v>38993</v>
      </c>
      <c r="C75" s="16">
        <v>86873.259796341023</v>
      </c>
    </row>
    <row r="76" spans="1:3" x14ac:dyDescent="0.15">
      <c r="A76" s="16" t="s">
        <v>47</v>
      </c>
      <c r="B76" s="17">
        <v>37989</v>
      </c>
      <c r="C76" s="16">
        <v>203446.26307625629</v>
      </c>
    </row>
    <row r="77" spans="1:3" x14ac:dyDescent="0.15">
      <c r="A77" s="16" t="s">
        <v>47</v>
      </c>
      <c r="B77" s="17">
        <v>38001</v>
      </c>
      <c r="C77" s="16">
        <v>430215.95028552727</v>
      </c>
    </row>
    <row r="78" spans="1:3" x14ac:dyDescent="0.15">
      <c r="A78" s="16" t="s">
        <v>47</v>
      </c>
      <c r="B78" s="17">
        <v>38083</v>
      </c>
      <c r="C78" s="16">
        <v>267850.94221849297</v>
      </c>
    </row>
    <row r="79" spans="1:3" x14ac:dyDescent="0.15">
      <c r="A79" s="16" t="s">
        <v>47</v>
      </c>
      <c r="B79" s="17">
        <v>38112</v>
      </c>
      <c r="C79" s="16">
        <v>335559.13464795548</v>
      </c>
    </row>
    <row r="80" spans="1:3" x14ac:dyDescent="0.15">
      <c r="A80" s="16" t="s">
        <v>47</v>
      </c>
      <c r="B80" s="17">
        <v>38314</v>
      </c>
      <c r="C80" s="16">
        <v>489462.32073729299</v>
      </c>
    </row>
    <row r="81" spans="1:3" x14ac:dyDescent="0.15">
      <c r="A81" s="16" t="s">
        <v>47</v>
      </c>
      <c r="B81" s="17">
        <v>38399</v>
      </c>
      <c r="C81" s="16">
        <v>680131.91059168847</v>
      </c>
    </row>
    <row r="82" spans="1:3" x14ac:dyDescent="0.15">
      <c r="A82" s="16" t="s">
        <v>47</v>
      </c>
      <c r="B82" s="17">
        <v>38406</v>
      </c>
      <c r="C82" s="16">
        <v>895386.87315520644</v>
      </c>
    </row>
    <row r="83" spans="1:3" x14ac:dyDescent="0.15">
      <c r="A83" s="16" t="s">
        <v>47</v>
      </c>
      <c r="B83" s="17">
        <v>38411</v>
      </c>
      <c r="C83" s="16">
        <v>456791.56806097948</v>
      </c>
    </row>
    <row r="84" spans="1:3" x14ac:dyDescent="0.15">
      <c r="A84" s="16" t="s">
        <v>47</v>
      </c>
      <c r="B84" s="17">
        <v>38497</v>
      </c>
      <c r="C84" s="16">
        <v>455944.06872645218</v>
      </c>
    </row>
    <row r="85" spans="1:3" x14ac:dyDescent="0.15">
      <c r="A85" s="16" t="s">
        <v>47</v>
      </c>
      <c r="B85" s="17">
        <v>38502</v>
      </c>
      <c r="C85" s="16">
        <v>142724.62558708881</v>
      </c>
    </row>
    <row r="86" spans="1:3" x14ac:dyDescent="0.15">
      <c r="A86" s="16" t="s">
        <v>47</v>
      </c>
      <c r="B86" s="17">
        <v>38505</v>
      </c>
      <c r="C86" s="16">
        <v>172306.11777336031</v>
      </c>
    </row>
    <row r="87" spans="1:3" x14ac:dyDescent="0.15">
      <c r="A87" s="16" t="s">
        <v>47</v>
      </c>
      <c r="B87" s="17">
        <v>38506</v>
      </c>
      <c r="C87" s="16">
        <v>224437.77798561941</v>
      </c>
    </row>
    <row r="88" spans="1:3" x14ac:dyDescent="0.15">
      <c r="A88" s="16" t="s">
        <v>47</v>
      </c>
      <c r="B88" s="17">
        <v>38536</v>
      </c>
      <c r="C88" s="16">
        <v>461890.21862626518</v>
      </c>
    </row>
    <row r="89" spans="1:3" x14ac:dyDescent="0.15">
      <c r="A89" s="16" t="s">
        <v>47</v>
      </c>
      <c r="B89" s="17">
        <v>38676</v>
      </c>
      <c r="C89" s="16">
        <v>396753.42053549708</v>
      </c>
    </row>
    <row r="90" spans="1:3" x14ac:dyDescent="0.15">
      <c r="A90" s="16" t="s">
        <v>47</v>
      </c>
      <c r="B90" s="17">
        <v>38752</v>
      </c>
      <c r="C90" s="16">
        <v>116944.4345723322</v>
      </c>
    </row>
    <row r="91" spans="1:3" x14ac:dyDescent="0.15">
      <c r="A91" s="16" t="s">
        <v>47</v>
      </c>
      <c r="B91" s="17">
        <v>38799</v>
      </c>
      <c r="C91" s="16">
        <v>437718.33993912232</v>
      </c>
    </row>
    <row r="92" spans="1:3" x14ac:dyDescent="0.15">
      <c r="A92" s="16" t="s">
        <v>47</v>
      </c>
      <c r="B92" s="17">
        <v>38800</v>
      </c>
      <c r="C92" s="16">
        <v>256732.58730961091</v>
      </c>
    </row>
    <row r="93" spans="1:3" x14ac:dyDescent="0.15">
      <c r="A93" s="16" t="s">
        <v>47</v>
      </c>
      <c r="B93" s="17">
        <v>38807</v>
      </c>
      <c r="C93" s="16">
        <v>311782.11687779822</v>
      </c>
    </row>
    <row r="94" spans="1:3" x14ac:dyDescent="0.15">
      <c r="A94" s="16" t="s">
        <v>47</v>
      </c>
      <c r="B94" s="17">
        <v>38810</v>
      </c>
      <c r="C94" s="16">
        <v>264119.93470529089</v>
      </c>
    </row>
    <row r="95" spans="1:3" x14ac:dyDescent="0.15">
      <c r="A95" s="16" t="s">
        <v>47</v>
      </c>
      <c r="B95" s="17">
        <v>38837</v>
      </c>
      <c r="C95" s="16">
        <v>328780.67729815922</v>
      </c>
    </row>
    <row r="96" spans="1:3" x14ac:dyDescent="0.15">
      <c r="A96" s="16" t="s">
        <v>47</v>
      </c>
      <c r="B96" s="17">
        <v>38845</v>
      </c>
      <c r="C96" s="16">
        <v>91357.563407860391</v>
      </c>
    </row>
    <row r="97" spans="1:3" x14ac:dyDescent="0.15">
      <c r="A97" s="16" t="s">
        <v>47</v>
      </c>
      <c r="B97" s="17">
        <v>38847</v>
      </c>
      <c r="C97" s="16">
        <v>161825.11826635801</v>
      </c>
    </row>
    <row r="98" spans="1:3" x14ac:dyDescent="0.15">
      <c r="A98" s="16" t="s">
        <v>47</v>
      </c>
      <c r="B98" s="17">
        <v>38932</v>
      </c>
      <c r="C98" s="16">
        <v>144684.58440090399</v>
      </c>
    </row>
    <row r="99" spans="1:3" x14ac:dyDescent="0.15">
      <c r="A99" s="16" t="s">
        <v>47</v>
      </c>
      <c r="B99" s="17">
        <v>38963</v>
      </c>
      <c r="C99" s="16">
        <v>250852.63443094309</v>
      </c>
    </row>
    <row r="100" spans="1:3" x14ac:dyDescent="0.15">
      <c r="A100" s="16" t="s">
        <v>47</v>
      </c>
      <c r="B100" s="17">
        <v>39024</v>
      </c>
      <c r="C100" s="16">
        <v>64639.622502200633</v>
      </c>
    </row>
    <row r="101" spans="1:3" x14ac:dyDescent="0.15">
      <c r="A101" s="16" t="s">
        <v>49</v>
      </c>
      <c r="B101" s="17">
        <v>38001</v>
      </c>
      <c r="C101" s="16">
        <v>450448.05420607532</v>
      </c>
    </row>
    <row r="102" spans="1:3" x14ac:dyDescent="0.15">
      <c r="A102" s="16" t="s">
        <v>49</v>
      </c>
      <c r="B102" s="17">
        <v>38011</v>
      </c>
      <c r="C102" s="16">
        <v>65017.984143684538</v>
      </c>
    </row>
    <row r="103" spans="1:3" x14ac:dyDescent="0.15">
      <c r="A103" s="16" t="s">
        <v>49</v>
      </c>
      <c r="B103" s="17">
        <v>38102</v>
      </c>
      <c r="C103" s="16">
        <v>164489.79680411829</v>
      </c>
    </row>
    <row r="104" spans="1:3" x14ac:dyDescent="0.15">
      <c r="A104" s="16" t="s">
        <v>49</v>
      </c>
      <c r="B104" s="17">
        <v>38384</v>
      </c>
      <c r="C104" s="16">
        <v>203209.40942694491</v>
      </c>
    </row>
    <row r="105" spans="1:3" x14ac:dyDescent="0.15">
      <c r="A105" s="16" t="s">
        <v>49</v>
      </c>
      <c r="B105" s="17">
        <v>38386</v>
      </c>
      <c r="C105" s="16">
        <v>812132.09504204756</v>
      </c>
    </row>
    <row r="106" spans="1:3" x14ac:dyDescent="0.15">
      <c r="A106" s="16" t="s">
        <v>49</v>
      </c>
      <c r="B106" s="17">
        <v>38399</v>
      </c>
      <c r="C106" s="16">
        <v>163746.20997159489</v>
      </c>
    </row>
    <row r="107" spans="1:3" x14ac:dyDescent="0.15">
      <c r="A107" s="16" t="s">
        <v>49</v>
      </c>
      <c r="B107" s="17">
        <v>38406</v>
      </c>
      <c r="C107" s="16">
        <v>625215.19989548472</v>
      </c>
    </row>
    <row r="108" spans="1:3" x14ac:dyDescent="0.15">
      <c r="A108" s="16" t="s">
        <v>49</v>
      </c>
      <c r="B108" s="17">
        <v>38469</v>
      </c>
      <c r="C108" s="16">
        <v>469661.34738114278</v>
      </c>
    </row>
    <row r="109" spans="1:3" x14ac:dyDescent="0.15">
      <c r="A109" s="16" t="s">
        <v>49</v>
      </c>
      <c r="B109" s="17">
        <v>38481</v>
      </c>
      <c r="C109" s="16">
        <v>259726.40608188621</v>
      </c>
    </row>
    <row r="110" spans="1:3" x14ac:dyDescent="0.15">
      <c r="A110" s="16" t="s">
        <v>49</v>
      </c>
      <c r="B110" s="17">
        <v>38496</v>
      </c>
      <c r="C110" s="16">
        <v>10472.262591380069</v>
      </c>
    </row>
    <row r="111" spans="1:3" x14ac:dyDescent="0.15">
      <c r="A111" s="16" t="s">
        <v>49</v>
      </c>
      <c r="B111" s="17">
        <v>38498</v>
      </c>
      <c r="C111" s="16">
        <v>81881.764749096255</v>
      </c>
    </row>
    <row r="112" spans="1:3" x14ac:dyDescent="0.15">
      <c r="A112" s="16" t="s">
        <v>49</v>
      </c>
      <c r="B112" s="17">
        <v>38503</v>
      </c>
      <c r="C112" s="16">
        <v>173905.14353795809</v>
      </c>
    </row>
    <row r="113" spans="1:3" x14ac:dyDescent="0.15">
      <c r="A113" s="16" t="s">
        <v>49</v>
      </c>
      <c r="B113" s="17">
        <v>38506</v>
      </c>
      <c r="C113" s="16">
        <v>81901.797853291995</v>
      </c>
    </row>
    <row r="114" spans="1:3" x14ac:dyDescent="0.15">
      <c r="A114" s="16" t="s">
        <v>49</v>
      </c>
      <c r="B114" s="17">
        <v>38536</v>
      </c>
      <c r="C114" s="16">
        <v>100564.0301711568</v>
      </c>
    </row>
    <row r="115" spans="1:3" x14ac:dyDescent="0.15">
      <c r="A115" s="16" t="s">
        <v>49</v>
      </c>
      <c r="B115" s="17">
        <v>38567</v>
      </c>
      <c r="C115" s="16">
        <v>74705.238147425916</v>
      </c>
    </row>
    <row r="116" spans="1:3" x14ac:dyDescent="0.15">
      <c r="A116" s="16" t="s">
        <v>49</v>
      </c>
      <c r="B116" s="17">
        <v>38800</v>
      </c>
      <c r="C116" s="16">
        <v>431775.56495747651</v>
      </c>
    </row>
    <row r="117" spans="1:3" x14ac:dyDescent="0.15">
      <c r="A117" s="16" t="s">
        <v>49</v>
      </c>
      <c r="B117" s="17">
        <v>38801</v>
      </c>
      <c r="C117" s="16">
        <v>729982.30382196675</v>
      </c>
    </row>
    <row r="118" spans="1:3" x14ac:dyDescent="0.15">
      <c r="A118" s="16" t="s">
        <v>49</v>
      </c>
      <c r="B118" s="17">
        <v>38808</v>
      </c>
      <c r="C118" s="16">
        <v>185060.7176749738</v>
      </c>
    </row>
    <row r="119" spans="1:3" x14ac:dyDescent="0.15">
      <c r="A119" s="16" t="s">
        <v>49</v>
      </c>
      <c r="B119" s="17">
        <v>38840</v>
      </c>
      <c r="C119" s="16">
        <v>401577.5552503104</v>
      </c>
    </row>
    <row r="120" spans="1:3" x14ac:dyDescent="0.15">
      <c r="A120" s="16" t="s">
        <v>49</v>
      </c>
      <c r="B120" s="17">
        <v>38843</v>
      </c>
      <c r="C120" s="16">
        <v>116100.22553056679</v>
      </c>
    </row>
    <row r="121" spans="1:3" x14ac:dyDescent="0.15">
      <c r="A121" s="16" t="s">
        <v>49</v>
      </c>
      <c r="B121" s="17">
        <v>38909</v>
      </c>
      <c r="C121" s="16">
        <v>480565.82442124549</v>
      </c>
    </row>
    <row r="122" spans="1:3" x14ac:dyDescent="0.15">
      <c r="A122" s="16" t="s">
        <v>49</v>
      </c>
      <c r="B122" s="17">
        <v>38963</v>
      </c>
      <c r="C122" s="16">
        <v>134151.0017101081</v>
      </c>
    </row>
    <row r="123" spans="1:3" x14ac:dyDescent="0.15">
      <c r="A123" s="16" t="s">
        <v>49</v>
      </c>
      <c r="B123" s="17">
        <v>38993</v>
      </c>
      <c r="C123" s="16">
        <v>113575.89576141239</v>
      </c>
    </row>
    <row r="124" spans="1:3" x14ac:dyDescent="0.15">
      <c r="A124" s="16" t="s">
        <v>49</v>
      </c>
      <c r="B124" s="17">
        <v>39042</v>
      </c>
      <c r="C124" s="16">
        <v>478536.50472144509</v>
      </c>
    </row>
    <row r="125" spans="1:3" x14ac:dyDescent="0.15">
      <c r="A125" s="16" t="s">
        <v>49</v>
      </c>
      <c r="B125" s="17">
        <v>39054</v>
      </c>
      <c r="C125" s="16">
        <v>439357.29740145989</v>
      </c>
    </row>
    <row r="126" spans="1:3" x14ac:dyDescent="0.15">
      <c r="A126" s="16" t="s">
        <v>51</v>
      </c>
      <c r="B126" s="17">
        <v>37998</v>
      </c>
      <c r="C126" s="16">
        <v>522865.78955503239</v>
      </c>
    </row>
    <row r="127" spans="1:3" x14ac:dyDescent="0.15">
      <c r="A127" s="16" t="s">
        <v>51</v>
      </c>
      <c r="B127" s="17">
        <v>38011</v>
      </c>
      <c r="C127" s="16">
        <v>271180.84854082781</v>
      </c>
    </row>
    <row r="128" spans="1:3" x14ac:dyDescent="0.15">
      <c r="A128" s="16" t="s">
        <v>51</v>
      </c>
      <c r="B128" s="17">
        <v>38022</v>
      </c>
      <c r="C128" s="16">
        <v>194809.2176162707</v>
      </c>
    </row>
    <row r="129" spans="1:3" x14ac:dyDescent="0.15">
      <c r="A129" s="16" t="s">
        <v>51</v>
      </c>
      <c r="B129" s="17">
        <v>38386</v>
      </c>
      <c r="C129" s="16">
        <v>202537.0196209297</v>
      </c>
    </row>
    <row r="130" spans="1:3" x14ac:dyDescent="0.15">
      <c r="A130" s="16" t="s">
        <v>51</v>
      </c>
      <c r="B130" s="17">
        <v>38479</v>
      </c>
      <c r="C130" s="16">
        <v>127272.9904651994</v>
      </c>
    </row>
    <row r="131" spans="1:3" x14ac:dyDescent="0.15">
      <c r="A131" s="16" t="s">
        <v>51</v>
      </c>
      <c r="B131" s="17">
        <v>38499</v>
      </c>
      <c r="C131" s="16">
        <v>498137.42795518943</v>
      </c>
    </row>
    <row r="132" spans="1:3" x14ac:dyDescent="0.15">
      <c r="A132" s="16" t="s">
        <v>51</v>
      </c>
      <c r="B132" s="17">
        <v>38504</v>
      </c>
      <c r="C132" s="16">
        <v>473460.66123002663</v>
      </c>
    </row>
    <row r="133" spans="1:3" x14ac:dyDescent="0.15">
      <c r="A133" s="16" t="s">
        <v>51</v>
      </c>
      <c r="B133" s="17">
        <v>38536</v>
      </c>
      <c r="C133" s="16">
        <v>196667.3026264642</v>
      </c>
    </row>
    <row r="134" spans="1:3" x14ac:dyDescent="0.15">
      <c r="A134" s="16" t="s">
        <v>51</v>
      </c>
      <c r="B134" s="17">
        <v>38576</v>
      </c>
      <c r="C134" s="16">
        <v>338998.94449067622</v>
      </c>
    </row>
    <row r="135" spans="1:3" x14ac:dyDescent="0.15">
      <c r="A135" s="16" t="s">
        <v>51</v>
      </c>
      <c r="B135" s="17">
        <v>38598</v>
      </c>
      <c r="C135" s="16">
        <v>131357.48889637881</v>
      </c>
    </row>
    <row r="136" spans="1:3" x14ac:dyDescent="0.15">
      <c r="A136" s="16" t="s">
        <v>51</v>
      </c>
      <c r="B136" s="17">
        <v>38752</v>
      </c>
      <c r="C136" s="16">
        <v>215396.7386571402</v>
      </c>
    </row>
    <row r="137" spans="1:3" x14ac:dyDescent="0.15">
      <c r="A137" s="16" t="s">
        <v>51</v>
      </c>
      <c r="B137" s="17">
        <v>38801</v>
      </c>
      <c r="C137" s="16">
        <v>3731.5293245742678</v>
      </c>
    </row>
    <row r="138" spans="1:3" x14ac:dyDescent="0.15">
      <c r="A138" s="16" t="s">
        <v>51</v>
      </c>
      <c r="B138" s="17">
        <v>38802</v>
      </c>
      <c r="C138" s="16">
        <v>431341.60729455639</v>
      </c>
    </row>
    <row r="139" spans="1:3" x14ac:dyDescent="0.15">
      <c r="A139" s="16" t="s">
        <v>51</v>
      </c>
      <c r="B139" s="17">
        <v>38807</v>
      </c>
      <c r="C139" s="16">
        <v>339605.75892684702</v>
      </c>
    </row>
    <row r="140" spans="1:3" x14ac:dyDescent="0.15">
      <c r="A140" s="16" t="s">
        <v>51</v>
      </c>
      <c r="B140" s="17">
        <v>38847</v>
      </c>
      <c r="C140" s="16">
        <v>266910.34584865818</v>
      </c>
    </row>
    <row r="141" spans="1:3" x14ac:dyDescent="0.15">
      <c r="A141" s="16" t="s">
        <v>51</v>
      </c>
      <c r="B141" s="17">
        <v>38871</v>
      </c>
      <c r="C141" s="16">
        <v>345427.60805995268</v>
      </c>
    </row>
    <row r="142" spans="1:3" x14ac:dyDescent="0.15">
      <c r="A142" s="16" t="s">
        <v>51</v>
      </c>
      <c r="B142" s="17">
        <v>39024</v>
      </c>
      <c r="C142" s="16">
        <v>207100.2898353762</v>
      </c>
    </row>
    <row r="143" spans="1:3" x14ac:dyDescent="0.15">
      <c r="A143" s="16" t="s">
        <v>53</v>
      </c>
      <c r="B143" s="17">
        <v>37989</v>
      </c>
      <c r="C143" s="16">
        <v>706947.05856106977</v>
      </c>
    </row>
    <row r="144" spans="1:3" x14ac:dyDescent="0.15">
      <c r="A144" s="16" t="s">
        <v>53</v>
      </c>
      <c r="B144" s="17">
        <v>37998</v>
      </c>
      <c r="C144" s="16">
        <v>15069.07743217506</v>
      </c>
    </row>
    <row r="145" spans="1:3" x14ac:dyDescent="0.15">
      <c r="A145" s="16" t="s">
        <v>53</v>
      </c>
      <c r="B145" s="17">
        <v>38243</v>
      </c>
      <c r="C145" s="16">
        <v>364985.72769556509</v>
      </c>
    </row>
    <row r="146" spans="1:3" x14ac:dyDescent="0.15">
      <c r="A146" s="16" t="s">
        <v>53</v>
      </c>
      <c r="B146" s="17">
        <v>38411</v>
      </c>
      <c r="C146" s="16">
        <v>420862.50242988218</v>
      </c>
    </row>
    <row r="147" spans="1:3" x14ac:dyDescent="0.15">
      <c r="A147" s="16" t="s">
        <v>53</v>
      </c>
      <c r="B147" s="17">
        <v>38500</v>
      </c>
      <c r="C147" s="16">
        <v>284754.80993060349</v>
      </c>
    </row>
    <row r="148" spans="1:3" x14ac:dyDescent="0.15">
      <c r="A148" s="16" t="s">
        <v>53</v>
      </c>
      <c r="B148" s="17">
        <v>38505</v>
      </c>
      <c r="C148" s="16">
        <v>160569.68780572171</v>
      </c>
    </row>
    <row r="149" spans="1:3" x14ac:dyDescent="0.15">
      <c r="A149" s="16" t="s">
        <v>53</v>
      </c>
      <c r="B149" s="17">
        <v>38567</v>
      </c>
      <c r="C149" s="16">
        <v>270002.6033937126</v>
      </c>
    </row>
    <row r="150" spans="1:3" x14ac:dyDescent="0.15">
      <c r="A150" s="16" t="s">
        <v>53</v>
      </c>
      <c r="B150" s="17">
        <v>38628</v>
      </c>
      <c r="C150" s="16">
        <v>244509.82330643371</v>
      </c>
    </row>
    <row r="151" spans="1:3" x14ac:dyDescent="0.15">
      <c r="A151" s="16" t="s">
        <v>53</v>
      </c>
      <c r="B151" s="17">
        <v>38752</v>
      </c>
      <c r="C151" s="16">
        <v>164943.11845623259</v>
      </c>
    </row>
    <row r="152" spans="1:3" x14ac:dyDescent="0.15">
      <c r="A152" s="16" t="s">
        <v>53</v>
      </c>
      <c r="B152" s="17">
        <v>38799</v>
      </c>
      <c r="C152" s="16">
        <v>441189.97352288407</v>
      </c>
    </row>
    <row r="153" spans="1:3" x14ac:dyDescent="0.15">
      <c r="A153" s="16" t="s">
        <v>53</v>
      </c>
      <c r="B153" s="17">
        <v>38801</v>
      </c>
      <c r="C153" s="16">
        <v>530052.43809456122</v>
      </c>
    </row>
    <row r="154" spans="1:3" x14ac:dyDescent="0.15">
      <c r="A154" s="16" t="s">
        <v>53</v>
      </c>
      <c r="B154" s="17">
        <v>38802</v>
      </c>
      <c r="C154" s="16">
        <v>445029.37990944332</v>
      </c>
    </row>
    <row r="155" spans="1:3" x14ac:dyDescent="0.15">
      <c r="A155" s="16" t="s">
        <v>53</v>
      </c>
      <c r="B155" s="17">
        <v>38803</v>
      </c>
      <c r="C155" s="16">
        <v>464806.94275439729</v>
      </c>
    </row>
    <row r="156" spans="1:3" x14ac:dyDescent="0.15">
      <c r="A156" s="16" t="s">
        <v>53</v>
      </c>
      <c r="B156" s="17">
        <v>38845</v>
      </c>
      <c r="C156" s="16">
        <v>311474.05538310378</v>
      </c>
    </row>
    <row r="157" spans="1:3" x14ac:dyDescent="0.15">
      <c r="A157" s="16" t="s">
        <v>53</v>
      </c>
      <c r="B157" s="17">
        <v>38901</v>
      </c>
      <c r="C157" s="16">
        <v>479005.21761893522</v>
      </c>
    </row>
    <row r="158" spans="1:3" x14ac:dyDescent="0.15">
      <c r="A158" s="16" t="s">
        <v>53</v>
      </c>
      <c r="B158" s="17">
        <v>38909</v>
      </c>
      <c r="C158" s="16">
        <v>419581.25321644411</v>
      </c>
    </row>
    <row r="159" spans="1:3" x14ac:dyDescent="0.15">
      <c r="A159" s="16" t="s">
        <v>53</v>
      </c>
      <c r="B159" s="17">
        <v>39054</v>
      </c>
      <c r="C159" s="16">
        <v>220259.01540759311</v>
      </c>
    </row>
    <row r="160" spans="1:3" x14ac:dyDescent="0.15">
      <c r="A160" s="16" t="s">
        <v>55</v>
      </c>
      <c r="B160" s="17">
        <v>37989</v>
      </c>
      <c r="C160" s="16">
        <v>397230.4755054019</v>
      </c>
    </row>
    <row r="161" spans="1:3" x14ac:dyDescent="0.15">
      <c r="A161" s="16" t="s">
        <v>55</v>
      </c>
      <c r="B161" s="17">
        <v>37998</v>
      </c>
      <c r="C161" s="16">
        <v>133064.48663751149</v>
      </c>
    </row>
    <row r="162" spans="1:3" x14ac:dyDescent="0.15">
      <c r="A162" s="16" t="s">
        <v>55</v>
      </c>
      <c r="B162" s="17">
        <v>38001</v>
      </c>
      <c r="C162" s="16">
        <v>507664.1314495859</v>
      </c>
    </row>
    <row r="163" spans="1:3" x14ac:dyDescent="0.15">
      <c r="A163" s="16" t="s">
        <v>55</v>
      </c>
      <c r="B163" s="17">
        <v>38065</v>
      </c>
      <c r="C163" s="16">
        <v>473415.65015467588</v>
      </c>
    </row>
    <row r="164" spans="1:3" x14ac:dyDescent="0.15">
      <c r="A164" s="16" t="s">
        <v>55</v>
      </c>
      <c r="B164" s="17">
        <v>38399</v>
      </c>
      <c r="C164" s="16">
        <v>273807.03670151159</v>
      </c>
    </row>
    <row r="165" spans="1:3" x14ac:dyDescent="0.15">
      <c r="A165" s="16" t="s">
        <v>55</v>
      </c>
      <c r="B165" s="17">
        <v>38481</v>
      </c>
      <c r="C165" s="16">
        <v>303308.62071039691</v>
      </c>
    </row>
    <row r="166" spans="1:3" x14ac:dyDescent="0.15">
      <c r="A166" s="16" t="s">
        <v>55</v>
      </c>
      <c r="B166" s="17">
        <v>38501</v>
      </c>
      <c r="C166" s="16">
        <v>269231.14466681081</v>
      </c>
    </row>
    <row r="167" spans="1:3" x14ac:dyDescent="0.15">
      <c r="A167" s="16" t="s">
        <v>55</v>
      </c>
      <c r="B167" s="17">
        <v>38506</v>
      </c>
      <c r="C167" s="16">
        <v>364420.47122575023</v>
      </c>
    </row>
    <row r="168" spans="1:3" x14ac:dyDescent="0.15">
      <c r="A168" s="16" t="s">
        <v>55</v>
      </c>
      <c r="B168" s="17">
        <v>38576</v>
      </c>
      <c r="C168" s="16">
        <v>94786.895740836932</v>
      </c>
    </row>
    <row r="169" spans="1:3" x14ac:dyDescent="0.15">
      <c r="A169" s="16" t="s">
        <v>55</v>
      </c>
      <c r="B169" s="17">
        <v>38598</v>
      </c>
      <c r="C169" s="16">
        <v>434989.72202366602</v>
      </c>
    </row>
    <row r="170" spans="1:3" x14ac:dyDescent="0.15">
      <c r="A170" s="16" t="s">
        <v>55</v>
      </c>
      <c r="B170" s="17">
        <v>38659</v>
      </c>
      <c r="C170" s="16">
        <v>140178.758731982</v>
      </c>
    </row>
    <row r="171" spans="1:3" x14ac:dyDescent="0.15">
      <c r="A171" s="16" t="s">
        <v>55</v>
      </c>
      <c r="B171" s="17">
        <v>38676</v>
      </c>
      <c r="C171" s="16">
        <v>210398.04879532149</v>
      </c>
    </row>
    <row r="172" spans="1:3" x14ac:dyDescent="0.15">
      <c r="A172" s="16" t="s">
        <v>55</v>
      </c>
      <c r="B172" s="17">
        <v>38801</v>
      </c>
      <c r="C172" s="16">
        <v>190590.32818197011</v>
      </c>
    </row>
    <row r="173" spans="1:3" x14ac:dyDescent="0.15">
      <c r="A173" s="16" t="s">
        <v>55</v>
      </c>
      <c r="B173" s="17">
        <v>38803</v>
      </c>
      <c r="C173" s="16">
        <v>273115.44281551923</v>
      </c>
    </row>
    <row r="174" spans="1:3" x14ac:dyDescent="0.15">
      <c r="A174" s="16" t="s">
        <v>55</v>
      </c>
      <c r="B174" s="17">
        <v>38804</v>
      </c>
      <c r="C174" s="16">
        <v>467706.80348512478</v>
      </c>
    </row>
    <row r="175" spans="1:3" x14ac:dyDescent="0.15">
      <c r="A175" s="16" t="s">
        <v>55</v>
      </c>
      <c r="B175" s="17">
        <v>38807</v>
      </c>
      <c r="C175" s="16">
        <v>478896.94953730912</v>
      </c>
    </row>
    <row r="176" spans="1:3" x14ac:dyDescent="0.15">
      <c r="A176" s="16" t="s">
        <v>55</v>
      </c>
      <c r="B176" s="17">
        <v>38932</v>
      </c>
      <c r="C176" s="16">
        <v>253374.9259292619</v>
      </c>
    </row>
    <row r="177" spans="1:3" x14ac:dyDescent="0.15">
      <c r="A177" s="16" t="s">
        <v>57</v>
      </c>
      <c r="B177" s="17">
        <v>37989</v>
      </c>
      <c r="C177" s="16">
        <v>35520.950064330093</v>
      </c>
    </row>
    <row r="178" spans="1:3" x14ac:dyDescent="0.15">
      <c r="A178" s="16" t="s">
        <v>57</v>
      </c>
      <c r="B178" s="17">
        <v>38001</v>
      </c>
      <c r="C178" s="16">
        <v>59120.730638131557</v>
      </c>
    </row>
    <row r="179" spans="1:3" x14ac:dyDescent="0.15">
      <c r="A179" s="16" t="s">
        <v>57</v>
      </c>
      <c r="B179" s="17">
        <v>38011</v>
      </c>
      <c r="C179" s="16">
        <v>923569.86792136473</v>
      </c>
    </row>
    <row r="180" spans="1:3" x14ac:dyDescent="0.15">
      <c r="A180" s="16" t="s">
        <v>57</v>
      </c>
      <c r="B180" s="17">
        <v>38243</v>
      </c>
      <c r="C180" s="16">
        <v>485279.90263738087</v>
      </c>
    </row>
    <row r="181" spans="1:3" x14ac:dyDescent="0.15">
      <c r="A181" s="16" t="s">
        <v>57</v>
      </c>
      <c r="B181" s="17">
        <v>38406</v>
      </c>
      <c r="C181" s="16">
        <v>68566.745893453801</v>
      </c>
    </row>
    <row r="182" spans="1:3" x14ac:dyDescent="0.15">
      <c r="A182" s="16" t="s">
        <v>57</v>
      </c>
      <c r="B182" s="17">
        <v>38502</v>
      </c>
      <c r="C182" s="16">
        <v>384469.58122360829</v>
      </c>
    </row>
    <row r="183" spans="1:3" x14ac:dyDescent="0.15">
      <c r="A183" s="16" t="s">
        <v>57</v>
      </c>
      <c r="B183" s="17">
        <v>38536</v>
      </c>
      <c r="C183" s="16">
        <v>453302.43078895158</v>
      </c>
    </row>
    <row r="184" spans="1:3" x14ac:dyDescent="0.15">
      <c r="A184" s="16" t="s">
        <v>57</v>
      </c>
      <c r="B184" s="17">
        <v>38628</v>
      </c>
      <c r="C184" s="16">
        <v>271505.74825777829</v>
      </c>
    </row>
    <row r="185" spans="1:3" x14ac:dyDescent="0.15">
      <c r="A185" s="16" t="s">
        <v>57</v>
      </c>
      <c r="B185" s="17">
        <v>38689</v>
      </c>
      <c r="C185" s="16">
        <v>368363.71596372977</v>
      </c>
    </row>
    <row r="186" spans="1:3" x14ac:dyDescent="0.15">
      <c r="A186" s="16" t="s">
        <v>57</v>
      </c>
      <c r="B186" s="17">
        <v>38781</v>
      </c>
      <c r="C186" s="16">
        <v>128171.43607958961</v>
      </c>
    </row>
    <row r="187" spans="1:3" x14ac:dyDescent="0.15">
      <c r="A187" s="16" t="s">
        <v>57</v>
      </c>
      <c r="B187" s="17">
        <v>38799</v>
      </c>
      <c r="C187" s="16">
        <v>258025.38795021761</v>
      </c>
    </row>
    <row r="188" spans="1:3" x14ac:dyDescent="0.15">
      <c r="A188" s="16" t="s">
        <v>57</v>
      </c>
      <c r="B188" s="17">
        <v>38804</v>
      </c>
      <c r="C188" s="16">
        <v>370699.16290006117</v>
      </c>
    </row>
    <row r="189" spans="1:3" x14ac:dyDescent="0.15">
      <c r="A189" s="16" t="s">
        <v>57</v>
      </c>
      <c r="B189" s="17">
        <v>38805</v>
      </c>
      <c r="C189" s="16">
        <v>362758.78693179932</v>
      </c>
    </row>
    <row r="190" spans="1:3" x14ac:dyDescent="0.15">
      <c r="A190" s="16" t="s">
        <v>57</v>
      </c>
      <c r="B190" s="17">
        <v>38807</v>
      </c>
      <c r="C190" s="16">
        <v>425590.20686445409</v>
      </c>
    </row>
    <row r="191" spans="1:3" x14ac:dyDescent="0.15">
      <c r="A191" s="16" t="s">
        <v>57</v>
      </c>
      <c r="B191" s="17">
        <v>38847</v>
      </c>
      <c r="C191" s="16">
        <v>171975.29158526301</v>
      </c>
    </row>
    <row r="192" spans="1:3" x14ac:dyDescent="0.15">
      <c r="A192" s="16" t="s">
        <v>57</v>
      </c>
      <c r="B192" s="17">
        <v>38963</v>
      </c>
      <c r="C192" s="16">
        <v>347293.54027382168</v>
      </c>
    </row>
    <row r="193" spans="1:3" x14ac:dyDescent="0.15">
      <c r="A193" s="16" t="s">
        <v>57</v>
      </c>
      <c r="B193" s="17">
        <v>39042</v>
      </c>
      <c r="C193" s="16">
        <v>441304.06732656359</v>
      </c>
    </row>
    <row r="194" spans="1:3" x14ac:dyDescent="0.15">
      <c r="A194" s="16" t="s">
        <v>59</v>
      </c>
      <c r="B194" s="17">
        <v>37998</v>
      </c>
      <c r="C194" s="16">
        <v>410976.75909892487</v>
      </c>
    </row>
    <row r="195" spans="1:3" x14ac:dyDescent="0.15">
      <c r="A195" s="16" t="s">
        <v>59</v>
      </c>
      <c r="B195" s="17">
        <v>38001</v>
      </c>
      <c r="C195" s="16">
        <v>252625.4637896441</v>
      </c>
    </row>
    <row r="196" spans="1:3" x14ac:dyDescent="0.15">
      <c r="A196" s="16" t="s">
        <v>59</v>
      </c>
      <c r="B196" s="17">
        <v>38011</v>
      </c>
      <c r="C196" s="16">
        <v>21220.105058932571</v>
      </c>
    </row>
    <row r="197" spans="1:3" x14ac:dyDescent="0.15">
      <c r="A197" s="16" t="s">
        <v>59</v>
      </c>
      <c r="B197" s="17">
        <v>38065</v>
      </c>
      <c r="C197" s="16">
        <v>328667.37592532748</v>
      </c>
    </row>
    <row r="198" spans="1:3" x14ac:dyDescent="0.15">
      <c r="A198" s="16" t="s">
        <v>59</v>
      </c>
      <c r="B198" s="17">
        <v>38369</v>
      </c>
      <c r="C198" s="16">
        <v>499107.43791855138</v>
      </c>
    </row>
    <row r="199" spans="1:3" x14ac:dyDescent="0.15">
      <c r="A199" s="16" t="s">
        <v>59</v>
      </c>
      <c r="B199" s="17">
        <v>38386</v>
      </c>
      <c r="C199" s="16">
        <v>486498.21343484049</v>
      </c>
    </row>
    <row r="200" spans="1:3" x14ac:dyDescent="0.15">
      <c r="A200" s="16" t="s">
        <v>59</v>
      </c>
      <c r="B200" s="17">
        <v>38446</v>
      </c>
      <c r="C200" s="16">
        <v>484196.0060581509</v>
      </c>
    </row>
    <row r="201" spans="1:3" x14ac:dyDescent="0.15">
      <c r="A201" s="16" t="s">
        <v>59</v>
      </c>
      <c r="B201" s="17">
        <v>38503</v>
      </c>
      <c r="C201" s="16">
        <v>327032.76620186737</v>
      </c>
    </row>
    <row r="202" spans="1:3" x14ac:dyDescent="0.15">
      <c r="A202" s="16" t="s">
        <v>59</v>
      </c>
      <c r="B202" s="17">
        <v>38567</v>
      </c>
      <c r="C202" s="16">
        <v>399549.36627988162</v>
      </c>
    </row>
    <row r="203" spans="1:3" x14ac:dyDescent="0.15">
      <c r="A203" s="16" t="s">
        <v>59</v>
      </c>
      <c r="B203" s="17">
        <v>38659</v>
      </c>
      <c r="C203" s="16">
        <v>460342.00531956978</v>
      </c>
    </row>
    <row r="204" spans="1:3" x14ac:dyDescent="0.15">
      <c r="A204" s="16" t="s">
        <v>59</v>
      </c>
      <c r="B204" s="17">
        <v>38676</v>
      </c>
      <c r="C204" s="16">
        <v>446876.55221792101</v>
      </c>
    </row>
    <row r="205" spans="1:3" x14ac:dyDescent="0.15">
      <c r="A205" s="16" t="s">
        <v>59</v>
      </c>
      <c r="B205" s="17">
        <v>38678</v>
      </c>
      <c r="C205" s="16">
        <v>277547.74853899551</v>
      </c>
    </row>
    <row r="206" spans="1:3" x14ac:dyDescent="0.15">
      <c r="A206" s="16" t="s">
        <v>59</v>
      </c>
      <c r="B206" s="17">
        <v>38720</v>
      </c>
      <c r="C206" s="16">
        <v>354958.26049386268</v>
      </c>
    </row>
    <row r="207" spans="1:3" x14ac:dyDescent="0.15">
      <c r="A207" s="16" t="s">
        <v>59</v>
      </c>
      <c r="B207" s="17">
        <v>38799</v>
      </c>
      <c r="C207" s="16">
        <v>82892.992192819482</v>
      </c>
    </row>
    <row r="208" spans="1:3" x14ac:dyDescent="0.15">
      <c r="A208" s="16" t="s">
        <v>59</v>
      </c>
      <c r="B208" s="17">
        <v>38800</v>
      </c>
      <c r="C208" s="16">
        <v>206598.39654672341</v>
      </c>
    </row>
    <row r="209" spans="1:3" x14ac:dyDescent="0.15">
      <c r="A209" s="16" t="s">
        <v>59</v>
      </c>
      <c r="B209" s="17">
        <v>38805</v>
      </c>
      <c r="C209" s="16">
        <v>70325.272822492625</v>
      </c>
    </row>
    <row r="210" spans="1:3" x14ac:dyDescent="0.15">
      <c r="A210" s="16" t="s">
        <v>59</v>
      </c>
      <c r="B210" s="17">
        <v>38806</v>
      </c>
      <c r="C210" s="16">
        <v>61046.69002041957</v>
      </c>
    </row>
    <row r="211" spans="1:3" x14ac:dyDescent="0.15">
      <c r="A211" s="16" t="s">
        <v>59</v>
      </c>
      <c r="B211" s="17">
        <v>38909</v>
      </c>
      <c r="C211" s="16">
        <v>53301.966712943351</v>
      </c>
    </row>
    <row r="212" spans="1:3" x14ac:dyDescent="0.15">
      <c r="A212" s="16" t="s">
        <v>59</v>
      </c>
      <c r="B212" s="17">
        <v>38993</v>
      </c>
      <c r="C212" s="16">
        <v>343738.80842146801</v>
      </c>
    </row>
    <row r="213" spans="1:3" x14ac:dyDescent="0.15">
      <c r="A213" s="16" t="s">
        <v>13</v>
      </c>
      <c r="B213" s="17">
        <v>37989</v>
      </c>
      <c r="C213" s="16">
        <v>310310.58879054169</v>
      </c>
    </row>
    <row r="214" spans="1:3" x14ac:dyDescent="0.15">
      <c r="A214" s="16" t="s">
        <v>13</v>
      </c>
      <c r="B214" s="17">
        <v>37998</v>
      </c>
      <c r="C214" s="16">
        <v>424953.21111669962</v>
      </c>
    </row>
    <row r="215" spans="1:3" x14ac:dyDescent="0.15">
      <c r="A215" s="16" t="s">
        <v>13</v>
      </c>
      <c r="B215" s="17">
        <v>38083</v>
      </c>
      <c r="C215" s="16">
        <v>317441.8534977939</v>
      </c>
    </row>
    <row r="216" spans="1:3" x14ac:dyDescent="0.15">
      <c r="A216" s="16" t="s">
        <v>13</v>
      </c>
      <c r="B216" s="17">
        <v>38314</v>
      </c>
      <c r="C216" s="16">
        <v>351735.56247940322</v>
      </c>
    </row>
    <row r="217" spans="1:3" x14ac:dyDescent="0.15">
      <c r="A217" s="16" t="s">
        <v>13</v>
      </c>
      <c r="B217" s="17">
        <v>38386</v>
      </c>
      <c r="C217" s="16">
        <v>81241.780690400556</v>
      </c>
    </row>
    <row r="218" spans="1:3" x14ac:dyDescent="0.15">
      <c r="A218" s="16" t="s">
        <v>13</v>
      </c>
      <c r="B218" s="17">
        <v>38411</v>
      </c>
      <c r="C218" s="16">
        <v>331751.6245016657</v>
      </c>
    </row>
    <row r="219" spans="1:3" x14ac:dyDescent="0.15">
      <c r="A219" s="16" t="s">
        <v>13</v>
      </c>
      <c r="B219" s="17">
        <v>38598</v>
      </c>
      <c r="C219" s="16">
        <v>433983.23912295169</v>
      </c>
    </row>
    <row r="220" spans="1:3" x14ac:dyDescent="0.15">
      <c r="A220" s="16" t="s">
        <v>13</v>
      </c>
      <c r="B220" s="17">
        <v>38752</v>
      </c>
      <c r="C220" s="16">
        <v>258293.32288032619</v>
      </c>
    </row>
    <row r="221" spans="1:3" x14ac:dyDescent="0.15">
      <c r="A221" s="16" t="s">
        <v>13</v>
      </c>
      <c r="B221" s="17">
        <v>38810</v>
      </c>
      <c r="C221" s="16">
        <v>126060.8785226914</v>
      </c>
    </row>
    <row r="222" spans="1:3" x14ac:dyDescent="0.15">
      <c r="A222" s="16" t="s">
        <v>13</v>
      </c>
      <c r="B222" s="17">
        <v>38843</v>
      </c>
      <c r="C222" s="16">
        <v>442880.88952376478</v>
      </c>
    </row>
    <row r="223" spans="1:3" x14ac:dyDescent="0.15">
      <c r="A223" s="16" t="s">
        <v>13</v>
      </c>
      <c r="B223" s="17">
        <v>39024</v>
      </c>
      <c r="C223" s="16">
        <v>73294.492712628387</v>
      </c>
    </row>
    <row r="224" spans="1:3" x14ac:dyDescent="0.15">
      <c r="A224" s="16" t="s">
        <v>61</v>
      </c>
      <c r="B224" s="17">
        <v>37989</v>
      </c>
      <c r="C224" s="16">
        <v>524370.21779663616</v>
      </c>
    </row>
    <row r="225" spans="1:3" x14ac:dyDescent="0.15">
      <c r="A225" s="16" t="s">
        <v>61</v>
      </c>
      <c r="B225" s="17">
        <v>37998</v>
      </c>
      <c r="C225" s="16">
        <v>22676.888030008002</v>
      </c>
    </row>
    <row r="226" spans="1:3" x14ac:dyDescent="0.15">
      <c r="A226" s="16" t="s">
        <v>61</v>
      </c>
      <c r="B226" s="17">
        <v>38011</v>
      </c>
      <c r="C226" s="16">
        <v>470775.41992750851</v>
      </c>
    </row>
    <row r="227" spans="1:3" x14ac:dyDescent="0.15">
      <c r="A227" s="16" t="s">
        <v>61</v>
      </c>
      <c r="B227" s="17">
        <v>38065</v>
      </c>
      <c r="C227" s="16">
        <v>78188.684574514613</v>
      </c>
    </row>
    <row r="228" spans="1:3" x14ac:dyDescent="0.15">
      <c r="A228" s="16" t="s">
        <v>61</v>
      </c>
      <c r="B228" s="17">
        <v>38314</v>
      </c>
      <c r="C228" s="16">
        <v>108209.6304607988</v>
      </c>
    </row>
    <row r="229" spans="1:3" x14ac:dyDescent="0.15">
      <c r="A229" s="16" t="s">
        <v>61</v>
      </c>
      <c r="B229" s="17">
        <v>38406</v>
      </c>
      <c r="C229" s="16">
        <v>312749.47931614041</v>
      </c>
    </row>
    <row r="230" spans="1:3" x14ac:dyDescent="0.15">
      <c r="A230" s="16" t="s">
        <v>61</v>
      </c>
      <c r="B230" s="17">
        <v>38504</v>
      </c>
      <c r="C230" s="16">
        <v>487417.71106359042</v>
      </c>
    </row>
    <row r="231" spans="1:3" x14ac:dyDescent="0.15">
      <c r="A231" s="16" t="s">
        <v>61</v>
      </c>
      <c r="B231" s="17">
        <v>38576</v>
      </c>
      <c r="C231" s="16">
        <v>284383.11486629618</v>
      </c>
    </row>
    <row r="232" spans="1:3" x14ac:dyDescent="0.15">
      <c r="A232" s="16" t="s">
        <v>61</v>
      </c>
      <c r="B232" s="17">
        <v>38598</v>
      </c>
      <c r="C232" s="16">
        <v>158624.5400766597</v>
      </c>
    </row>
    <row r="233" spans="1:3" x14ac:dyDescent="0.15">
      <c r="A233" s="16" t="s">
        <v>61</v>
      </c>
      <c r="B233" s="17">
        <v>38689</v>
      </c>
      <c r="C233" s="16">
        <v>471713.01463995408</v>
      </c>
    </row>
    <row r="234" spans="1:3" x14ac:dyDescent="0.15">
      <c r="A234" s="16" t="s">
        <v>61</v>
      </c>
      <c r="B234" s="17">
        <v>38751</v>
      </c>
      <c r="C234" s="16">
        <v>475923.22787355952</v>
      </c>
    </row>
    <row r="235" spans="1:3" x14ac:dyDescent="0.15">
      <c r="A235" s="16" t="s">
        <v>61</v>
      </c>
      <c r="B235" s="17">
        <v>38752</v>
      </c>
      <c r="C235" s="16">
        <v>458179.54514412722</v>
      </c>
    </row>
    <row r="236" spans="1:3" x14ac:dyDescent="0.15">
      <c r="A236" s="16" t="s">
        <v>61</v>
      </c>
      <c r="B236" s="17">
        <v>38781</v>
      </c>
      <c r="C236" s="16">
        <v>40335.52387838607</v>
      </c>
    </row>
    <row r="237" spans="1:3" x14ac:dyDescent="0.15">
      <c r="A237" s="16" t="s">
        <v>61</v>
      </c>
      <c r="B237" s="17">
        <v>38801</v>
      </c>
      <c r="C237" s="16">
        <v>380303.53920459643</v>
      </c>
    </row>
    <row r="238" spans="1:3" x14ac:dyDescent="0.15">
      <c r="A238" s="16" t="s">
        <v>61</v>
      </c>
      <c r="B238" s="17">
        <v>38806</v>
      </c>
      <c r="C238" s="16">
        <v>82069.047708248851</v>
      </c>
    </row>
    <row r="239" spans="1:3" x14ac:dyDescent="0.15">
      <c r="A239" s="16" t="s">
        <v>61</v>
      </c>
      <c r="B239" s="17">
        <v>38807</v>
      </c>
      <c r="C239" s="16">
        <v>491207.57203617331</v>
      </c>
    </row>
    <row r="240" spans="1:3" x14ac:dyDescent="0.15">
      <c r="A240" s="16" t="s">
        <v>61</v>
      </c>
      <c r="B240" s="17">
        <v>38837</v>
      </c>
      <c r="C240" s="16">
        <v>177517.1448947356</v>
      </c>
    </row>
    <row r="241" spans="1:3" x14ac:dyDescent="0.15">
      <c r="A241" s="16" t="s">
        <v>61</v>
      </c>
      <c r="B241" s="17">
        <v>39024</v>
      </c>
      <c r="C241" s="16">
        <v>126574.16082709969</v>
      </c>
    </row>
    <row r="242" spans="1:3" x14ac:dyDescent="0.15">
      <c r="A242" s="16" t="s">
        <v>61</v>
      </c>
      <c r="B242" s="17">
        <v>39042</v>
      </c>
      <c r="C242" s="16">
        <v>339227.14486526558</v>
      </c>
    </row>
    <row r="243" spans="1:3" x14ac:dyDescent="0.15">
      <c r="A243" s="16" t="s">
        <v>63</v>
      </c>
      <c r="B243" s="17">
        <v>37989</v>
      </c>
      <c r="C243" s="16">
        <v>779878.46047627099</v>
      </c>
    </row>
    <row r="244" spans="1:3" x14ac:dyDescent="0.15">
      <c r="A244" s="16" t="s">
        <v>63</v>
      </c>
      <c r="B244" s="17">
        <v>37998</v>
      </c>
      <c r="C244" s="16">
        <v>343570.19087960589</v>
      </c>
    </row>
    <row r="245" spans="1:3" x14ac:dyDescent="0.15">
      <c r="A245" s="16" t="s">
        <v>63</v>
      </c>
      <c r="B245" s="17">
        <v>38001</v>
      </c>
      <c r="C245" s="16">
        <v>466814.98117967229</v>
      </c>
    </row>
    <row r="246" spans="1:3" x14ac:dyDescent="0.15">
      <c r="A246" s="16" t="s">
        <v>63</v>
      </c>
      <c r="B246" s="17">
        <v>38022</v>
      </c>
      <c r="C246" s="16">
        <v>406001.04257731308</v>
      </c>
    </row>
    <row r="247" spans="1:3" x14ac:dyDescent="0.15">
      <c r="A247" s="16" t="s">
        <v>63</v>
      </c>
      <c r="B247" s="17">
        <v>38083</v>
      </c>
      <c r="C247" s="16">
        <v>288149.97724779282</v>
      </c>
    </row>
    <row r="248" spans="1:3" x14ac:dyDescent="0.15">
      <c r="A248" s="16" t="s">
        <v>63</v>
      </c>
      <c r="B248" s="17">
        <v>38102</v>
      </c>
      <c r="C248" s="16">
        <v>371306.39766441309</v>
      </c>
    </row>
    <row r="249" spans="1:3" x14ac:dyDescent="0.15">
      <c r="A249" s="16" t="s">
        <v>63</v>
      </c>
      <c r="B249" s="17">
        <v>38243</v>
      </c>
      <c r="C249" s="16">
        <v>213571.76556624239</v>
      </c>
    </row>
    <row r="250" spans="1:3" x14ac:dyDescent="0.15">
      <c r="A250" s="16" t="s">
        <v>63</v>
      </c>
      <c r="B250" s="17">
        <v>38369</v>
      </c>
      <c r="C250" s="16">
        <v>341922.01162457949</v>
      </c>
    </row>
    <row r="251" spans="1:3" x14ac:dyDescent="0.15">
      <c r="A251" s="16" t="s">
        <v>63</v>
      </c>
      <c r="B251" s="17">
        <v>38384</v>
      </c>
      <c r="C251" s="16">
        <v>18730.8316162671</v>
      </c>
    </row>
    <row r="252" spans="1:3" x14ac:dyDescent="0.15">
      <c r="A252" s="16" t="s">
        <v>63</v>
      </c>
      <c r="B252" s="17">
        <v>38446</v>
      </c>
      <c r="C252" s="16">
        <v>122290.00194123269</v>
      </c>
    </row>
    <row r="253" spans="1:3" x14ac:dyDescent="0.15">
      <c r="A253" s="16" t="s">
        <v>63</v>
      </c>
      <c r="B253" s="17">
        <v>38496</v>
      </c>
      <c r="C253" s="16">
        <v>288688.99712354271</v>
      </c>
    </row>
    <row r="254" spans="1:3" x14ac:dyDescent="0.15">
      <c r="A254" s="16" t="s">
        <v>63</v>
      </c>
      <c r="B254" s="17">
        <v>38503</v>
      </c>
      <c r="C254" s="16">
        <v>279951.72900468111</v>
      </c>
    </row>
    <row r="255" spans="1:3" x14ac:dyDescent="0.15">
      <c r="A255" s="16" t="s">
        <v>63</v>
      </c>
      <c r="B255" s="17">
        <v>38505</v>
      </c>
      <c r="C255" s="16">
        <v>32881.241588974262</v>
      </c>
    </row>
    <row r="256" spans="1:3" x14ac:dyDescent="0.15">
      <c r="A256" s="16" t="s">
        <v>63</v>
      </c>
      <c r="B256" s="17">
        <v>38628</v>
      </c>
      <c r="C256" s="16">
        <v>319560.13478692202</v>
      </c>
    </row>
    <row r="257" spans="1:3" x14ac:dyDescent="0.15">
      <c r="A257" s="16" t="s">
        <v>63</v>
      </c>
      <c r="B257" s="17">
        <v>38678</v>
      </c>
      <c r="C257" s="16">
        <v>246986.04855343091</v>
      </c>
    </row>
    <row r="258" spans="1:3" x14ac:dyDescent="0.15">
      <c r="A258" s="16" t="s">
        <v>63</v>
      </c>
      <c r="B258" s="17">
        <v>38720</v>
      </c>
      <c r="C258" s="16">
        <v>71684.754132954549</v>
      </c>
    </row>
    <row r="259" spans="1:3" x14ac:dyDescent="0.15">
      <c r="A259" s="16" t="s">
        <v>63</v>
      </c>
      <c r="B259" s="17">
        <v>38779</v>
      </c>
      <c r="C259" s="16">
        <v>135443.34320413761</v>
      </c>
    </row>
    <row r="260" spans="1:3" x14ac:dyDescent="0.15">
      <c r="A260" s="16" t="s">
        <v>63</v>
      </c>
      <c r="B260" s="17">
        <v>38781</v>
      </c>
      <c r="C260" s="16">
        <v>273123.33788168378</v>
      </c>
    </row>
    <row r="261" spans="1:3" x14ac:dyDescent="0.15">
      <c r="A261" s="16" t="s">
        <v>63</v>
      </c>
      <c r="B261" s="17">
        <v>38799</v>
      </c>
      <c r="C261" s="16">
        <v>421514.50851961417</v>
      </c>
    </row>
    <row r="262" spans="1:3" x14ac:dyDescent="0.15">
      <c r="A262" s="16" t="s">
        <v>63</v>
      </c>
      <c r="B262" s="17">
        <v>38801</v>
      </c>
      <c r="C262" s="16">
        <v>57237.387103901252</v>
      </c>
    </row>
    <row r="263" spans="1:3" x14ac:dyDescent="0.15">
      <c r="A263" s="16" t="s">
        <v>63</v>
      </c>
      <c r="B263" s="17">
        <v>38802</v>
      </c>
      <c r="C263" s="16">
        <v>464626.91276148829</v>
      </c>
    </row>
    <row r="264" spans="1:3" x14ac:dyDescent="0.15">
      <c r="A264" s="16" t="s">
        <v>63</v>
      </c>
      <c r="B264" s="17">
        <v>38805</v>
      </c>
      <c r="C264" s="16">
        <v>176419.18802975779</v>
      </c>
    </row>
    <row r="265" spans="1:3" x14ac:dyDescent="0.15">
      <c r="A265" s="16" t="s">
        <v>63</v>
      </c>
      <c r="B265" s="17">
        <v>38807</v>
      </c>
      <c r="C265" s="16">
        <v>434866.54066673463</v>
      </c>
    </row>
    <row r="266" spans="1:3" x14ac:dyDescent="0.15">
      <c r="A266" s="16" t="s">
        <v>63</v>
      </c>
      <c r="B266" s="17">
        <v>38808</v>
      </c>
      <c r="C266" s="16">
        <v>449160.55866344291</v>
      </c>
    </row>
    <row r="267" spans="1:3" x14ac:dyDescent="0.15">
      <c r="A267" s="16" t="s">
        <v>63</v>
      </c>
      <c r="B267" s="17">
        <v>38840</v>
      </c>
      <c r="C267" s="16">
        <v>475474.68520692602</v>
      </c>
    </row>
    <row r="268" spans="1:3" x14ac:dyDescent="0.15">
      <c r="A268" s="16" t="s">
        <v>63</v>
      </c>
      <c r="B268" s="17">
        <v>38847</v>
      </c>
      <c r="C268" s="16">
        <v>41087.430983325117</v>
      </c>
    </row>
    <row r="269" spans="1:3" x14ac:dyDescent="0.15">
      <c r="A269" s="16" t="s">
        <v>63</v>
      </c>
      <c r="B269" s="17">
        <v>39054</v>
      </c>
      <c r="C269" s="16">
        <v>487363.34518817929</v>
      </c>
    </row>
    <row r="270" spans="1:3" x14ac:dyDescent="0.15">
      <c r="A270" s="16" t="s">
        <v>65</v>
      </c>
      <c r="B270" s="17">
        <v>37989</v>
      </c>
      <c r="C270" s="16">
        <v>535071.85306159535</v>
      </c>
    </row>
    <row r="271" spans="1:3" x14ac:dyDescent="0.15">
      <c r="A271" s="16" t="s">
        <v>65</v>
      </c>
      <c r="B271" s="17">
        <v>37998</v>
      </c>
      <c r="C271" s="16">
        <v>728434.93873748556</v>
      </c>
    </row>
    <row r="272" spans="1:3" x14ac:dyDescent="0.15">
      <c r="A272" s="16" t="s">
        <v>65</v>
      </c>
      <c r="B272" s="17">
        <v>38001</v>
      </c>
      <c r="C272" s="16">
        <v>863125.42355481221</v>
      </c>
    </row>
    <row r="273" spans="1:3" x14ac:dyDescent="0.15">
      <c r="A273" s="16" t="s">
        <v>65</v>
      </c>
      <c r="B273" s="17">
        <v>38022</v>
      </c>
      <c r="C273" s="16">
        <v>375836.6608609361</v>
      </c>
    </row>
    <row r="274" spans="1:3" x14ac:dyDescent="0.15">
      <c r="A274" s="16" t="s">
        <v>65</v>
      </c>
      <c r="B274" s="17">
        <v>38065</v>
      </c>
      <c r="C274" s="16">
        <v>364043.63115941267</v>
      </c>
    </row>
    <row r="275" spans="1:3" x14ac:dyDescent="0.15">
      <c r="A275" s="16" t="s">
        <v>65</v>
      </c>
      <c r="B275" s="17">
        <v>38314</v>
      </c>
      <c r="C275" s="16">
        <v>289493.54192639468</v>
      </c>
    </row>
    <row r="276" spans="1:3" x14ac:dyDescent="0.15">
      <c r="A276" s="16" t="s">
        <v>65</v>
      </c>
      <c r="B276" s="17">
        <v>38406</v>
      </c>
      <c r="C276" s="16">
        <v>68186.627139062868</v>
      </c>
    </row>
    <row r="277" spans="1:3" x14ac:dyDescent="0.15">
      <c r="A277" s="16" t="s">
        <v>65</v>
      </c>
      <c r="B277" s="17">
        <v>38411</v>
      </c>
      <c r="C277" s="16">
        <v>217064.4245688504</v>
      </c>
    </row>
    <row r="278" spans="1:3" x14ac:dyDescent="0.15">
      <c r="A278" s="16" t="s">
        <v>65</v>
      </c>
      <c r="B278" s="17">
        <v>38446</v>
      </c>
      <c r="C278" s="16">
        <v>24304.744346914991</v>
      </c>
    </row>
    <row r="279" spans="1:3" x14ac:dyDescent="0.15">
      <c r="A279" s="16" t="s">
        <v>65</v>
      </c>
      <c r="B279" s="17">
        <v>38469</v>
      </c>
      <c r="C279" s="16">
        <v>126738.4553773817</v>
      </c>
    </row>
    <row r="280" spans="1:3" x14ac:dyDescent="0.15">
      <c r="A280" s="16" t="s">
        <v>65</v>
      </c>
      <c r="B280" s="17">
        <v>38497</v>
      </c>
      <c r="C280" s="16">
        <v>455216.21415919432</v>
      </c>
    </row>
    <row r="281" spans="1:3" x14ac:dyDescent="0.15">
      <c r="A281" s="16" t="s">
        <v>65</v>
      </c>
      <c r="B281" s="17">
        <v>38504</v>
      </c>
      <c r="C281" s="16">
        <v>451202.24089278618</v>
      </c>
    </row>
    <row r="282" spans="1:3" x14ac:dyDescent="0.15">
      <c r="A282" s="16" t="s">
        <v>65</v>
      </c>
      <c r="B282" s="17">
        <v>38506</v>
      </c>
      <c r="C282" s="16">
        <v>437676.96432602842</v>
      </c>
    </row>
    <row r="283" spans="1:3" x14ac:dyDescent="0.15">
      <c r="A283" s="16" t="s">
        <v>65</v>
      </c>
      <c r="B283" s="17">
        <v>38659</v>
      </c>
      <c r="C283" s="16">
        <v>698947.31587351754</v>
      </c>
    </row>
    <row r="284" spans="1:3" x14ac:dyDescent="0.15">
      <c r="A284" s="16" t="s">
        <v>65</v>
      </c>
      <c r="B284" s="17">
        <v>38676</v>
      </c>
      <c r="C284" s="16">
        <v>447465.03038543678</v>
      </c>
    </row>
    <row r="285" spans="1:3" x14ac:dyDescent="0.15">
      <c r="A285" s="16" t="s">
        <v>65</v>
      </c>
      <c r="B285" s="17">
        <v>38751</v>
      </c>
      <c r="C285" s="16">
        <v>321666.54524731223</v>
      </c>
    </row>
    <row r="286" spans="1:3" x14ac:dyDescent="0.15">
      <c r="A286" s="16" t="s">
        <v>65</v>
      </c>
      <c r="B286" s="17">
        <v>38799</v>
      </c>
      <c r="C286" s="16">
        <v>341070.76543236559</v>
      </c>
    </row>
    <row r="287" spans="1:3" x14ac:dyDescent="0.15">
      <c r="A287" s="16" t="s">
        <v>65</v>
      </c>
      <c r="B287" s="17">
        <v>38803</v>
      </c>
      <c r="C287" s="16">
        <v>343444.552953712</v>
      </c>
    </row>
    <row r="288" spans="1:3" x14ac:dyDescent="0.15">
      <c r="A288" s="16" t="s">
        <v>65</v>
      </c>
      <c r="B288" s="17">
        <v>38806</v>
      </c>
      <c r="C288" s="16">
        <v>280889.93926694151</v>
      </c>
    </row>
    <row r="289" spans="1:3" x14ac:dyDescent="0.15">
      <c r="A289" s="16" t="s">
        <v>65</v>
      </c>
      <c r="B289" s="17">
        <v>38807</v>
      </c>
      <c r="C289" s="16">
        <v>175566.43661430321</v>
      </c>
    </row>
    <row r="290" spans="1:3" x14ac:dyDescent="0.15">
      <c r="A290" s="16" t="s">
        <v>65</v>
      </c>
      <c r="B290" s="17">
        <v>38808</v>
      </c>
      <c r="C290" s="16">
        <v>330883.84583988891</v>
      </c>
    </row>
    <row r="291" spans="1:3" x14ac:dyDescent="0.15">
      <c r="A291" s="16" t="s">
        <v>65</v>
      </c>
      <c r="B291" s="17">
        <v>38809</v>
      </c>
      <c r="C291" s="16">
        <v>310481.86631407059</v>
      </c>
    </row>
    <row r="292" spans="1:3" x14ac:dyDescent="0.15">
      <c r="A292" s="16" t="s">
        <v>65</v>
      </c>
      <c r="B292" s="17">
        <v>38810</v>
      </c>
      <c r="C292" s="16">
        <v>428560.42480635003</v>
      </c>
    </row>
    <row r="293" spans="1:3" x14ac:dyDescent="0.15">
      <c r="A293" s="16" t="s">
        <v>65</v>
      </c>
      <c r="B293" s="17">
        <v>38826</v>
      </c>
      <c r="C293" s="16">
        <v>237611.64848722369</v>
      </c>
    </row>
    <row r="294" spans="1:3" x14ac:dyDescent="0.15">
      <c r="A294" s="16" t="s">
        <v>65</v>
      </c>
      <c r="B294" s="17">
        <v>38837</v>
      </c>
      <c r="C294" s="16">
        <v>261773.66643662419</v>
      </c>
    </row>
    <row r="295" spans="1:3" x14ac:dyDescent="0.15">
      <c r="A295" s="16" t="s">
        <v>65</v>
      </c>
      <c r="B295" s="17">
        <v>38871</v>
      </c>
      <c r="C295" s="16">
        <v>495242.04631025088</v>
      </c>
    </row>
    <row r="296" spans="1:3" x14ac:dyDescent="0.15">
      <c r="A296" s="16" t="s">
        <v>65</v>
      </c>
      <c r="B296" s="17">
        <v>38909</v>
      </c>
      <c r="C296" s="16">
        <v>27818.867663016219</v>
      </c>
    </row>
    <row r="297" spans="1:3" x14ac:dyDescent="0.15">
      <c r="A297" s="16" t="s">
        <v>67</v>
      </c>
      <c r="B297" s="17">
        <v>37989</v>
      </c>
      <c r="C297" s="16">
        <v>565860.13006016647</v>
      </c>
    </row>
    <row r="298" spans="1:3" x14ac:dyDescent="0.15">
      <c r="A298" s="16" t="s">
        <v>67</v>
      </c>
      <c r="B298" s="17">
        <v>38001</v>
      </c>
      <c r="C298" s="16">
        <v>554870.81300326763</v>
      </c>
    </row>
    <row r="299" spans="1:3" x14ac:dyDescent="0.15">
      <c r="A299" s="16" t="s">
        <v>67</v>
      </c>
      <c r="B299" s="17">
        <v>38011</v>
      </c>
      <c r="C299" s="16">
        <v>705734.97100869985</v>
      </c>
    </row>
    <row r="300" spans="1:3" x14ac:dyDescent="0.15">
      <c r="A300" s="16" t="s">
        <v>67</v>
      </c>
      <c r="B300" s="17">
        <v>38083</v>
      </c>
      <c r="C300" s="16">
        <v>374471.20389648451</v>
      </c>
    </row>
    <row r="301" spans="1:3" x14ac:dyDescent="0.15">
      <c r="A301" s="16" t="s">
        <v>67</v>
      </c>
      <c r="B301" s="17">
        <v>38102</v>
      </c>
      <c r="C301" s="16">
        <v>269636.86294640478</v>
      </c>
    </row>
    <row r="302" spans="1:3" x14ac:dyDescent="0.15">
      <c r="A302" s="16" t="s">
        <v>67</v>
      </c>
      <c r="B302" s="17">
        <v>38112</v>
      </c>
      <c r="C302" s="16">
        <v>317525.12720961543</v>
      </c>
    </row>
    <row r="303" spans="1:3" x14ac:dyDescent="0.15">
      <c r="A303" s="16" t="s">
        <v>67</v>
      </c>
      <c r="B303" s="17">
        <v>38384</v>
      </c>
      <c r="C303" s="16">
        <v>345438.4950629191</v>
      </c>
    </row>
    <row r="304" spans="1:3" x14ac:dyDescent="0.15">
      <c r="A304" s="16" t="s">
        <v>67</v>
      </c>
      <c r="B304" s="17">
        <v>38399</v>
      </c>
      <c r="C304" s="16">
        <v>145363.63268721441</v>
      </c>
    </row>
    <row r="305" spans="1:3" x14ac:dyDescent="0.15">
      <c r="A305" s="16" t="s">
        <v>67</v>
      </c>
      <c r="B305" s="17">
        <v>38498</v>
      </c>
      <c r="C305" s="16">
        <v>486925.07844571542</v>
      </c>
    </row>
    <row r="306" spans="1:3" x14ac:dyDescent="0.15">
      <c r="A306" s="16" t="s">
        <v>67</v>
      </c>
      <c r="B306" s="17">
        <v>38505</v>
      </c>
      <c r="C306" s="16">
        <v>299428.95371729479</v>
      </c>
    </row>
    <row r="307" spans="1:3" x14ac:dyDescent="0.15">
      <c r="A307" s="16" t="s">
        <v>67</v>
      </c>
      <c r="B307" s="17">
        <v>38536</v>
      </c>
      <c r="C307" s="16">
        <v>412160.84554184071</v>
      </c>
    </row>
    <row r="308" spans="1:3" x14ac:dyDescent="0.15">
      <c r="A308" s="16" t="s">
        <v>67</v>
      </c>
      <c r="B308" s="17">
        <v>38576</v>
      </c>
      <c r="C308" s="16">
        <v>35958.362471394234</v>
      </c>
    </row>
    <row r="309" spans="1:3" x14ac:dyDescent="0.15">
      <c r="A309" s="16" t="s">
        <v>67</v>
      </c>
      <c r="B309" s="17">
        <v>38689</v>
      </c>
      <c r="C309" s="16">
        <v>463442.76056741318</v>
      </c>
    </row>
    <row r="310" spans="1:3" x14ac:dyDescent="0.15">
      <c r="A310" s="16" t="s">
        <v>67</v>
      </c>
      <c r="B310" s="17">
        <v>38781</v>
      </c>
      <c r="C310" s="16">
        <v>223703.05492643581</v>
      </c>
    </row>
    <row r="311" spans="1:3" x14ac:dyDescent="0.15">
      <c r="A311" s="16" t="s">
        <v>67</v>
      </c>
      <c r="B311" s="17">
        <v>38799</v>
      </c>
      <c r="C311" s="16">
        <v>325354.25829938788</v>
      </c>
    </row>
    <row r="312" spans="1:3" x14ac:dyDescent="0.15">
      <c r="A312" s="16" t="s">
        <v>67</v>
      </c>
      <c r="B312" s="17">
        <v>38800</v>
      </c>
      <c r="C312" s="16">
        <v>307066.89156652021</v>
      </c>
    </row>
    <row r="313" spans="1:3" x14ac:dyDescent="0.15">
      <c r="A313" s="16" t="s">
        <v>67</v>
      </c>
      <c r="B313" s="17">
        <v>38804</v>
      </c>
      <c r="C313" s="16">
        <v>118804.9848245014</v>
      </c>
    </row>
    <row r="314" spans="1:3" x14ac:dyDescent="0.15">
      <c r="A314" s="16" t="s">
        <v>67</v>
      </c>
      <c r="B314" s="17">
        <v>38807</v>
      </c>
      <c r="C314" s="16">
        <v>443573.03961342713</v>
      </c>
    </row>
    <row r="315" spans="1:3" x14ac:dyDescent="0.15">
      <c r="A315" s="16" t="s">
        <v>67</v>
      </c>
      <c r="B315" s="17">
        <v>38809</v>
      </c>
      <c r="C315" s="16">
        <v>400303.15334160841</v>
      </c>
    </row>
    <row r="316" spans="1:3" x14ac:dyDescent="0.15">
      <c r="A316" s="16" t="s">
        <v>67</v>
      </c>
      <c r="B316" s="17">
        <v>38840</v>
      </c>
      <c r="C316" s="16">
        <v>242738.4410984753</v>
      </c>
    </row>
    <row r="317" spans="1:3" x14ac:dyDescent="0.15">
      <c r="A317" s="16" t="s">
        <v>67</v>
      </c>
      <c r="B317" s="17">
        <v>38901</v>
      </c>
      <c r="C317" s="16">
        <v>438890.84509573021</v>
      </c>
    </row>
    <row r="318" spans="1:3" x14ac:dyDescent="0.15">
      <c r="A318" s="16" t="s">
        <v>67</v>
      </c>
      <c r="B318" s="17">
        <v>39042</v>
      </c>
      <c r="C318" s="16">
        <v>88395.257347037739</v>
      </c>
    </row>
    <row r="319" spans="1:3" x14ac:dyDescent="0.15">
      <c r="A319" s="16" t="s">
        <v>68</v>
      </c>
      <c r="B319" s="17">
        <v>37998</v>
      </c>
      <c r="C319" s="16">
        <v>481281.47044398403</v>
      </c>
    </row>
    <row r="320" spans="1:3" x14ac:dyDescent="0.15">
      <c r="A320" s="16" t="s">
        <v>68</v>
      </c>
      <c r="B320" s="17">
        <v>38001</v>
      </c>
      <c r="C320" s="16">
        <v>625481.40104164393</v>
      </c>
    </row>
    <row r="321" spans="1:3" x14ac:dyDescent="0.15">
      <c r="A321" s="16" t="s">
        <v>68</v>
      </c>
      <c r="B321" s="17">
        <v>38011</v>
      </c>
      <c r="C321" s="16">
        <v>724181.29514850699</v>
      </c>
    </row>
    <row r="322" spans="1:3" x14ac:dyDescent="0.15">
      <c r="A322" s="16" t="s">
        <v>68</v>
      </c>
      <c r="B322" s="17">
        <v>38022</v>
      </c>
      <c r="C322" s="16">
        <v>457043.42424128141</v>
      </c>
    </row>
    <row r="323" spans="1:3" x14ac:dyDescent="0.15">
      <c r="A323" s="16" t="s">
        <v>68</v>
      </c>
      <c r="B323" s="17">
        <v>38065</v>
      </c>
      <c r="C323" s="16">
        <v>30651.020016439321</v>
      </c>
    </row>
    <row r="324" spans="1:3" x14ac:dyDescent="0.15">
      <c r="A324" s="16" t="s">
        <v>68</v>
      </c>
      <c r="B324" s="17">
        <v>38243</v>
      </c>
      <c r="C324" s="16">
        <v>378056.02692528162</v>
      </c>
    </row>
    <row r="325" spans="1:3" x14ac:dyDescent="0.15">
      <c r="A325" s="16" t="s">
        <v>68</v>
      </c>
      <c r="B325" s="17">
        <v>38406</v>
      </c>
      <c r="C325" s="16">
        <v>107497.8530873417</v>
      </c>
    </row>
    <row r="326" spans="1:3" x14ac:dyDescent="0.15">
      <c r="A326" s="16" t="s">
        <v>68</v>
      </c>
      <c r="B326" s="17">
        <v>38446</v>
      </c>
      <c r="C326" s="16">
        <v>291037.16905600211</v>
      </c>
    </row>
    <row r="327" spans="1:3" x14ac:dyDescent="0.15">
      <c r="A327" s="16" t="s">
        <v>68</v>
      </c>
      <c r="B327" s="17">
        <v>38469</v>
      </c>
      <c r="C327" s="16">
        <v>270617.15952584881</v>
      </c>
    </row>
    <row r="328" spans="1:3" x14ac:dyDescent="0.15">
      <c r="A328" s="16" t="s">
        <v>68</v>
      </c>
      <c r="B328" s="17">
        <v>38499</v>
      </c>
      <c r="C328" s="16">
        <v>119466.54086576311</v>
      </c>
    </row>
    <row r="329" spans="1:3" x14ac:dyDescent="0.15">
      <c r="A329" s="16" t="s">
        <v>68</v>
      </c>
      <c r="B329" s="17">
        <v>38506</v>
      </c>
      <c r="C329" s="16">
        <v>457107.92605976737</v>
      </c>
    </row>
    <row r="330" spans="1:3" x14ac:dyDescent="0.15">
      <c r="A330" s="16" t="s">
        <v>68</v>
      </c>
      <c r="B330" s="17">
        <v>38567</v>
      </c>
      <c r="C330" s="16">
        <v>261446.64712270731</v>
      </c>
    </row>
    <row r="331" spans="1:3" x14ac:dyDescent="0.15">
      <c r="A331" s="16" t="s">
        <v>68</v>
      </c>
      <c r="B331" s="17">
        <v>38678</v>
      </c>
      <c r="C331" s="16">
        <v>360300.32136805297</v>
      </c>
    </row>
    <row r="332" spans="1:3" x14ac:dyDescent="0.15">
      <c r="A332" s="16" t="s">
        <v>68</v>
      </c>
      <c r="B332" s="17">
        <v>38720</v>
      </c>
      <c r="C332" s="16">
        <v>254613.85344543611</v>
      </c>
    </row>
    <row r="333" spans="1:3" x14ac:dyDescent="0.15">
      <c r="A333" s="16" t="s">
        <v>68</v>
      </c>
      <c r="B333" s="17">
        <v>38801</v>
      </c>
      <c r="C333" s="16">
        <v>114740.3996240861</v>
      </c>
    </row>
    <row r="334" spans="1:3" x14ac:dyDescent="0.15">
      <c r="A334" s="16" t="s">
        <v>68</v>
      </c>
      <c r="B334" s="17">
        <v>38805</v>
      </c>
      <c r="C334" s="16">
        <v>329394.23416053678</v>
      </c>
    </row>
    <row r="335" spans="1:3" x14ac:dyDescent="0.15">
      <c r="A335" s="16" t="s">
        <v>68</v>
      </c>
      <c r="B335" s="17">
        <v>38808</v>
      </c>
      <c r="C335" s="16">
        <v>296600.21821580321</v>
      </c>
    </row>
    <row r="336" spans="1:3" x14ac:dyDescent="0.15">
      <c r="A336" s="16" t="s">
        <v>68</v>
      </c>
      <c r="B336" s="17">
        <v>38810</v>
      </c>
      <c r="C336" s="16">
        <v>363867.13878433092</v>
      </c>
    </row>
    <row r="337" spans="1:3" x14ac:dyDescent="0.15">
      <c r="A337" s="16" t="s">
        <v>68</v>
      </c>
      <c r="B337" s="17">
        <v>38826</v>
      </c>
      <c r="C337" s="16">
        <v>321893.46733215993</v>
      </c>
    </row>
    <row r="338" spans="1:3" x14ac:dyDescent="0.15">
      <c r="A338" s="16" t="s">
        <v>68</v>
      </c>
      <c r="B338" s="17">
        <v>38843</v>
      </c>
      <c r="C338" s="16">
        <v>249946.32050769179</v>
      </c>
    </row>
    <row r="339" spans="1:3" x14ac:dyDescent="0.15">
      <c r="A339" s="16" t="s">
        <v>68</v>
      </c>
      <c r="B339" s="17">
        <v>38871</v>
      </c>
      <c r="C339" s="16">
        <v>378581.68204179662</v>
      </c>
    </row>
    <row r="340" spans="1:3" x14ac:dyDescent="0.15">
      <c r="A340" s="16" t="s">
        <v>68</v>
      </c>
      <c r="B340" s="17">
        <v>38932</v>
      </c>
      <c r="C340" s="16">
        <v>408037.1828303978</v>
      </c>
    </row>
    <row r="341" spans="1:3" x14ac:dyDescent="0.15">
      <c r="A341" s="16" t="s">
        <v>69</v>
      </c>
      <c r="B341" s="17">
        <v>37989</v>
      </c>
      <c r="C341" s="16">
        <v>825658.7144835568</v>
      </c>
    </row>
    <row r="342" spans="1:3" x14ac:dyDescent="0.15">
      <c r="A342" s="16" t="s">
        <v>69</v>
      </c>
      <c r="B342" s="17">
        <v>37998</v>
      </c>
      <c r="C342" s="16">
        <v>46094.929990232791</v>
      </c>
    </row>
    <row r="343" spans="1:3" x14ac:dyDescent="0.15">
      <c r="A343" s="16" t="s">
        <v>69</v>
      </c>
      <c r="B343" s="17">
        <v>38011</v>
      </c>
      <c r="C343" s="16">
        <v>457825.67029480042</v>
      </c>
    </row>
    <row r="344" spans="1:3" x14ac:dyDescent="0.15">
      <c r="A344" s="16" t="s">
        <v>69</v>
      </c>
      <c r="B344" s="17">
        <v>38083</v>
      </c>
      <c r="C344" s="16">
        <v>241890.05817838499</v>
      </c>
    </row>
    <row r="345" spans="1:3" x14ac:dyDescent="0.15">
      <c r="A345" s="16" t="s">
        <v>69</v>
      </c>
      <c r="B345" s="17">
        <v>38112</v>
      </c>
      <c r="C345" s="16">
        <v>351505.15371351072</v>
      </c>
    </row>
    <row r="346" spans="1:3" x14ac:dyDescent="0.15">
      <c r="A346" s="16" t="s">
        <v>69</v>
      </c>
      <c r="B346" s="17">
        <v>38314</v>
      </c>
      <c r="C346" s="16">
        <v>93599.959495194445</v>
      </c>
    </row>
    <row r="347" spans="1:3" x14ac:dyDescent="0.15">
      <c r="A347" s="16" t="s">
        <v>69</v>
      </c>
      <c r="B347" s="17">
        <v>38369</v>
      </c>
      <c r="C347" s="16">
        <v>375119.50235763798</v>
      </c>
    </row>
    <row r="348" spans="1:3" x14ac:dyDescent="0.15">
      <c r="A348" s="16" t="s">
        <v>69</v>
      </c>
      <c r="B348" s="17">
        <v>38386</v>
      </c>
      <c r="C348" s="16">
        <v>64364.212148651794</v>
      </c>
    </row>
    <row r="349" spans="1:3" x14ac:dyDescent="0.15">
      <c r="A349" s="16" t="s">
        <v>69</v>
      </c>
      <c r="B349" s="17">
        <v>38411</v>
      </c>
      <c r="C349" s="16">
        <v>81630.711946089621</v>
      </c>
    </row>
    <row r="350" spans="1:3" x14ac:dyDescent="0.15">
      <c r="A350" s="16" t="s">
        <v>69</v>
      </c>
      <c r="B350" s="17">
        <v>38479</v>
      </c>
      <c r="C350" s="16">
        <v>29651.03151436288</v>
      </c>
    </row>
    <row r="351" spans="1:3" x14ac:dyDescent="0.15">
      <c r="A351" s="16" t="s">
        <v>69</v>
      </c>
      <c r="B351" s="17">
        <v>38500</v>
      </c>
      <c r="C351" s="16">
        <v>327054.81711220287</v>
      </c>
    </row>
    <row r="352" spans="1:3" x14ac:dyDescent="0.15">
      <c r="A352" s="16" t="s">
        <v>69</v>
      </c>
      <c r="B352" s="17">
        <v>38536</v>
      </c>
      <c r="C352" s="16">
        <v>9013.7010442407627</v>
      </c>
    </row>
    <row r="353" spans="1:3" x14ac:dyDescent="0.15">
      <c r="A353" s="16" t="s">
        <v>69</v>
      </c>
      <c r="B353" s="17">
        <v>38598</v>
      </c>
      <c r="C353" s="16">
        <v>334589.17520461301</v>
      </c>
    </row>
    <row r="354" spans="1:3" x14ac:dyDescent="0.15">
      <c r="A354" s="16" t="s">
        <v>69</v>
      </c>
      <c r="B354" s="17">
        <v>38676</v>
      </c>
      <c r="C354" s="16">
        <v>369569.8490289523</v>
      </c>
    </row>
    <row r="355" spans="1:3" x14ac:dyDescent="0.15">
      <c r="A355" s="16" t="s">
        <v>69</v>
      </c>
      <c r="B355" s="17">
        <v>38751</v>
      </c>
      <c r="C355" s="16">
        <v>636271.89359872579</v>
      </c>
    </row>
    <row r="356" spans="1:3" x14ac:dyDescent="0.15">
      <c r="A356" s="16" t="s">
        <v>69</v>
      </c>
      <c r="B356" s="17">
        <v>38781</v>
      </c>
      <c r="C356" s="16">
        <v>142057.8758098887</v>
      </c>
    </row>
    <row r="357" spans="1:3" x14ac:dyDescent="0.15">
      <c r="A357" s="16" t="s">
        <v>69</v>
      </c>
      <c r="B357" s="17">
        <v>38802</v>
      </c>
      <c r="C357" s="16">
        <v>471634.50857873599</v>
      </c>
    </row>
    <row r="358" spans="1:3" x14ac:dyDescent="0.15">
      <c r="A358" s="16" t="s">
        <v>69</v>
      </c>
      <c r="B358" s="17">
        <v>38806</v>
      </c>
      <c r="C358" s="16">
        <v>384558.97837662959</v>
      </c>
    </row>
    <row r="359" spans="1:3" x14ac:dyDescent="0.15">
      <c r="A359" s="16" t="s">
        <v>69</v>
      </c>
      <c r="B359" s="17">
        <v>38809</v>
      </c>
      <c r="C359" s="16">
        <v>280367.02814596187</v>
      </c>
    </row>
    <row r="360" spans="1:3" x14ac:dyDescent="0.15">
      <c r="A360" s="16" t="s">
        <v>69</v>
      </c>
      <c r="B360" s="17">
        <v>38811</v>
      </c>
      <c r="C360" s="16">
        <v>419035.18049244938</v>
      </c>
    </row>
    <row r="361" spans="1:3" x14ac:dyDescent="0.15">
      <c r="A361" s="16" t="s">
        <v>69</v>
      </c>
      <c r="B361" s="17">
        <v>38837</v>
      </c>
      <c r="C361" s="16">
        <v>90390.830495372385</v>
      </c>
    </row>
    <row r="362" spans="1:3" x14ac:dyDescent="0.15">
      <c r="A362" s="16" t="s">
        <v>69</v>
      </c>
      <c r="B362" s="17">
        <v>38901</v>
      </c>
      <c r="C362" s="16">
        <v>488053.72899365262</v>
      </c>
    </row>
    <row r="363" spans="1:3" x14ac:dyDescent="0.15">
      <c r="A363" s="16" t="s">
        <v>69</v>
      </c>
      <c r="B363" s="17">
        <v>38963</v>
      </c>
      <c r="C363" s="16">
        <v>215664.8238230767</v>
      </c>
    </row>
    <row r="364" spans="1:3" x14ac:dyDescent="0.15">
      <c r="A364" s="16" t="s">
        <v>70</v>
      </c>
      <c r="B364" s="17">
        <v>37989</v>
      </c>
      <c r="C364" s="16">
        <v>298167.28126292629</v>
      </c>
    </row>
    <row r="365" spans="1:3" x14ac:dyDescent="0.15">
      <c r="A365" s="16" t="s">
        <v>70</v>
      </c>
      <c r="B365" s="17">
        <v>37998</v>
      </c>
      <c r="C365" s="16">
        <v>147312.98311828569</v>
      </c>
    </row>
    <row r="366" spans="1:3" x14ac:dyDescent="0.15">
      <c r="A366" s="16" t="s">
        <v>70</v>
      </c>
      <c r="B366" s="17">
        <v>38001</v>
      </c>
      <c r="C366" s="16">
        <v>316225.86858977831</v>
      </c>
    </row>
    <row r="367" spans="1:3" x14ac:dyDescent="0.15">
      <c r="A367" s="16" t="s">
        <v>70</v>
      </c>
      <c r="B367" s="17">
        <v>38102</v>
      </c>
      <c r="C367" s="16">
        <v>65745.560855850927</v>
      </c>
    </row>
    <row r="368" spans="1:3" x14ac:dyDescent="0.15">
      <c r="A368" s="16" t="s">
        <v>70</v>
      </c>
      <c r="B368" s="17">
        <v>38369</v>
      </c>
      <c r="C368" s="16">
        <v>434127.67882398138</v>
      </c>
    </row>
    <row r="369" spans="1:3" x14ac:dyDescent="0.15">
      <c r="A369" s="16" t="s">
        <v>70</v>
      </c>
      <c r="B369" s="17">
        <v>38399</v>
      </c>
      <c r="C369" s="16">
        <v>203428.31036867399</v>
      </c>
    </row>
    <row r="370" spans="1:3" x14ac:dyDescent="0.15">
      <c r="A370" s="16" t="s">
        <v>70</v>
      </c>
      <c r="B370" s="17">
        <v>38406</v>
      </c>
      <c r="C370" s="16">
        <v>412547.86523997999</v>
      </c>
    </row>
    <row r="371" spans="1:3" x14ac:dyDescent="0.15">
      <c r="A371" s="16" t="s">
        <v>70</v>
      </c>
      <c r="B371" s="17">
        <v>38446</v>
      </c>
      <c r="C371" s="16">
        <v>419269.33358709479</v>
      </c>
    </row>
    <row r="372" spans="1:3" x14ac:dyDescent="0.15">
      <c r="A372" s="16" t="s">
        <v>70</v>
      </c>
      <c r="B372" s="17">
        <v>38469</v>
      </c>
      <c r="C372" s="16">
        <v>399044.17523791478</v>
      </c>
    </row>
    <row r="373" spans="1:3" x14ac:dyDescent="0.15">
      <c r="A373" s="16" t="s">
        <v>70</v>
      </c>
      <c r="B373" s="17">
        <v>38496</v>
      </c>
      <c r="C373" s="16">
        <v>344635.36761087779</v>
      </c>
    </row>
    <row r="374" spans="1:3" x14ac:dyDescent="0.15">
      <c r="A374" s="16" t="s">
        <v>70</v>
      </c>
      <c r="B374" s="17">
        <v>38501</v>
      </c>
      <c r="C374" s="16">
        <v>311844.917116481</v>
      </c>
    </row>
    <row r="375" spans="1:3" x14ac:dyDescent="0.15">
      <c r="A375" s="16" t="s">
        <v>70</v>
      </c>
      <c r="B375" s="17">
        <v>38567</v>
      </c>
      <c r="C375" s="16">
        <v>379937.48256651411</v>
      </c>
    </row>
    <row r="376" spans="1:3" x14ac:dyDescent="0.15">
      <c r="A376" s="16" t="s">
        <v>70</v>
      </c>
      <c r="B376" s="17">
        <v>38628</v>
      </c>
      <c r="C376" s="16">
        <v>29860.343616386399</v>
      </c>
    </row>
    <row r="377" spans="1:3" x14ac:dyDescent="0.15">
      <c r="A377" s="16" t="s">
        <v>70</v>
      </c>
      <c r="B377" s="17">
        <v>38752</v>
      </c>
      <c r="C377" s="16">
        <v>80373.15078210755</v>
      </c>
    </row>
    <row r="378" spans="1:3" x14ac:dyDescent="0.15">
      <c r="A378" s="16" t="s">
        <v>70</v>
      </c>
      <c r="B378" s="17">
        <v>38779</v>
      </c>
      <c r="C378" s="16">
        <v>510050.1013374615</v>
      </c>
    </row>
    <row r="379" spans="1:3" x14ac:dyDescent="0.15">
      <c r="A379" s="16" t="s">
        <v>70</v>
      </c>
      <c r="B379" s="17">
        <v>38803</v>
      </c>
      <c r="C379" s="16">
        <v>48424.446992047728</v>
      </c>
    </row>
    <row r="380" spans="1:3" x14ac:dyDescent="0.15">
      <c r="A380" s="16" t="s">
        <v>70</v>
      </c>
      <c r="B380" s="17">
        <v>38807</v>
      </c>
      <c r="C380" s="16">
        <v>71369.201400402322</v>
      </c>
    </row>
    <row r="381" spans="1:3" x14ac:dyDescent="0.15">
      <c r="A381" s="16" t="s">
        <v>70</v>
      </c>
      <c r="B381" s="17">
        <v>38810</v>
      </c>
      <c r="C381" s="16">
        <v>423825.43333168502</v>
      </c>
    </row>
    <row r="382" spans="1:3" x14ac:dyDescent="0.15">
      <c r="A382" s="16" t="s">
        <v>70</v>
      </c>
      <c r="B382" s="17">
        <v>38843</v>
      </c>
      <c r="C382" s="16">
        <v>311751.44221347373</v>
      </c>
    </row>
    <row r="383" spans="1:3" x14ac:dyDescent="0.15">
      <c r="A383" s="16" t="s">
        <v>70</v>
      </c>
      <c r="B383" s="17">
        <v>38845</v>
      </c>
      <c r="C383" s="16">
        <v>311962.44350831548</v>
      </c>
    </row>
    <row r="384" spans="1:3" x14ac:dyDescent="0.15">
      <c r="A384" s="16" t="s">
        <v>70</v>
      </c>
      <c r="B384" s="17">
        <v>38932</v>
      </c>
      <c r="C384" s="16">
        <v>166209.05468924649</v>
      </c>
    </row>
    <row r="385" spans="1:3" x14ac:dyDescent="0.15">
      <c r="A385" s="16" t="s">
        <v>70</v>
      </c>
      <c r="B385" s="17">
        <v>38993</v>
      </c>
      <c r="C385" s="16">
        <v>272061.14581880881</v>
      </c>
    </row>
    <row r="386" spans="1:3" x14ac:dyDescent="0.15">
      <c r="A386" s="16" t="s">
        <v>70</v>
      </c>
      <c r="B386" s="17">
        <v>39042</v>
      </c>
      <c r="C386" s="16">
        <v>437635.11518079991</v>
      </c>
    </row>
    <row r="387" spans="1:3" x14ac:dyDescent="0.15">
      <c r="A387" s="16" t="s">
        <v>71</v>
      </c>
      <c r="B387" s="17">
        <v>37989</v>
      </c>
      <c r="C387" s="16">
        <v>371598.90192544262</v>
      </c>
    </row>
    <row r="388" spans="1:3" x14ac:dyDescent="0.15">
      <c r="A388" s="16" t="s">
        <v>71</v>
      </c>
      <c r="B388" s="17">
        <v>37998</v>
      </c>
      <c r="C388" s="16">
        <v>386221.31876710779</v>
      </c>
    </row>
    <row r="389" spans="1:3" x14ac:dyDescent="0.15">
      <c r="A389" s="16" t="s">
        <v>71</v>
      </c>
      <c r="B389" s="17">
        <v>38001</v>
      </c>
      <c r="C389" s="16">
        <v>354219.10478638712</v>
      </c>
    </row>
    <row r="390" spans="1:3" x14ac:dyDescent="0.15">
      <c r="A390" s="16" t="s">
        <v>71</v>
      </c>
      <c r="B390" s="17">
        <v>38011</v>
      </c>
      <c r="C390" s="16">
        <v>382457.73761940381</v>
      </c>
    </row>
    <row r="391" spans="1:3" x14ac:dyDescent="0.15">
      <c r="A391" s="16" t="s">
        <v>71</v>
      </c>
      <c r="B391" s="17">
        <v>38112</v>
      </c>
      <c r="C391" s="16">
        <v>459449.8021810003</v>
      </c>
    </row>
    <row r="392" spans="1:3" x14ac:dyDescent="0.15">
      <c r="A392" s="16" t="s">
        <v>71</v>
      </c>
      <c r="B392" s="17">
        <v>38384</v>
      </c>
      <c r="C392" s="16">
        <v>361261.2844543606</v>
      </c>
    </row>
    <row r="393" spans="1:3" x14ac:dyDescent="0.15">
      <c r="A393" s="16" t="s">
        <v>71</v>
      </c>
      <c r="B393" s="17">
        <v>38406</v>
      </c>
      <c r="C393" s="16">
        <v>1087900.147793266</v>
      </c>
    </row>
    <row r="394" spans="1:3" x14ac:dyDescent="0.15">
      <c r="A394" s="16" t="s">
        <v>71</v>
      </c>
      <c r="B394" s="17">
        <v>38479</v>
      </c>
      <c r="C394" s="16">
        <v>378044.27912631579</v>
      </c>
    </row>
    <row r="395" spans="1:3" x14ac:dyDescent="0.15">
      <c r="A395" s="16" t="s">
        <v>71</v>
      </c>
      <c r="B395" s="17">
        <v>38481</v>
      </c>
      <c r="C395" s="16">
        <v>179783.08023862049</v>
      </c>
    </row>
    <row r="396" spans="1:3" x14ac:dyDescent="0.15">
      <c r="A396" s="16" t="s">
        <v>71</v>
      </c>
      <c r="B396" s="17">
        <v>38497</v>
      </c>
      <c r="C396" s="16">
        <v>237448.14705281009</v>
      </c>
    </row>
    <row r="397" spans="1:3" x14ac:dyDescent="0.15">
      <c r="A397" s="16" t="s">
        <v>71</v>
      </c>
      <c r="B397" s="17">
        <v>38502</v>
      </c>
      <c r="C397" s="16">
        <v>487253.62492609641</v>
      </c>
    </row>
    <row r="398" spans="1:3" x14ac:dyDescent="0.15">
      <c r="A398" s="16" t="s">
        <v>71</v>
      </c>
      <c r="B398" s="17">
        <v>38598</v>
      </c>
      <c r="C398" s="16">
        <v>485335.76552176889</v>
      </c>
    </row>
    <row r="399" spans="1:3" x14ac:dyDescent="0.15">
      <c r="A399" s="16" t="s">
        <v>71</v>
      </c>
      <c r="B399" s="17">
        <v>38659</v>
      </c>
      <c r="C399" s="16">
        <v>150805.2063586615</v>
      </c>
    </row>
    <row r="400" spans="1:3" x14ac:dyDescent="0.15">
      <c r="A400" s="16" t="s">
        <v>71</v>
      </c>
      <c r="B400" s="17">
        <v>38678</v>
      </c>
      <c r="C400" s="16">
        <v>369570.54506904032</v>
      </c>
    </row>
    <row r="401" spans="1:3" x14ac:dyDescent="0.15">
      <c r="A401" s="16" t="s">
        <v>71</v>
      </c>
      <c r="B401" s="17">
        <v>38801</v>
      </c>
      <c r="C401" s="16">
        <v>242367.81637145369</v>
      </c>
    </row>
    <row r="402" spans="1:3" x14ac:dyDescent="0.15">
      <c r="A402" s="16" t="s">
        <v>71</v>
      </c>
      <c r="B402" s="17">
        <v>38804</v>
      </c>
      <c r="C402" s="16">
        <v>86533.394943678344</v>
      </c>
    </row>
    <row r="403" spans="1:3" x14ac:dyDescent="0.15">
      <c r="A403" s="16" t="s">
        <v>71</v>
      </c>
      <c r="B403" s="17">
        <v>38808</v>
      </c>
      <c r="C403" s="16">
        <v>302511.17430656712</v>
      </c>
    </row>
    <row r="404" spans="1:3" x14ac:dyDescent="0.15">
      <c r="A404" s="16" t="s">
        <v>71</v>
      </c>
      <c r="B404" s="17">
        <v>38810</v>
      </c>
      <c r="C404" s="16">
        <v>573961.35043361236</v>
      </c>
    </row>
    <row r="405" spans="1:3" x14ac:dyDescent="0.15">
      <c r="A405" s="16" t="s">
        <v>71</v>
      </c>
      <c r="B405" s="17">
        <v>38811</v>
      </c>
      <c r="C405" s="16">
        <v>367305.64361500152</v>
      </c>
    </row>
    <row r="406" spans="1:3" x14ac:dyDescent="0.15">
      <c r="A406" s="16" t="s">
        <v>71</v>
      </c>
      <c r="B406" s="17">
        <v>38826</v>
      </c>
      <c r="C406" s="16">
        <v>15603.446079437639</v>
      </c>
    </row>
    <row r="407" spans="1:3" x14ac:dyDescent="0.15">
      <c r="A407" s="16" t="s">
        <v>71</v>
      </c>
      <c r="B407" s="17">
        <v>38837</v>
      </c>
      <c r="C407" s="16">
        <v>31143.072164254161</v>
      </c>
    </row>
    <row r="408" spans="1:3" x14ac:dyDescent="0.15">
      <c r="A408" s="16" t="s">
        <v>71</v>
      </c>
      <c r="B408" s="17">
        <v>38963</v>
      </c>
      <c r="C408" s="16">
        <v>362184.37293291732</v>
      </c>
    </row>
    <row r="409" spans="1:3" x14ac:dyDescent="0.15">
      <c r="A409" s="16" t="s">
        <v>71</v>
      </c>
      <c r="B409" s="17">
        <v>39024</v>
      </c>
      <c r="C409" s="16">
        <v>209041.81471050761</v>
      </c>
    </row>
    <row r="410" spans="1:3" x14ac:dyDescent="0.15">
      <c r="A410" s="16" t="s">
        <v>72</v>
      </c>
      <c r="B410" s="17">
        <v>37989</v>
      </c>
      <c r="C410" s="16">
        <v>418401.10230382241</v>
      </c>
    </row>
    <row r="411" spans="1:3" x14ac:dyDescent="0.15">
      <c r="A411" s="16" t="s">
        <v>72</v>
      </c>
      <c r="B411" s="17">
        <v>37998</v>
      </c>
      <c r="C411" s="16">
        <v>941406.32131266629</v>
      </c>
    </row>
    <row r="412" spans="1:3" x14ac:dyDescent="0.15">
      <c r="A412" s="16" t="s">
        <v>72</v>
      </c>
      <c r="B412" s="17">
        <v>38001</v>
      </c>
      <c r="C412" s="16">
        <v>77122.516369374833</v>
      </c>
    </row>
    <row r="413" spans="1:3" x14ac:dyDescent="0.15">
      <c r="A413" s="16" t="s">
        <v>72</v>
      </c>
      <c r="B413" s="17">
        <v>38022</v>
      </c>
      <c r="C413" s="16">
        <v>811413.78472932207</v>
      </c>
    </row>
    <row r="414" spans="1:3" x14ac:dyDescent="0.15">
      <c r="A414" s="16" t="s">
        <v>72</v>
      </c>
      <c r="B414" s="17">
        <v>38083</v>
      </c>
      <c r="C414" s="16">
        <v>190367.7814346416</v>
      </c>
    </row>
    <row r="415" spans="1:3" x14ac:dyDescent="0.15">
      <c r="A415" s="16" t="s">
        <v>72</v>
      </c>
      <c r="B415" s="17">
        <v>38102</v>
      </c>
      <c r="C415" s="16">
        <v>324631.72918671381</v>
      </c>
    </row>
    <row r="416" spans="1:3" x14ac:dyDescent="0.15">
      <c r="A416" s="16" t="s">
        <v>72</v>
      </c>
      <c r="B416" s="17">
        <v>38314</v>
      </c>
      <c r="C416" s="16">
        <v>272314.36004713568</v>
      </c>
    </row>
    <row r="417" spans="1:3" x14ac:dyDescent="0.15">
      <c r="A417" s="16" t="s">
        <v>72</v>
      </c>
      <c r="B417" s="17">
        <v>38384</v>
      </c>
      <c r="C417" s="16">
        <v>624441.98364311305</v>
      </c>
    </row>
    <row r="418" spans="1:3" x14ac:dyDescent="0.15">
      <c r="A418" s="16" t="s">
        <v>72</v>
      </c>
      <c r="B418" s="17">
        <v>38386</v>
      </c>
      <c r="C418" s="16">
        <v>190445.4397834109</v>
      </c>
    </row>
    <row r="419" spans="1:3" x14ac:dyDescent="0.15">
      <c r="A419" s="16" t="s">
        <v>72</v>
      </c>
      <c r="B419" s="17">
        <v>38498</v>
      </c>
      <c r="C419" s="16">
        <v>412714.03018374799</v>
      </c>
    </row>
    <row r="420" spans="1:3" x14ac:dyDescent="0.15">
      <c r="A420" s="16" t="s">
        <v>72</v>
      </c>
      <c r="B420" s="17">
        <v>38503</v>
      </c>
      <c r="C420" s="16">
        <v>215221.86498600079</v>
      </c>
    </row>
    <row r="421" spans="1:3" x14ac:dyDescent="0.15">
      <c r="A421" s="16" t="s">
        <v>72</v>
      </c>
      <c r="B421" s="17">
        <v>38628</v>
      </c>
      <c r="C421" s="16">
        <v>90331.504705855827</v>
      </c>
    </row>
    <row r="422" spans="1:3" x14ac:dyDescent="0.15">
      <c r="A422" s="16" t="s">
        <v>72</v>
      </c>
      <c r="B422" s="17">
        <v>38689</v>
      </c>
      <c r="C422" s="16">
        <v>41981.810527421112</v>
      </c>
    </row>
    <row r="423" spans="1:3" x14ac:dyDescent="0.15">
      <c r="A423" s="16" t="s">
        <v>72</v>
      </c>
      <c r="B423" s="17">
        <v>38805</v>
      </c>
      <c r="C423" s="16">
        <v>328261.23905787501</v>
      </c>
    </row>
    <row r="424" spans="1:3" x14ac:dyDescent="0.15">
      <c r="A424" s="16" t="s">
        <v>72</v>
      </c>
      <c r="B424" s="17">
        <v>38807</v>
      </c>
      <c r="C424" s="16">
        <v>415817.0535762615</v>
      </c>
    </row>
    <row r="425" spans="1:3" x14ac:dyDescent="0.15">
      <c r="A425" s="16" t="s">
        <v>72</v>
      </c>
      <c r="B425" s="17">
        <v>38809</v>
      </c>
      <c r="C425" s="16">
        <v>102191.7249943675</v>
      </c>
    </row>
    <row r="426" spans="1:3" x14ac:dyDescent="0.15">
      <c r="A426" s="16" t="s">
        <v>72</v>
      </c>
      <c r="B426" s="17">
        <v>38840</v>
      </c>
      <c r="C426" s="16">
        <v>942733.33882893436</v>
      </c>
    </row>
    <row r="427" spans="1:3" x14ac:dyDescent="0.15">
      <c r="A427" s="16" t="s">
        <v>72</v>
      </c>
      <c r="B427" s="17">
        <v>38843</v>
      </c>
      <c r="C427" s="16">
        <v>109468.7687584482</v>
      </c>
    </row>
    <row r="428" spans="1:3" x14ac:dyDescent="0.15">
      <c r="A428" s="16" t="s">
        <v>72</v>
      </c>
      <c r="B428" s="17">
        <v>38845</v>
      </c>
      <c r="C428" s="16">
        <v>106669.4857471016</v>
      </c>
    </row>
    <row r="429" spans="1:3" x14ac:dyDescent="0.15">
      <c r="A429" s="16" t="s">
        <v>72</v>
      </c>
      <c r="B429" s="17">
        <v>38847</v>
      </c>
      <c r="C429" s="16">
        <v>374827.35190928372</v>
      </c>
    </row>
    <row r="430" spans="1:3" x14ac:dyDescent="0.15">
      <c r="A430" s="16" t="s">
        <v>72</v>
      </c>
      <c r="B430" s="17">
        <v>38993</v>
      </c>
      <c r="C430" s="16">
        <v>4442.8824789208838</v>
      </c>
    </row>
    <row r="431" spans="1:3" x14ac:dyDescent="0.15">
      <c r="A431" s="16" t="s">
        <v>72</v>
      </c>
      <c r="B431" s="17">
        <v>39054</v>
      </c>
      <c r="C431" s="16">
        <v>188698.98016758161</v>
      </c>
    </row>
    <row r="432" spans="1:3" x14ac:dyDescent="0.15">
      <c r="A432" s="16" t="s">
        <v>74</v>
      </c>
      <c r="B432" s="17">
        <v>37989</v>
      </c>
      <c r="C432" s="16">
        <v>754595.08762980229</v>
      </c>
    </row>
    <row r="433" spans="1:3" x14ac:dyDescent="0.15">
      <c r="A433" s="16" t="s">
        <v>74</v>
      </c>
      <c r="B433" s="17">
        <v>37998</v>
      </c>
      <c r="C433" s="16">
        <v>272874.5909213837</v>
      </c>
    </row>
    <row r="434" spans="1:3" x14ac:dyDescent="0.15">
      <c r="A434" s="16" t="s">
        <v>74</v>
      </c>
      <c r="B434" s="17">
        <v>38001</v>
      </c>
      <c r="C434" s="16">
        <v>114757.2507008813</v>
      </c>
    </row>
    <row r="435" spans="1:3" x14ac:dyDescent="0.15">
      <c r="A435" s="16" t="s">
        <v>74</v>
      </c>
      <c r="B435" s="17">
        <v>38011</v>
      </c>
      <c r="C435" s="16">
        <v>357247.42707667279</v>
      </c>
    </row>
    <row r="436" spans="1:3" x14ac:dyDescent="0.15">
      <c r="A436" s="16" t="s">
        <v>74</v>
      </c>
      <c r="B436" s="17">
        <v>38022</v>
      </c>
      <c r="C436" s="16">
        <v>239714.0133236126</v>
      </c>
    </row>
    <row r="437" spans="1:3" x14ac:dyDescent="0.15">
      <c r="A437" s="16" t="s">
        <v>74</v>
      </c>
      <c r="B437" s="17">
        <v>38411</v>
      </c>
      <c r="C437" s="16">
        <v>269704.88618057972</v>
      </c>
    </row>
    <row r="438" spans="1:3" x14ac:dyDescent="0.15">
      <c r="A438" s="16" t="s">
        <v>74</v>
      </c>
      <c r="B438" s="17">
        <v>38469</v>
      </c>
      <c r="C438" s="16">
        <v>207839.76168806129</v>
      </c>
    </row>
    <row r="439" spans="1:3" x14ac:dyDescent="0.15">
      <c r="A439" s="16" t="s">
        <v>74</v>
      </c>
      <c r="B439" s="17">
        <v>38479</v>
      </c>
      <c r="C439" s="16">
        <v>237720.19364698001</v>
      </c>
    </row>
    <row r="440" spans="1:3" x14ac:dyDescent="0.15">
      <c r="A440" s="16" t="s">
        <v>74</v>
      </c>
      <c r="B440" s="17">
        <v>38481</v>
      </c>
      <c r="C440" s="16">
        <v>91433.160220560312</v>
      </c>
    </row>
    <row r="441" spans="1:3" x14ac:dyDescent="0.15">
      <c r="A441" s="16" t="s">
        <v>74</v>
      </c>
      <c r="B441" s="17">
        <v>38496</v>
      </c>
      <c r="C441" s="16">
        <v>287399.1344675406</v>
      </c>
    </row>
    <row r="442" spans="1:3" x14ac:dyDescent="0.15">
      <c r="A442" s="16" t="s">
        <v>74</v>
      </c>
      <c r="B442" s="17">
        <v>38499</v>
      </c>
      <c r="C442" s="16">
        <v>412417.61293028691</v>
      </c>
    </row>
    <row r="443" spans="1:3" x14ac:dyDescent="0.15">
      <c r="A443" s="16" t="s">
        <v>74</v>
      </c>
      <c r="B443" s="17">
        <v>38504</v>
      </c>
      <c r="C443" s="16">
        <v>414627.93833038613</v>
      </c>
    </row>
    <row r="444" spans="1:3" x14ac:dyDescent="0.15">
      <c r="A444" s="16" t="s">
        <v>74</v>
      </c>
      <c r="B444" s="17">
        <v>38659</v>
      </c>
      <c r="C444" s="16">
        <v>273678.00784560392</v>
      </c>
    </row>
    <row r="445" spans="1:3" x14ac:dyDescent="0.15">
      <c r="A445" s="16" t="s">
        <v>74</v>
      </c>
      <c r="B445" s="17">
        <v>38720</v>
      </c>
      <c r="C445" s="16">
        <v>485193.93353147618</v>
      </c>
    </row>
    <row r="446" spans="1:3" x14ac:dyDescent="0.15">
      <c r="A446" s="16" t="s">
        <v>74</v>
      </c>
      <c r="B446" s="17">
        <v>38752</v>
      </c>
      <c r="C446" s="16">
        <v>222660.67710473249</v>
      </c>
    </row>
    <row r="447" spans="1:3" x14ac:dyDescent="0.15">
      <c r="A447" s="16" t="s">
        <v>74</v>
      </c>
      <c r="B447" s="17">
        <v>38799</v>
      </c>
      <c r="C447" s="16">
        <v>404555.64414802019</v>
      </c>
    </row>
    <row r="448" spans="1:3" x14ac:dyDescent="0.15">
      <c r="A448" s="16" t="s">
        <v>74</v>
      </c>
      <c r="B448" s="17">
        <v>38806</v>
      </c>
      <c r="C448" s="16">
        <v>321094.099396748</v>
      </c>
    </row>
    <row r="449" spans="1:3" x14ac:dyDescent="0.15">
      <c r="A449" s="16" t="s">
        <v>74</v>
      </c>
      <c r="B449" s="17">
        <v>38810</v>
      </c>
      <c r="C449" s="16">
        <v>63206.810083967503</v>
      </c>
    </row>
    <row r="450" spans="1:3" x14ac:dyDescent="0.15">
      <c r="A450" s="16" t="s">
        <v>74</v>
      </c>
      <c r="B450" s="17">
        <v>38826</v>
      </c>
      <c r="C450" s="16">
        <v>286505.56541968859</v>
      </c>
    </row>
    <row r="451" spans="1:3" x14ac:dyDescent="0.15">
      <c r="A451" s="16" t="s">
        <v>74</v>
      </c>
      <c r="B451" s="17">
        <v>38871</v>
      </c>
      <c r="C451" s="16">
        <v>134351.49758746111</v>
      </c>
    </row>
    <row r="452" spans="1:3" x14ac:dyDescent="0.15">
      <c r="A452" s="16" t="s">
        <v>74</v>
      </c>
      <c r="B452" s="17">
        <v>38909</v>
      </c>
      <c r="C452" s="16">
        <v>284383.90797650471</v>
      </c>
    </row>
    <row r="453" spans="1:3" x14ac:dyDescent="0.15">
      <c r="A453" s="16" t="s">
        <v>74</v>
      </c>
      <c r="B453" s="17">
        <v>39024</v>
      </c>
      <c r="C453" s="16">
        <v>355885.76064786728</v>
      </c>
    </row>
    <row r="454" spans="1:3" x14ac:dyDescent="0.15">
      <c r="A454" s="16" t="s">
        <v>18</v>
      </c>
      <c r="B454" s="17">
        <v>37989</v>
      </c>
      <c r="C454" s="16">
        <v>186266.9107921657</v>
      </c>
    </row>
    <row r="455" spans="1:3" x14ac:dyDescent="0.15">
      <c r="A455" s="16" t="s">
        <v>18</v>
      </c>
      <c r="B455" s="17">
        <v>38001</v>
      </c>
      <c r="C455" s="16">
        <v>460949.70485438762</v>
      </c>
    </row>
    <row r="456" spans="1:3" x14ac:dyDescent="0.15">
      <c r="A456" s="16" t="s">
        <v>18</v>
      </c>
      <c r="B456" s="17">
        <v>38399</v>
      </c>
      <c r="C456" s="16">
        <v>302394.99602337292</v>
      </c>
    </row>
    <row r="457" spans="1:3" x14ac:dyDescent="0.15">
      <c r="A457" s="16" t="s">
        <v>18</v>
      </c>
      <c r="B457" s="17">
        <v>38469</v>
      </c>
      <c r="C457" s="16">
        <v>471583.85101905372</v>
      </c>
    </row>
    <row r="458" spans="1:3" x14ac:dyDescent="0.15">
      <c r="A458" s="16" t="s">
        <v>18</v>
      </c>
      <c r="B458" s="17">
        <v>38479</v>
      </c>
      <c r="C458" s="16">
        <v>119422.6253728882</v>
      </c>
    </row>
    <row r="459" spans="1:3" x14ac:dyDescent="0.15">
      <c r="A459" s="16" t="s">
        <v>18</v>
      </c>
      <c r="B459" s="17">
        <v>38496</v>
      </c>
      <c r="C459" s="16">
        <v>367307.83388150198</v>
      </c>
    </row>
    <row r="460" spans="1:3" x14ac:dyDescent="0.15">
      <c r="A460" s="16" t="s">
        <v>18</v>
      </c>
      <c r="B460" s="17">
        <v>38628</v>
      </c>
      <c r="C460" s="16">
        <v>120693.8309204954</v>
      </c>
    </row>
    <row r="461" spans="1:3" x14ac:dyDescent="0.15">
      <c r="A461" s="16" t="s">
        <v>18</v>
      </c>
      <c r="B461" s="17">
        <v>38752</v>
      </c>
      <c r="C461" s="16">
        <v>345389.47218880488</v>
      </c>
    </row>
    <row r="462" spans="1:3" x14ac:dyDescent="0.15">
      <c r="A462" s="16" t="s">
        <v>18</v>
      </c>
      <c r="B462" s="17">
        <v>38801</v>
      </c>
      <c r="C462" s="16">
        <v>18155.472370725402</v>
      </c>
    </row>
    <row r="463" spans="1:3" x14ac:dyDescent="0.15">
      <c r="A463" s="16" t="s">
        <v>18</v>
      </c>
      <c r="B463" s="17">
        <v>38811</v>
      </c>
      <c r="C463" s="16">
        <v>67040.74516258412</v>
      </c>
    </row>
    <row r="464" spans="1:3" x14ac:dyDescent="0.15">
      <c r="A464" s="16" t="s">
        <v>18</v>
      </c>
      <c r="B464" s="17">
        <v>39054</v>
      </c>
      <c r="C464" s="16">
        <v>411958.86389935442</v>
      </c>
    </row>
    <row r="465" spans="1:3" x14ac:dyDescent="0.15">
      <c r="A465" s="16" t="s">
        <v>75</v>
      </c>
      <c r="B465" s="17">
        <v>37989</v>
      </c>
      <c r="C465" s="16">
        <v>111314.26194621219</v>
      </c>
    </row>
    <row r="466" spans="1:3" x14ac:dyDescent="0.15">
      <c r="A466" s="16" t="s">
        <v>75</v>
      </c>
      <c r="B466" s="17">
        <v>37998</v>
      </c>
      <c r="C466" s="16">
        <v>413121.33638655482</v>
      </c>
    </row>
    <row r="467" spans="1:3" x14ac:dyDescent="0.15">
      <c r="A467" s="16" t="s">
        <v>75</v>
      </c>
      <c r="B467" s="17">
        <v>38001</v>
      </c>
      <c r="C467" s="16">
        <v>554537.77649235376</v>
      </c>
    </row>
    <row r="468" spans="1:3" x14ac:dyDescent="0.15">
      <c r="A468" s="16" t="s">
        <v>75</v>
      </c>
      <c r="B468" s="17">
        <v>38011</v>
      </c>
      <c r="C468" s="16">
        <v>27857.170682181961</v>
      </c>
    </row>
    <row r="469" spans="1:3" x14ac:dyDescent="0.15">
      <c r="A469" s="16" t="s">
        <v>75</v>
      </c>
      <c r="B469" s="17">
        <v>38083</v>
      </c>
      <c r="C469" s="16">
        <v>28543.70987798482</v>
      </c>
    </row>
    <row r="470" spans="1:3" x14ac:dyDescent="0.15">
      <c r="A470" s="16" t="s">
        <v>75</v>
      </c>
      <c r="B470" s="17">
        <v>38112</v>
      </c>
      <c r="C470" s="16">
        <v>224696.27870740279</v>
      </c>
    </row>
    <row r="471" spans="1:3" x14ac:dyDescent="0.15">
      <c r="A471" s="16" t="s">
        <v>75</v>
      </c>
      <c r="B471" s="17">
        <v>38399</v>
      </c>
      <c r="C471" s="16">
        <v>410765.7475453532</v>
      </c>
    </row>
    <row r="472" spans="1:3" x14ac:dyDescent="0.15">
      <c r="A472" s="16" t="s">
        <v>75</v>
      </c>
      <c r="B472" s="17">
        <v>38411</v>
      </c>
      <c r="C472" s="16">
        <v>670643.35343496967</v>
      </c>
    </row>
    <row r="473" spans="1:3" x14ac:dyDescent="0.15">
      <c r="A473" s="16" t="s">
        <v>75</v>
      </c>
      <c r="B473" s="17">
        <v>38497</v>
      </c>
      <c r="C473" s="16">
        <v>247164.78401622409</v>
      </c>
    </row>
    <row r="474" spans="1:3" x14ac:dyDescent="0.15">
      <c r="A474" s="16" t="s">
        <v>75</v>
      </c>
      <c r="B474" s="17">
        <v>38500</v>
      </c>
      <c r="C474" s="16">
        <v>74385.256144874511</v>
      </c>
    </row>
    <row r="475" spans="1:3" x14ac:dyDescent="0.15">
      <c r="A475" s="16" t="s">
        <v>75</v>
      </c>
      <c r="B475" s="17">
        <v>38505</v>
      </c>
      <c r="C475" s="16">
        <v>347631.25191131321</v>
      </c>
    </row>
    <row r="476" spans="1:3" x14ac:dyDescent="0.15">
      <c r="A476" s="16" t="s">
        <v>75</v>
      </c>
      <c r="B476" s="17">
        <v>38576</v>
      </c>
      <c r="C476" s="16">
        <v>287084.58586688159</v>
      </c>
    </row>
    <row r="477" spans="1:3" x14ac:dyDescent="0.15">
      <c r="A477" s="16" t="s">
        <v>75</v>
      </c>
      <c r="B477" s="17">
        <v>38689</v>
      </c>
      <c r="C477" s="16">
        <v>487356.66351104109</v>
      </c>
    </row>
    <row r="478" spans="1:3" x14ac:dyDescent="0.15">
      <c r="A478" s="16" t="s">
        <v>75</v>
      </c>
      <c r="B478" s="17">
        <v>38751</v>
      </c>
      <c r="C478" s="16">
        <v>381922.65272204299</v>
      </c>
    </row>
    <row r="479" spans="1:3" x14ac:dyDescent="0.15">
      <c r="A479" s="16" t="s">
        <v>75</v>
      </c>
      <c r="B479" s="17">
        <v>38800</v>
      </c>
      <c r="C479" s="16">
        <v>17626.90284585156</v>
      </c>
    </row>
    <row r="480" spans="1:3" x14ac:dyDescent="0.15">
      <c r="A480" s="16" t="s">
        <v>75</v>
      </c>
      <c r="B480" s="17">
        <v>38801</v>
      </c>
      <c r="C480" s="16">
        <v>235779.9536794349</v>
      </c>
    </row>
    <row r="481" spans="1:3" x14ac:dyDescent="0.15">
      <c r="A481" s="16" t="s">
        <v>75</v>
      </c>
      <c r="B481" s="17">
        <v>38807</v>
      </c>
      <c r="C481" s="16">
        <v>356595.67881482613</v>
      </c>
    </row>
    <row r="482" spans="1:3" x14ac:dyDescent="0.15">
      <c r="A482" s="16" t="s">
        <v>75</v>
      </c>
      <c r="B482" s="17">
        <v>38811</v>
      </c>
      <c r="C482" s="16">
        <v>265943.19746122148</v>
      </c>
    </row>
    <row r="483" spans="1:3" x14ac:dyDescent="0.15">
      <c r="A483" s="16" t="s">
        <v>75</v>
      </c>
      <c r="B483" s="17">
        <v>38845</v>
      </c>
      <c r="C483" s="16">
        <v>108166.80096212021</v>
      </c>
    </row>
    <row r="484" spans="1:3" x14ac:dyDescent="0.15">
      <c r="A484" s="16" t="s">
        <v>75</v>
      </c>
      <c r="B484" s="17">
        <v>38847</v>
      </c>
      <c r="C484" s="16">
        <v>422701.73251454852</v>
      </c>
    </row>
    <row r="485" spans="1:3" x14ac:dyDescent="0.15">
      <c r="A485" s="16" t="s">
        <v>75</v>
      </c>
      <c r="B485" s="17">
        <v>38901</v>
      </c>
      <c r="C485" s="16">
        <v>803448.29341036652</v>
      </c>
    </row>
    <row r="486" spans="1:3" x14ac:dyDescent="0.15">
      <c r="A486" s="16" t="s">
        <v>75</v>
      </c>
      <c r="B486" s="17">
        <v>39054</v>
      </c>
      <c r="C486" s="16">
        <v>6837.3066166785293</v>
      </c>
    </row>
    <row r="487" spans="1:3" x14ac:dyDescent="0.15">
      <c r="A487" s="16" t="s">
        <v>76</v>
      </c>
      <c r="B487" s="17">
        <v>38001</v>
      </c>
      <c r="C487" s="16">
        <v>118507.55116840939</v>
      </c>
    </row>
    <row r="488" spans="1:3" x14ac:dyDescent="0.15">
      <c r="A488" s="16" t="s">
        <v>76</v>
      </c>
      <c r="B488" s="17">
        <v>38011</v>
      </c>
      <c r="C488" s="16">
        <v>507175.2755244571</v>
      </c>
    </row>
    <row r="489" spans="1:3" x14ac:dyDescent="0.15">
      <c r="A489" s="16" t="s">
        <v>76</v>
      </c>
      <c r="B489" s="17">
        <v>38243</v>
      </c>
      <c r="C489" s="16">
        <v>170018.78084991439</v>
      </c>
    </row>
    <row r="490" spans="1:3" x14ac:dyDescent="0.15">
      <c r="A490" s="16" t="s">
        <v>76</v>
      </c>
      <c r="B490" s="17">
        <v>38406</v>
      </c>
      <c r="C490" s="16">
        <v>181260.33168403429</v>
      </c>
    </row>
    <row r="491" spans="1:3" x14ac:dyDescent="0.15">
      <c r="A491" s="16" t="s">
        <v>76</v>
      </c>
      <c r="B491" s="17">
        <v>38498</v>
      </c>
      <c r="C491" s="16">
        <v>180820.20218402281</v>
      </c>
    </row>
    <row r="492" spans="1:3" x14ac:dyDescent="0.15">
      <c r="A492" s="16" t="s">
        <v>76</v>
      </c>
      <c r="B492" s="17">
        <v>38720</v>
      </c>
      <c r="C492" s="16">
        <v>239815.46790789129</v>
      </c>
    </row>
    <row r="493" spans="1:3" x14ac:dyDescent="0.15">
      <c r="A493" s="16" t="s">
        <v>76</v>
      </c>
      <c r="B493" s="17">
        <v>38801</v>
      </c>
      <c r="C493" s="16">
        <v>130072.5374087228</v>
      </c>
    </row>
    <row r="494" spans="1:3" x14ac:dyDescent="0.15">
      <c r="A494" s="16" t="s">
        <v>76</v>
      </c>
      <c r="B494" s="17">
        <v>38808</v>
      </c>
      <c r="C494" s="16">
        <v>58257.200866486717</v>
      </c>
    </row>
    <row r="495" spans="1:3" x14ac:dyDescent="0.15">
      <c r="A495" s="16" t="s">
        <v>76</v>
      </c>
      <c r="B495" s="17">
        <v>38843</v>
      </c>
      <c r="C495" s="16">
        <v>79191.508407185422</v>
      </c>
    </row>
    <row r="496" spans="1:3" x14ac:dyDescent="0.15">
      <c r="A496" s="16" t="s">
        <v>76</v>
      </c>
      <c r="B496" s="17">
        <v>38909</v>
      </c>
      <c r="C496" s="16">
        <v>176296.2380554573</v>
      </c>
    </row>
    <row r="497" spans="1:3" x14ac:dyDescent="0.15">
      <c r="A497" s="16" t="s">
        <v>76</v>
      </c>
      <c r="B497" s="17">
        <v>38932</v>
      </c>
      <c r="C497" s="16">
        <v>22416.766323518859</v>
      </c>
    </row>
    <row r="498" spans="1:3" x14ac:dyDescent="0.15">
      <c r="A498" s="16" t="s">
        <v>77</v>
      </c>
      <c r="B498" s="17">
        <v>37998</v>
      </c>
      <c r="C498" s="16">
        <v>640529.69048302679</v>
      </c>
    </row>
    <row r="499" spans="1:3" x14ac:dyDescent="0.15">
      <c r="A499" s="16" t="s">
        <v>77</v>
      </c>
      <c r="B499" s="17">
        <v>38011</v>
      </c>
      <c r="C499" s="16">
        <v>221207.74774790491</v>
      </c>
    </row>
    <row r="500" spans="1:3" x14ac:dyDescent="0.15">
      <c r="A500" s="16" t="s">
        <v>77</v>
      </c>
      <c r="B500" s="17">
        <v>38369</v>
      </c>
      <c r="C500" s="16">
        <v>432762.0319841344</v>
      </c>
    </row>
    <row r="501" spans="1:3" x14ac:dyDescent="0.15">
      <c r="A501" s="16" t="s">
        <v>77</v>
      </c>
      <c r="B501" s="17">
        <v>38386</v>
      </c>
      <c r="C501" s="16">
        <v>635013.19487190782</v>
      </c>
    </row>
    <row r="502" spans="1:3" x14ac:dyDescent="0.15">
      <c r="A502" s="16" t="s">
        <v>77</v>
      </c>
      <c r="B502" s="17">
        <v>38479</v>
      </c>
      <c r="C502" s="16">
        <v>291420.30170445569</v>
      </c>
    </row>
    <row r="503" spans="1:3" x14ac:dyDescent="0.15">
      <c r="A503" s="16" t="s">
        <v>77</v>
      </c>
      <c r="B503" s="17">
        <v>38499</v>
      </c>
      <c r="C503" s="16">
        <v>409386.65459712897</v>
      </c>
    </row>
    <row r="504" spans="1:3" x14ac:dyDescent="0.15">
      <c r="A504" s="16" t="s">
        <v>77</v>
      </c>
      <c r="B504" s="17">
        <v>38576</v>
      </c>
      <c r="C504" s="16">
        <v>69630.29013996858</v>
      </c>
    </row>
    <row r="505" spans="1:3" x14ac:dyDescent="0.15">
      <c r="A505" s="16" t="s">
        <v>77</v>
      </c>
      <c r="B505" s="17">
        <v>38676</v>
      </c>
      <c r="C505" s="16">
        <v>25564.331738471112</v>
      </c>
    </row>
    <row r="506" spans="1:3" x14ac:dyDescent="0.15">
      <c r="A506" s="16" t="s">
        <v>77</v>
      </c>
      <c r="B506" s="17">
        <v>38751</v>
      </c>
      <c r="C506" s="16">
        <v>126921.4429299895</v>
      </c>
    </row>
    <row r="507" spans="1:3" x14ac:dyDescent="0.15">
      <c r="A507" s="16" t="s">
        <v>77</v>
      </c>
      <c r="B507" s="17">
        <v>38802</v>
      </c>
      <c r="C507" s="16">
        <v>241998.6122371114</v>
      </c>
    </row>
    <row r="508" spans="1:3" x14ac:dyDescent="0.15">
      <c r="A508" s="16" t="s">
        <v>77</v>
      </c>
      <c r="B508" s="17">
        <v>38809</v>
      </c>
      <c r="C508" s="16">
        <v>113118.63997704809</v>
      </c>
    </row>
    <row r="509" spans="1:3" x14ac:dyDescent="0.15">
      <c r="A509" s="16" t="s">
        <v>77</v>
      </c>
      <c r="B509" s="17">
        <v>38963</v>
      </c>
      <c r="C509" s="16">
        <v>472565.57796807372</v>
      </c>
    </row>
    <row r="510" spans="1:3" x14ac:dyDescent="0.15">
      <c r="A510" s="16" t="s">
        <v>78</v>
      </c>
      <c r="B510" s="17">
        <v>37989</v>
      </c>
      <c r="C510" s="16">
        <v>636075.49618539435</v>
      </c>
    </row>
    <row r="511" spans="1:3" x14ac:dyDescent="0.15">
      <c r="A511" s="16" t="s">
        <v>78</v>
      </c>
      <c r="B511" s="17">
        <v>38243</v>
      </c>
      <c r="C511" s="16">
        <v>337923.35204555438</v>
      </c>
    </row>
    <row r="512" spans="1:3" x14ac:dyDescent="0.15">
      <c r="A512" s="16" t="s">
        <v>78</v>
      </c>
      <c r="B512" s="17">
        <v>38369</v>
      </c>
      <c r="C512" s="16">
        <v>408414.054777021</v>
      </c>
    </row>
    <row r="513" spans="1:3" x14ac:dyDescent="0.15">
      <c r="A513" s="16" t="s">
        <v>78</v>
      </c>
      <c r="B513" s="17">
        <v>38406</v>
      </c>
      <c r="C513" s="16">
        <v>79786.391412775833</v>
      </c>
    </row>
    <row r="514" spans="1:3" x14ac:dyDescent="0.15">
      <c r="A514" s="16" t="s">
        <v>78</v>
      </c>
      <c r="B514" s="17">
        <v>38500</v>
      </c>
      <c r="C514" s="16">
        <v>219923.31181335589</v>
      </c>
    </row>
    <row r="515" spans="1:3" x14ac:dyDescent="0.15">
      <c r="A515" s="16" t="s">
        <v>78</v>
      </c>
      <c r="B515" s="17">
        <v>38752</v>
      </c>
      <c r="C515" s="16">
        <v>232722.06884676381</v>
      </c>
    </row>
    <row r="516" spans="1:3" x14ac:dyDescent="0.15">
      <c r="A516" s="16" t="s">
        <v>78</v>
      </c>
      <c r="B516" s="17">
        <v>38779</v>
      </c>
      <c r="C516" s="16">
        <v>229181.83434569949</v>
      </c>
    </row>
    <row r="517" spans="1:3" x14ac:dyDescent="0.15">
      <c r="A517" s="16" t="s">
        <v>78</v>
      </c>
      <c r="B517" s="17">
        <v>38803</v>
      </c>
      <c r="C517" s="16">
        <v>386280.21148203948</v>
      </c>
    </row>
    <row r="518" spans="1:3" x14ac:dyDescent="0.15">
      <c r="A518" s="16" t="s">
        <v>78</v>
      </c>
      <c r="B518" s="17">
        <v>38810</v>
      </c>
      <c r="C518" s="16">
        <v>454045.85027178179</v>
      </c>
    </row>
    <row r="519" spans="1:3" x14ac:dyDescent="0.15">
      <c r="A519" s="16" t="s">
        <v>78</v>
      </c>
      <c r="B519" s="17">
        <v>38845</v>
      </c>
      <c r="C519" s="16">
        <v>31177.747947341239</v>
      </c>
    </row>
    <row r="520" spans="1:3" x14ac:dyDescent="0.15">
      <c r="A520" s="16" t="s">
        <v>78</v>
      </c>
      <c r="B520" s="17">
        <v>38993</v>
      </c>
      <c r="C520" s="16">
        <v>313962.16009527922</v>
      </c>
    </row>
    <row r="521" spans="1:3" x14ac:dyDescent="0.15">
      <c r="A521" s="16" t="s">
        <v>78</v>
      </c>
      <c r="B521" s="17">
        <v>39042</v>
      </c>
      <c r="C521" s="16">
        <v>446936.67769880762</v>
      </c>
    </row>
    <row r="522" spans="1:3" x14ac:dyDescent="0.15">
      <c r="A522" s="16" t="s">
        <v>79</v>
      </c>
      <c r="B522" s="17">
        <v>38001</v>
      </c>
      <c r="C522" s="16">
        <v>461909.78885662288</v>
      </c>
    </row>
    <row r="523" spans="1:3" x14ac:dyDescent="0.15">
      <c r="A523" s="16" t="s">
        <v>79</v>
      </c>
      <c r="B523" s="17">
        <v>38384</v>
      </c>
      <c r="C523" s="16">
        <v>67180.506374033168</v>
      </c>
    </row>
    <row r="524" spans="1:3" x14ac:dyDescent="0.15">
      <c r="A524" s="16" t="s">
        <v>79</v>
      </c>
      <c r="B524" s="17">
        <v>38406</v>
      </c>
      <c r="C524" s="16">
        <v>453879.49657863617</v>
      </c>
    </row>
    <row r="525" spans="1:3" x14ac:dyDescent="0.15">
      <c r="A525" s="16" t="s">
        <v>79</v>
      </c>
      <c r="B525" s="17">
        <v>38481</v>
      </c>
      <c r="C525" s="16">
        <v>256843.44595907381</v>
      </c>
    </row>
    <row r="526" spans="1:3" x14ac:dyDescent="0.15">
      <c r="A526" s="16" t="s">
        <v>79</v>
      </c>
      <c r="B526" s="17">
        <v>38501</v>
      </c>
      <c r="C526" s="16">
        <v>26027.549280891461</v>
      </c>
    </row>
    <row r="527" spans="1:3" x14ac:dyDescent="0.15">
      <c r="A527" s="16" t="s">
        <v>79</v>
      </c>
      <c r="B527" s="17">
        <v>38676</v>
      </c>
      <c r="C527" s="16">
        <v>318359.95773064491</v>
      </c>
    </row>
    <row r="528" spans="1:3" x14ac:dyDescent="0.15">
      <c r="A528" s="16" t="s">
        <v>79</v>
      </c>
      <c r="B528" s="17">
        <v>38678</v>
      </c>
      <c r="C528" s="16">
        <v>393199.41284766613</v>
      </c>
    </row>
    <row r="529" spans="1:3" x14ac:dyDescent="0.15">
      <c r="A529" s="16" t="s">
        <v>79</v>
      </c>
      <c r="B529" s="17">
        <v>38801</v>
      </c>
      <c r="C529" s="16">
        <v>601055.63631097914</v>
      </c>
    </row>
    <row r="530" spans="1:3" x14ac:dyDescent="0.15">
      <c r="A530" s="16" t="s">
        <v>79</v>
      </c>
      <c r="B530" s="17">
        <v>38804</v>
      </c>
      <c r="C530" s="16">
        <v>15753.996170568391</v>
      </c>
    </row>
    <row r="531" spans="1:3" x14ac:dyDescent="0.15">
      <c r="A531" s="16" t="s">
        <v>79</v>
      </c>
      <c r="B531" s="17">
        <v>38810</v>
      </c>
      <c r="C531" s="16">
        <v>69829.884436856228</v>
      </c>
    </row>
    <row r="532" spans="1:3" x14ac:dyDescent="0.15">
      <c r="A532" s="16" t="s">
        <v>79</v>
      </c>
      <c r="B532" s="17">
        <v>38811</v>
      </c>
      <c r="C532" s="16">
        <v>404232.01643369562</v>
      </c>
    </row>
    <row r="533" spans="1:3" x14ac:dyDescent="0.15">
      <c r="A533" s="16" t="s">
        <v>79</v>
      </c>
      <c r="B533" s="17">
        <v>39024</v>
      </c>
      <c r="C533" s="16">
        <v>372795.35857961868</v>
      </c>
    </row>
    <row r="534" spans="1:3" x14ac:dyDescent="0.15">
      <c r="A534" s="16" t="s">
        <v>80</v>
      </c>
      <c r="B534" s="17">
        <v>37998</v>
      </c>
      <c r="C534" s="16">
        <v>421234.43859238218</v>
      </c>
    </row>
    <row r="535" spans="1:3" x14ac:dyDescent="0.15">
      <c r="A535" s="16" t="s">
        <v>80</v>
      </c>
      <c r="B535" s="17">
        <v>38011</v>
      </c>
      <c r="C535" s="16">
        <v>218937.18255304129</v>
      </c>
    </row>
    <row r="536" spans="1:3" x14ac:dyDescent="0.15">
      <c r="A536" s="16" t="s">
        <v>80</v>
      </c>
      <c r="B536" s="17">
        <v>38022</v>
      </c>
      <c r="C536" s="16">
        <v>478866.93378686591</v>
      </c>
    </row>
    <row r="537" spans="1:3" x14ac:dyDescent="0.15">
      <c r="A537" s="16" t="s">
        <v>80</v>
      </c>
      <c r="B537" s="17">
        <v>38314</v>
      </c>
      <c r="C537" s="16">
        <v>463995.73084407218</v>
      </c>
    </row>
    <row r="538" spans="1:3" x14ac:dyDescent="0.15">
      <c r="A538" s="16" t="s">
        <v>80</v>
      </c>
      <c r="B538" s="17">
        <v>38384</v>
      </c>
      <c r="C538" s="16">
        <v>37293.383391688192</v>
      </c>
    </row>
    <row r="539" spans="1:3" x14ac:dyDescent="0.15">
      <c r="A539" s="16" t="s">
        <v>80</v>
      </c>
      <c r="B539" s="17">
        <v>38502</v>
      </c>
      <c r="C539" s="16">
        <v>257053.88568780449</v>
      </c>
    </row>
    <row r="540" spans="1:3" x14ac:dyDescent="0.15">
      <c r="A540" s="16" t="s">
        <v>80</v>
      </c>
      <c r="B540" s="17">
        <v>38805</v>
      </c>
      <c r="C540" s="16">
        <v>262392.35803834582</v>
      </c>
    </row>
    <row r="541" spans="1:3" x14ac:dyDescent="0.15">
      <c r="A541" s="16" t="s">
        <v>80</v>
      </c>
      <c r="B541" s="17">
        <v>38807</v>
      </c>
      <c r="C541" s="16">
        <v>451417.92818187393</v>
      </c>
    </row>
    <row r="542" spans="1:3" x14ac:dyDescent="0.15">
      <c r="A542" s="16" t="s">
        <v>80</v>
      </c>
      <c r="B542" s="17">
        <v>38840</v>
      </c>
      <c r="C542" s="16">
        <v>322950.1246031617</v>
      </c>
    </row>
    <row r="543" spans="1:3" x14ac:dyDescent="0.15">
      <c r="A543" s="16" t="s">
        <v>80</v>
      </c>
      <c r="B543" s="17">
        <v>38847</v>
      </c>
      <c r="C543" s="16">
        <v>281766.12608840852</v>
      </c>
    </row>
    <row r="544" spans="1:3" x14ac:dyDescent="0.15">
      <c r="A544" s="16" t="s">
        <v>80</v>
      </c>
      <c r="B544" s="17">
        <v>39042</v>
      </c>
      <c r="C544" s="16">
        <v>65440.079886175117</v>
      </c>
    </row>
    <row r="545" spans="1:3" x14ac:dyDescent="0.15">
      <c r="A545" s="16" t="s">
        <v>80</v>
      </c>
      <c r="B545" s="17">
        <v>39054</v>
      </c>
      <c r="C545" s="16">
        <v>140923.8533682407</v>
      </c>
    </row>
    <row r="546" spans="1:3" x14ac:dyDescent="0.15">
      <c r="A546" s="16" t="s">
        <v>81</v>
      </c>
      <c r="B546" s="17">
        <v>37989</v>
      </c>
      <c r="C546" s="16">
        <v>422545.35365257232</v>
      </c>
    </row>
    <row r="547" spans="1:3" x14ac:dyDescent="0.15">
      <c r="A547" s="16" t="s">
        <v>81</v>
      </c>
      <c r="B547" s="17">
        <v>37998</v>
      </c>
      <c r="C547" s="16">
        <v>988208.01478851493</v>
      </c>
    </row>
    <row r="548" spans="1:3" x14ac:dyDescent="0.15">
      <c r="A548" s="16" t="s">
        <v>81</v>
      </c>
      <c r="B548" s="17">
        <v>38001</v>
      </c>
      <c r="C548" s="16">
        <v>417585.46565523959</v>
      </c>
    </row>
    <row r="549" spans="1:3" x14ac:dyDescent="0.15">
      <c r="A549" s="16" t="s">
        <v>81</v>
      </c>
      <c r="B549" s="17">
        <v>38011</v>
      </c>
      <c r="C549" s="16">
        <v>76944.396643592656</v>
      </c>
    </row>
    <row r="550" spans="1:3" x14ac:dyDescent="0.15">
      <c r="A550" s="16" t="s">
        <v>81</v>
      </c>
      <c r="B550" s="17">
        <v>38022</v>
      </c>
      <c r="C550" s="16">
        <v>345332.75584565429</v>
      </c>
    </row>
    <row r="551" spans="1:3" x14ac:dyDescent="0.15">
      <c r="A551" s="16" t="s">
        <v>81</v>
      </c>
      <c r="B551" s="17">
        <v>38314</v>
      </c>
      <c r="C551" s="16">
        <v>464987.93961334921</v>
      </c>
    </row>
    <row r="552" spans="1:3" x14ac:dyDescent="0.15">
      <c r="A552" s="16" t="s">
        <v>81</v>
      </c>
      <c r="B552" s="17">
        <v>38384</v>
      </c>
      <c r="C552" s="16">
        <v>285137.14665420348</v>
      </c>
    </row>
    <row r="553" spans="1:3" x14ac:dyDescent="0.15">
      <c r="A553" s="16" t="s">
        <v>81</v>
      </c>
      <c r="B553" s="17">
        <v>38411</v>
      </c>
      <c r="C553" s="16">
        <v>388346.98982328252</v>
      </c>
    </row>
    <row r="554" spans="1:3" x14ac:dyDescent="0.15">
      <c r="A554" s="16" t="s">
        <v>81</v>
      </c>
      <c r="B554" s="17">
        <v>38481</v>
      </c>
      <c r="C554" s="16">
        <v>445701.48039978952</v>
      </c>
    </row>
    <row r="555" spans="1:3" x14ac:dyDescent="0.15">
      <c r="A555" s="16" t="s">
        <v>81</v>
      </c>
      <c r="B555" s="17">
        <v>38496</v>
      </c>
      <c r="C555" s="16">
        <v>226001.2733357487</v>
      </c>
    </row>
    <row r="556" spans="1:3" x14ac:dyDescent="0.15">
      <c r="A556" s="16" t="s">
        <v>81</v>
      </c>
      <c r="B556" s="17">
        <v>38502</v>
      </c>
      <c r="C556" s="16">
        <v>338875.40693088598</v>
      </c>
    </row>
    <row r="557" spans="1:3" x14ac:dyDescent="0.15">
      <c r="A557" s="16" t="s">
        <v>81</v>
      </c>
      <c r="B557" s="17">
        <v>38503</v>
      </c>
      <c r="C557" s="16">
        <v>198727.80243250771</v>
      </c>
    </row>
    <row r="558" spans="1:3" x14ac:dyDescent="0.15">
      <c r="A558" s="16" t="s">
        <v>81</v>
      </c>
      <c r="B558" s="17">
        <v>38598</v>
      </c>
      <c r="C558" s="16">
        <v>168870.50622967011</v>
      </c>
    </row>
    <row r="559" spans="1:3" x14ac:dyDescent="0.15">
      <c r="A559" s="16" t="s">
        <v>81</v>
      </c>
      <c r="B559" s="17">
        <v>38678</v>
      </c>
      <c r="C559" s="16">
        <v>111361.55609590901</v>
      </c>
    </row>
    <row r="560" spans="1:3" x14ac:dyDescent="0.15">
      <c r="A560" s="16" t="s">
        <v>81</v>
      </c>
      <c r="B560" s="17">
        <v>38799</v>
      </c>
      <c r="C560" s="16">
        <v>214053.96555648779</v>
      </c>
    </row>
    <row r="561" spans="1:3" x14ac:dyDescent="0.15">
      <c r="A561" s="16" t="s">
        <v>81</v>
      </c>
      <c r="B561" s="17">
        <v>38801</v>
      </c>
      <c r="C561" s="16">
        <v>374784.29766688013</v>
      </c>
    </row>
    <row r="562" spans="1:3" x14ac:dyDescent="0.15">
      <c r="A562" s="16" t="s">
        <v>81</v>
      </c>
      <c r="B562" s="17">
        <v>38804</v>
      </c>
      <c r="C562" s="16">
        <v>285699.39949182572</v>
      </c>
    </row>
    <row r="563" spans="1:3" x14ac:dyDescent="0.15">
      <c r="A563" s="16" t="s">
        <v>81</v>
      </c>
      <c r="B563" s="17">
        <v>38806</v>
      </c>
      <c r="C563" s="16">
        <v>72825.120616849876</v>
      </c>
    </row>
    <row r="564" spans="1:3" x14ac:dyDescent="0.15">
      <c r="A564" s="16" t="s">
        <v>81</v>
      </c>
      <c r="B564" s="17">
        <v>38807</v>
      </c>
      <c r="C564" s="16">
        <v>80134.410977386273</v>
      </c>
    </row>
    <row r="565" spans="1:3" x14ac:dyDescent="0.15">
      <c r="A565" s="16" t="s">
        <v>81</v>
      </c>
      <c r="B565" s="17">
        <v>38810</v>
      </c>
      <c r="C565" s="16">
        <v>292582.62515252252</v>
      </c>
    </row>
    <row r="566" spans="1:3" x14ac:dyDescent="0.15">
      <c r="A566" s="16" t="s">
        <v>81</v>
      </c>
      <c r="B566" s="17">
        <v>38826</v>
      </c>
      <c r="C566" s="16">
        <v>414530.39682173898</v>
      </c>
    </row>
    <row r="567" spans="1:3" x14ac:dyDescent="0.15">
      <c r="A567" s="16" t="s">
        <v>81</v>
      </c>
      <c r="B567" s="17">
        <v>38871</v>
      </c>
      <c r="C567" s="16">
        <v>463529.79682150169</v>
      </c>
    </row>
    <row r="568" spans="1:3" x14ac:dyDescent="0.15">
      <c r="A568" s="16" t="s">
        <v>81</v>
      </c>
      <c r="B568" s="17">
        <v>38909</v>
      </c>
      <c r="C568" s="16">
        <v>294221.68576591602</v>
      </c>
    </row>
    <row r="569" spans="1:3" x14ac:dyDescent="0.15">
      <c r="A569" s="16" t="s">
        <v>81</v>
      </c>
      <c r="B569" s="17">
        <v>39054</v>
      </c>
      <c r="C569" s="16">
        <v>255209.43109442969</v>
      </c>
    </row>
    <row r="570" spans="1:3" x14ac:dyDescent="0.15">
      <c r="A570" s="16" t="s">
        <v>82</v>
      </c>
      <c r="B570" s="17">
        <v>37989</v>
      </c>
      <c r="C570" s="16">
        <v>707335.60140906088</v>
      </c>
    </row>
    <row r="571" spans="1:3" x14ac:dyDescent="0.15">
      <c r="A571" s="16" t="s">
        <v>82</v>
      </c>
      <c r="B571" s="17">
        <v>37998</v>
      </c>
      <c r="C571" s="16">
        <v>1034967.760810083</v>
      </c>
    </row>
    <row r="572" spans="1:3" x14ac:dyDescent="0.15">
      <c r="A572" s="16" t="s">
        <v>82</v>
      </c>
      <c r="B572" s="17">
        <v>38001</v>
      </c>
      <c r="C572" s="16">
        <v>862711.41620044969</v>
      </c>
    </row>
    <row r="573" spans="1:3" x14ac:dyDescent="0.15">
      <c r="A573" s="16" t="s">
        <v>82</v>
      </c>
      <c r="B573" s="17">
        <v>38022</v>
      </c>
      <c r="C573" s="16">
        <v>490799.12678050291</v>
      </c>
    </row>
    <row r="574" spans="1:3" x14ac:dyDescent="0.15">
      <c r="A574" s="16" t="s">
        <v>82</v>
      </c>
      <c r="B574" s="17">
        <v>38065</v>
      </c>
      <c r="C574" s="16">
        <v>352181.45693691942</v>
      </c>
    </row>
    <row r="575" spans="1:3" x14ac:dyDescent="0.15">
      <c r="A575" s="16" t="s">
        <v>82</v>
      </c>
      <c r="B575" s="17">
        <v>38083</v>
      </c>
      <c r="C575" s="16">
        <v>24651.997564363039</v>
      </c>
    </row>
    <row r="576" spans="1:3" x14ac:dyDescent="0.15">
      <c r="A576" s="16" t="s">
        <v>82</v>
      </c>
      <c r="B576" s="17">
        <v>38314</v>
      </c>
      <c r="C576" s="16">
        <v>369289.62901067012</v>
      </c>
    </row>
    <row r="577" spans="1:3" x14ac:dyDescent="0.15">
      <c r="A577" s="16" t="s">
        <v>82</v>
      </c>
      <c r="B577" s="17">
        <v>38399</v>
      </c>
      <c r="C577" s="16">
        <v>229977.19709827291</v>
      </c>
    </row>
    <row r="578" spans="1:3" x14ac:dyDescent="0.15">
      <c r="A578" s="16" t="s">
        <v>82</v>
      </c>
      <c r="B578" s="17">
        <v>38411</v>
      </c>
      <c r="C578" s="16">
        <v>709624.45865734795</v>
      </c>
    </row>
    <row r="579" spans="1:3" x14ac:dyDescent="0.15">
      <c r="A579" s="16" t="s">
        <v>82</v>
      </c>
      <c r="B579" s="17">
        <v>38496</v>
      </c>
      <c r="C579" s="16">
        <v>636903.54489057092</v>
      </c>
    </row>
    <row r="580" spans="1:3" x14ac:dyDescent="0.15">
      <c r="A580" s="16" t="s">
        <v>82</v>
      </c>
      <c r="B580" s="17">
        <v>38497</v>
      </c>
      <c r="C580" s="16">
        <v>3900.6912628917762</v>
      </c>
    </row>
    <row r="581" spans="1:3" x14ac:dyDescent="0.15">
      <c r="A581" s="16" t="s">
        <v>82</v>
      </c>
      <c r="B581" s="17">
        <v>38503</v>
      </c>
      <c r="C581" s="16">
        <v>447552.49810774717</v>
      </c>
    </row>
    <row r="582" spans="1:3" x14ac:dyDescent="0.15">
      <c r="A582" s="16" t="s">
        <v>82</v>
      </c>
      <c r="B582" s="17">
        <v>38504</v>
      </c>
      <c r="C582" s="16">
        <v>266669.41926557821</v>
      </c>
    </row>
    <row r="583" spans="1:3" x14ac:dyDescent="0.15">
      <c r="A583" s="16" t="s">
        <v>82</v>
      </c>
      <c r="B583" s="17">
        <v>38576</v>
      </c>
      <c r="C583" s="16">
        <v>460561.60110253328</v>
      </c>
    </row>
    <row r="584" spans="1:3" x14ac:dyDescent="0.15">
      <c r="A584" s="16" t="s">
        <v>82</v>
      </c>
      <c r="B584" s="17">
        <v>38628</v>
      </c>
      <c r="C584" s="16">
        <v>432705.08381228388</v>
      </c>
    </row>
    <row r="585" spans="1:3" x14ac:dyDescent="0.15">
      <c r="A585" s="16" t="s">
        <v>82</v>
      </c>
      <c r="B585" s="17">
        <v>38799</v>
      </c>
      <c r="C585" s="16">
        <v>178695.45297706229</v>
      </c>
    </row>
    <row r="586" spans="1:3" x14ac:dyDescent="0.15">
      <c r="A586" s="16" t="s">
        <v>82</v>
      </c>
      <c r="B586" s="17">
        <v>38800</v>
      </c>
      <c r="C586" s="16">
        <v>48609.721121598501</v>
      </c>
    </row>
    <row r="587" spans="1:3" x14ac:dyDescent="0.15">
      <c r="A587" s="16" t="s">
        <v>82</v>
      </c>
      <c r="B587" s="17">
        <v>38805</v>
      </c>
      <c r="C587" s="16">
        <v>10031.660219353371</v>
      </c>
    </row>
    <row r="588" spans="1:3" x14ac:dyDescent="0.15">
      <c r="A588" s="16" t="s">
        <v>82</v>
      </c>
      <c r="B588" s="17">
        <v>38807</v>
      </c>
      <c r="C588" s="16">
        <v>585771.76941474841</v>
      </c>
    </row>
    <row r="589" spans="1:3" x14ac:dyDescent="0.15">
      <c r="A589" s="16" t="s">
        <v>82</v>
      </c>
      <c r="B589" s="17">
        <v>38840</v>
      </c>
      <c r="C589" s="16">
        <v>148246.86798026561</v>
      </c>
    </row>
    <row r="590" spans="1:3" x14ac:dyDescent="0.15">
      <c r="A590" s="16" t="s">
        <v>82</v>
      </c>
      <c r="B590" s="17">
        <v>38847</v>
      </c>
      <c r="C590" s="16">
        <v>3875.573485339512</v>
      </c>
    </row>
    <row r="591" spans="1:3" x14ac:dyDescent="0.15">
      <c r="A591" s="16" t="s">
        <v>82</v>
      </c>
      <c r="B591" s="17">
        <v>38901</v>
      </c>
      <c r="C591" s="16">
        <v>12919.23997371808</v>
      </c>
    </row>
    <row r="592" spans="1:3" x14ac:dyDescent="0.15">
      <c r="A592" s="16" t="s">
        <v>83</v>
      </c>
      <c r="B592" s="17">
        <v>37989</v>
      </c>
      <c r="C592" s="16">
        <v>519456.37228078279</v>
      </c>
    </row>
    <row r="593" spans="1:3" x14ac:dyDescent="0.15">
      <c r="A593" s="16" t="s">
        <v>83</v>
      </c>
      <c r="B593" s="17">
        <v>38001</v>
      </c>
      <c r="C593" s="16">
        <v>775512.81441379059</v>
      </c>
    </row>
    <row r="594" spans="1:3" x14ac:dyDescent="0.15">
      <c r="A594" s="16" t="s">
        <v>83</v>
      </c>
      <c r="B594" s="17">
        <v>38011</v>
      </c>
      <c r="C594" s="16">
        <v>696253.79935918935</v>
      </c>
    </row>
    <row r="595" spans="1:3" x14ac:dyDescent="0.15">
      <c r="A595" s="16" t="s">
        <v>83</v>
      </c>
      <c r="B595" s="17">
        <v>38065</v>
      </c>
      <c r="C595" s="16">
        <v>34892.551460898983</v>
      </c>
    </row>
    <row r="596" spans="1:3" x14ac:dyDescent="0.15">
      <c r="A596" s="16" t="s">
        <v>83</v>
      </c>
      <c r="B596" s="17">
        <v>38243</v>
      </c>
      <c r="C596" s="16">
        <v>231791.7368936009</v>
      </c>
    </row>
    <row r="597" spans="1:3" x14ac:dyDescent="0.15">
      <c r="A597" s="16" t="s">
        <v>83</v>
      </c>
      <c r="B597" s="17">
        <v>38399</v>
      </c>
      <c r="C597" s="16">
        <v>222556.33441395769</v>
      </c>
    </row>
    <row r="598" spans="1:3" x14ac:dyDescent="0.15">
      <c r="A598" s="16" t="s">
        <v>83</v>
      </c>
      <c r="B598" s="17">
        <v>38406</v>
      </c>
      <c r="C598" s="16">
        <v>326964.77122020372</v>
      </c>
    </row>
    <row r="599" spans="1:3" x14ac:dyDescent="0.15">
      <c r="A599" s="16" t="s">
        <v>83</v>
      </c>
      <c r="B599" s="17">
        <v>38411</v>
      </c>
      <c r="C599" s="16">
        <v>498750.38269475469</v>
      </c>
    </row>
    <row r="600" spans="1:3" x14ac:dyDescent="0.15">
      <c r="A600" s="16" t="s">
        <v>83</v>
      </c>
      <c r="B600" s="17">
        <v>38469</v>
      </c>
      <c r="C600" s="16">
        <v>485329.29252344131</v>
      </c>
    </row>
    <row r="601" spans="1:3" x14ac:dyDescent="0.15">
      <c r="A601" s="16" t="s">
        <v>83</v>
      </c>
      <c r="B601" s="17">
        <v>38496</v>
      </c>
      <c r="C601" s="16">
        <v>384113.63092794432</v>
      </c>
    </row>
    <row r="602" spans="1:3" x14ac:dyDescent="0.15">
      <c r="A602" s="16" t="s">
        <v>83</v>
      </c>
      <c r="B602" s="17">
        <v>38497</v>
      </c>
      <c r="C602" s="16">
        <v>316732.54202268628</v>
      </c>
    </row>
    <row r="603" spans="1:3" x14ac:dyDescent="0.15">
      <c r="A603" s="16" t="s">
        <v>83</v>
      </c>
      <c r="B603" s="17">
        <v>38498</v>
      </c>
      <c r="C603" s="16">
        <v>445556.30185398908</v>
      </c>
    </row>
    <row r="604" spans="1:3" x14ac:dyDescent="0.15">
      <c r="A604" s="16" t="s">
        <v>83</v>
      </c>
      <c r="B604" s="17">
        <v>38504</v>
      </c>
      <c r="C604" s="16">
        <v>52764.31514647678</v>
      </c>
    </row>
    <row r="605" spans="1:3" x14ac:dyDescent="0.15">
      <c r="A605" s="16" t="s">
        <v>83</v>
      </c>
      <c r="B605" s="17">
        <v>38505</v>
      </c>
      <c r="C605" s="16">
        <v>93675.87812490185</v>
      </c>
    </row>
    <row r="606" spans="1:3" x14ac:dyDescent="0.15">
      <c r="A606" s="16" t="s">
        <v>83</v>
      </c>
      <c r="B606" s="17">
        <v>38659</v>
      </c>
      <c r="C606" s="16">
        <v>300171.25958900963</v>
      </c>
    </row>
    <row r="607" spans="1:3" x14ac:dyDescent="0.15">
      <c r="A607" s="16" t="s">
        <v>83</v>
      </c>
      <c r="B607" s="17">
        <v>38781</v>
      </c>
      <c r="C607" s="16">
        <v>465287.19902968319</v>
      </c>
    </row>
    <row r="608" spans="1:3" x14ac:dyDescent="0.15">
      <c r="A608" s="16" t="s">
        <v>83</v>
      </c>
      <c r="B608" s="17">
        <v>38799</v>
      </c>
      <c r="C608" s="16">
        <v>212169.59283604351</v>
      </c>
    </row>
    <row r="609" spans="1:3" x14ac:dyDescent="0.15">
      <c r="A609" s="16" t="s">
        <v>83</v>
      </c>
      <c r="B609" s="17">
        <v>38801</v>
      </c>
      <c r="C609" s="16">
        <v>75669.979016029014</v>
      </c>
    </row>
    <row r="610" spans="1:3" x14ac:dyDescent="0.15">
      <c r="A610" s="16" t="s">
        <v>83</v>
      </c>
      <c r="B610" s="17">
        <v>38806</v>
      </c>
      <c r="C610" s="16">
        <v>2690.0711668390031</v>
      </c>
    </row>
    <row r="611" spans="1:3" x14ac:dyDescent="0.15">
      <c r="A611" s="16" t="s">
        <v>83</v>
      </c>
      <c r="B611" s="17">
        <v>38808</v>
      </c>
      <c r="C611" s="16">
        <v>354920.23771487712</v>
      </c>
    </row>
    <row r="612" spans="1:3" x14ac:dyDescent="0.15">
      <c r="A612" s="16" t="s">
        <v>83</v>
      </c>
      <c r="B612" s="17">
        <v>38871</v>
      </c>
      <c r="C612" s="16">
        <v>166517.91671516269</v>
      </c>
    </row>
    <row r="613" spans="1:3" x14ac:dyDescent="0.15">
      <c r="A613" s="16" t="s">
        <v>83</v>
      </c>
      <c r="B613" s="17">
        <v>38909</v>
      </c>
      <c r="C613" s="16">
        <v>478278.80424298538</v>
      </c>
    </row>
    <row r="614" spans="1:3" x14ac:dyDescent="0.15">
      <c r="A614" s="16" t="s">
        <v>83</v>
      </c>
      <c r="B614" s="17">
        <v>38932</v>
      </c>
      <c r="C614" s="16">
        <v>124170.5314761085</v>
      </c>
    </row>
    <row r="615" spans="1:3" x14ac:dyDescent="0.15">
      <c r="A615" s="16" t="s">
        <v>84</v>
      </c>
      <c r="B615" s="17">
        <v>37998</v>
      </c>
      <c r="C615" s="16">
        <v>231789.17323836399</v>
      </c>
    </row>
    <row r="616" spans="1:3" x14ac:dyDescent="0.15">
      <c r="A616" s="16" t="s">
        <v>84</v>
      </c>
      <c r="B616" s="17">
        <v>38001</v>
      </c>
      <c r="C616" s="16">
        <v>1092482.1349614449</v>
      </c>
    </row>
    <row r="617" spans="1:3" x14ac:dyDescent="0.15">
      <c r="A617" s="16" t="s">
        <v>84</v>
      </c>
      <c r="B617" s="17">
        <v>38011</v>
      </c>
      <c r="C617" s="16">
        <v>1093225.010105229</v>
      </c>
    </row>
    <row r="618" spans="1:3" x14ac:dyDescent="0.15">
      <c r="A618" s="16" t="s">
        <v>84</v>
      </c>
      <c r="B618" s="17">
        <v>38112</v>
      </c>
      <c r="C618" s="16">
        <v>78422.301496833214</v>
      </c>
    </row>
    <row r="619" spans="1:3" x14ac:dyDescent="0.15">
      <c r="A619" s="16" t="s">
        <v>84</v>
      </c>
      <c r="B619" s="17">
        <v>38369</v>
      </c>
      <c r="C619" s="16">
        <v>421688.83347690478</v>
      </c>
    </row>
    <row r="620" spans="1:3" x14ac:dyDescent="0.15">
      <c r="A620" s="16" t="s">
        <v>84</v>
      </c>
      <c r="B620" s="17">
        <v>38386</v>
      </c>
      <c r="C620" s="16">
        <v>300115.59729502868</v>
      </c>
    </row>
    <row r="621" spans="1:3" x14ac:dyDescent="0.15">
      <c r="A621" s="16" t="s">
        <v>84</v>
      </c>
      <c r="B621" s="17">
        <v>38399</v>
      </c>
      <c r="C621" s="16">
        <v>221836.56529636751</v>
      </c>
    </row>
    <row r="622" spans="1:3" x14ac:dyDescent="0.15">
      <c r="A622" s="16" t="s">
        <v>84</v>
      </c>
      <c r="B622" s="17">
        <v>38406</v>
      </c>
      <c r="C622" s="16">
        <v>212847.9495476133</v>
      </c>
    </row>
    <row r="623" spans="1:3" x14ac:dyDescent="0.15">
      <c r="A623" s="16" t="s">
        <v>84</v>
      </c>
      <c r="B623" s="17">
        <v>38446</v>
      </c>
      <c r="C623" s="16">
        <v>246625.5418354703</v>
      </c>
    </row>
    <row r="624" spans="1:3" x14ac:dyDescent="0.15">
      <c r="A624" s="16" t="s">
        <v>84</v>
      </c>
      <c r="B624" s="17">
        <v>38497</v>
      </c>
      <c r="C624" s="16">
        <v>308009.73409156041</v>
      </c>
    </row>
    <row r="625" spans="1:3" x14ac:dyDescent="0.15">
      <c r="A625" s="16" t="s">
        <v>84</v>
      </c>
      <c r="B625" s="17">
        <v>38498</v>
      </c>
      <c r="C625" s="16">
        <v>552254.74633749877</v>
      </c>
    </row>
    <row r="626" spans="1:3" x14ac:dyDescent="0.15">
      <c r="A626" s="16" t="s">
        <v>84</v>
      </c>
      <c r="B626" s="17">
        <v>38499</v>
      </c>
      <c r="C626" s="16">
        <v>218793.29317906781</v>
      </c>
    </row>
    <row r="627" spans="1:3" x14ac:dyDescent="0.15">
      <c r="A627" s="16" t="s">
        <v>84</v>
      </c>
      <c r="B627" s="17">
        <v>38505</v>
      </c>
      <c r="C627" s="16">
        <v>316470.35140186967</v>
      </c>
    </row>
    <row r="628" spans="1:3" x14ac:dyDescent="0.15">
      <c r="A628" s="16" t="s">
        <v>84</v>
      </c>
      <c r="B628" s="17">
        <v>38506</v>
      </c>
      <c r="C628" s="16">
        <v>126224.3903242222</v>
      </c>
    </row>
    <row r="629" spans="1:3" x14ac:dyDescent="0.15">
      <c r="A629" s="16" t="s">
        <v>84</v>
      </c>
      <c r="B629" s="17">
        <v>38576</v>
      </c>
      <c r="C629" s="16">
        <v>132414.9712819675</v>
      </c>
    </row>
    <row r="630" spans="1:3" x14ac:dyDescent="0.15">
      <c r="A630" s="16" t="s">
        <v>84</v>
      </c>
      <c r="B630" s="17">
        <v>38676</v>
      </c>
      <c r="C630" s="16">
        <v>475866.6406024911</v>
      </c>
    </row>
    <row r="631" spans="1:3" x14ac:dyDescent="0.15">
      <c r="A631" s="16" t="s">
        <v>84</v>
      </c>
      <c r="B631" s="17">
        <v>38689</v>
      </c>
      <c r="C631" s="16">
        <v>127837.64814377049</v>
      </c>
    </row>
    <row r="632" spans="1:3" x14ac:dyDescent="0.15">
      <c r="A632" s="16" t="s">
        <v>84</v>
      </c>
      <c r="B632" s="17">
        <v>38781</v>
      </c>
      <c r="C632" s="16">
        <v>360394.6117831986</v>
      </c>
    </row>
    <row r="633" spans="1:3" x14ac:dyDescent="0.15">
      <c r="A633" s="16" t="s">
        <v>84</v>
      </c>
      <c r="B633" s="17">
        <v>38800</v>
      </c>
      <c r="C633" s="16">
        <v>333317.77281747479</v>
      </c>
    </row>
    <row r="634" spans="1:3" x14ac:dyDescent="0.15">
      <c r="A634" s="16" t="s">
        <v>84</v>
      </c>
      <c r="B634" s="17">
        <v>38802</v>
      </c>
      <c r="C634" s="16">
        <v>382541.64092114288</v>
      </c>
    </row>
    <row r="635" spans="1:3" x14ac:dyDescent="0.15">
      <c r="A635" s="16" t="s">
        <v>84</v>
      </c>
      <c r="B635" s="17">
        <v>38807</v>
      </c>
      <c r="C635" s="16">
        <v>94071.605342717972</v>
      </c>
    </row>
    <row r="636" spans="1:3" x14ac:dyDescent="0.15">
      <c r="A636" s="16" t="s">
        <v>84</v>
      </c>
      <c r="B636" s="17">
        <v>38809</v>
      </c>
      <c r="C636" s="16">
        <v>422576.37287337543</v>
      </c>
    </row>
    <row r="637" spans="1:3" x14ac:dyDescent="0.15">
      <c r="A637" s="16" t="s">
        <v>84</v>
      </c>
      <c r="B637" s="17">
        <v>38901</v>
      </c>
      <c r="C637" s="16">
        <v>387434.67258769029</v>
      </c>
    </row>
    <row r="638" spans="1:3" x14ac:dyDescent="0.15">
      <c r="A638" s="16" t="s">
        <v>84</v>
      </c>
      <c r="B638" s="17">
        <v>38963</v>
      </c>
      <c r="C638" s="16">
        <v>389436.30819363002</v>
      </c>
    </row>
    <row r="639" spans="1:3" x14ac:dyDescent="0.15">
      <c r="A639" s="16" t="s">
        <v>23</v>
      </c>
      <c r="B639" s="17">
        <v>37998</v>
      </c>
      <c r="C639" s="16">
        <v>692350.0145202704</v>
      </c>
    </row>
    <row r="640" spans="1:3" x14ac:dyDescent="0.15">
      <c r="A640" s="16" t="s">
        <v>23</v>
      </c>
      <c r="B640" s="17">
        <v>38001</v>
      </c>
      <c r="C640" s="16">
        <v>3713.8412918931158</v>
      </c>
    </row>
    <row r="641" spans="1:3" x14ac:dyDescent="0.15">
      <c r="A641" s="16" t="s">
        <v>23</v>
      </c>
      <c r="B641" s="17">
        <v>38011</v>
      </c>
      <c r="C641" s="16">
        <v>407152.06746185769</v>
      </c>
    </row>
    <row r="642" spans="1:3" x14ac:dyDescent="0.15">
      <c r="A642" s="16" t="s">
        <v>23</v>
      </c>
      <c r="B642" s="17">
        <v>38112</v>
      </c>
      <c r="C642" s="16">
        <v>335888.24856781837</v>
      </c>
    </row>
    <row r="643" spans="1:3" x14ac:dyDescent="0.15">
      <c r="A643" s="16" t="s">
        <v>23</v>
      </c>
      <c r="B643" s="17">
        <v>38406</v>
      </c>
      <c r="C643" s="16">
        <v>320120.58571986121</v>
      </c>
    </row>
    <row r="644" spans="1:3" x14ac:dyDescent="0.15">
      <c r="A644" s="16" t="s">
        <v>23</v>
      </c>
      <c r="B644" s="17">
        <v>38497</v>
      </c>
      <c r="C644" s="16">
        <v>154644.0370124045</v>
      </c>
    </row>
    <row r="645" spans="1:3" x14ac:dyDescent="0.15">
      <c r="A645" s="16" t="s">
        <v>23</v>
      </c>
      <c r="B645" s="17">
        <v>38659</v>
      </c>
      <c r="C645" s="16">
        <v>450880.24020735041</v>
      </c>
    </row>
    <row r="646" spans="1:3" x14ac:dyDescent="0.15">
      <c r="A646" s="16" t="s">
        <v>23</v>
      </c>
      <c r="B646" s="17">
        <v>38801</v>
      </c>
      <c r="C646" s="16">
        <v>273753.71345522383</v>
      </c>
    </row>
    <row r="647" spans="1:3" x14ac:dyDescent="0.15">
      <c r="A647" s="16" t="s">
        <v>23</v>
      </c>
      <c r="B647" s="17">
        <v>38807</v>
      </c>
      <c r="C647" s="16">
        <v>150893.4799957544</v>
      </c>
    </row>
    <row r="648" spans="1:3" x14ac:dyDescent="0.15">
      <c r="A648" s="16" t="s">
        <v>23</v>
      </c>
      <c r="B648" s="17">
        <v>38845</v>
      </c>
      <c r="C648" s="16">
        <v>332272.73740550008</v>
      </c>
    </row>
    <row r="649" spans="1:3" x14ac:dyDescent="0.15">
      <c r="A649" s="16" t="s">
        <v>85</v>
      </c>
      <c r="B649" s="17">
        <v>37989</v>
      </c>
      <c r="C649" s="16">
        <v>480604.01515349199</v>
      </c>
    </row>
    <row r="650" spans="1:3" x14ac:dyDescent="0.15">
      <c r="A650" s="16" t="s">
        <v>85</v>
      </c>
      <c r="B650" s="17">
        <v>37998</v>
      </c>
      <c r="C650" s="16">
        <v>848755.43454677053</v>
      </c>
    </row>
    <row r="651" spans="1:3" x14ac:dyDescent="0.15">
      <c r="A651" s="16" t="s">
        <v>85</v>
      </c>
      <c r="B651" s="17">
        <v>38011</v>
      </c>
      <c r="C651" s="16">
        <v>903777.82070434466</v>
      </c>
    </row>
    <row r="652" spans="1:3" x14ac:dyDescent="0.15">
      <c r="A652" s="16" t="s">
        <v>85</v>
      </c>
      <c r="B652" s="17">
        <v>38243</v>
      </c>
      <c r="C652" s="16">
        <v>390204.07150603191</v>
      </c>
    </row>
    <row r="653" spans="1:3" x14ac:dyDescent="0.15">
      <c r="A653" s="16" t="s">
        <v>85</v>
      </c>
      <c r="B653" s="17">
        <v>38369</v>
      </c>
      <c r="C653" s="16">
        <v>186488.4668199571</v>
      </c>
    </row>
    <row r="654" spans="1:3" x14ac:dyDescent="0.15">
      <c r="A654" s="16" t="s">
        <v>85</v>
      </c>
      <c r="B654" s="17">
        <v>38386</v>
      </c>
      <c r="C654" s="16">
        <v>643290.3374248303</v>
      </c>
    </row>
    <row r="655" spans="1:3" x14ac:dyDescent="0.15">
      <c r="A655" s="16" t="s">
        <v>85</v>
      </c>
      <c r="B655" s="17">
        <v>38406</v>
      </c>
      <c r="C655" s="16">
        <v>810000.37008234591</v>
      </c>
    </row>
    <row r="656" spans="1:3" x14ac:dyDescent="0.15">
      <c r="A656" s="16" t="s">
        <v>85</v>
      </c>
      <c r="B656" s="17">
        <v>38446</v>
      </c>
      <c r="C656" s="16">
        <v>487861.54053379351</v>
      </c>
    </row>
    <row r="657" spans="1:3" x14ac:dyDescent="0.15">
      <c r="A657" s="16" t="s">
        <v>85</v>
      </c>
      <c r="B657" s="17">
        <v>38498</v>
      </c>
      <c r="C657" s="16">
        <v>395168.77380906022</v>
      </c>
    </row>
    <row r="658" spans="1:3" x14ac:dyDescent="0.15">
      <c r="A658" s="16" t="s">
        <v>85</v>
      </c>
      <c r="B658" s="17">
        <v>38499</v>
      </c>
      <c r="C658" s="16">
        <v>881759.06047895527</v>
      </c>
    </row>
    <row r="659" spans="1:3" x14ac:dyDescent="0.15">
      <c r="A659" s="16" t="s">
        <v>85</v>
      </c>
      <c r="B659" s="17">
        <v>38500</v>
      </c>
      <c r="C659" s="16">
        <v>85197.417581365065</v>
      </c>
    </row>
    <row r="660" spans="1:3" x14ac:dyDescent="0.15">
      <c r="A660" s="16" t="s">
        <v>85</v>
      </c>
      <c r="B660" s="17">
        <v>38506</v>
      </c>
      <c r="C660" s="16">
        <v>96336.483643220956</v>
      </c>
    </row>
    <row r="661" spans="1:3" x14ac:dyDescent="0.15">
      <c r="A661" s="16" t="s">
        <v>85</v>
      </c>
      <c r="B661" s="17">
        <v>38536</v>
      </c>
      <c r="C661" s="16">
        <v>362166.05487920193</v>
      </c>
    </row>
    <row r="662" spans="1:3" x14ac:dyDescent="0.15">
      <c r="A662" s="16" t="s">
        <v>85</v>
      </c>
      <c r="B662" s="17">
        <v>38720</v>
      </c>
      <c r="C662" s="16">
        <v>276288.49977522122</v>
      </c>
    </row>
    <row r="663" spans="1:3" x14ac:dyDescent="0.15">
      <c r="A663" s="16" t="s">
        <v>85</v>
      </c>
      <c r="B663" s="17">
        <v>38752</v>
      </c>
      <c r="C663" s="16">
        <v>372616.23916142358</v>
      </c>
    </row>
    <row r="664" spans="1:3" x14ac:dyDescent="0.15">
      <c r="A664" s="16" t="s">
        <v>85</v>
      </c>
      <c r="B664" s="17">
        <v>38801</v>
      </c>
      <c r="C664" s="16">
        <v>290024.37014406407</v>
      </c>
    </row>
    <row r="665" spans="1:3" x14ac:dyDescent="0.15">
      <c r="A665" s="16" t="s">
        <v>85</v>
      </c>
      <c r="B665" s="17">
        <v>38803</v>
      </c>
      <c r="C665" s="16">
        <v>137657.30641574561</v>
      </c>
    </row>
    <row r="666" spans="1:3" x14ac:dyDescent="0.15">
      <c r="A666" s="16" t="s">
        <v>85</v>
      </c>
      <c r="B666" s="17">
        <v>38808</v>
      </c>
      <c r="C666" s="16">
        <v>403495.99068110698</v>
      </c>
    </row>
    <row r="667" spans="1:3" x14ac:dyDescent="0.15">
      <c r="A667" s="16" t="s">
        <v>85</v>
      </c>
      <c r="B667" s="17">
        <v>38810</v>
      </c>
      <c r="C667" s="16">
        <v>491556.77034377248</v>
      </c>
    </row>
    <row r="668" spans="1:3" x14ac:dyDescent="0.15">
      <c r="A668" s="16" t="s">
        <v>85</v>
      </c>
      <c r="B668" s="17">
        <v>38837</v>
      </c>
      <c r="C668" s="16">
        <v>465492.0541967217</v>
      </c>
    </row>
    <row r="669" spans="1:3" x14ac:dyDescent="0.15">
      <c r="A669" s="16" t="s">
        <v>85</v>
      </c>
      <c r="B669" s="17">
        <v>38843</v>
      </c>
      <c r="C669" s="16">
        <v>174425.63317731649</v>
      </c>
    </row>
    <row r="670" spans="1:3" x14ac:dyDescent="0.15">
      <c r="A670" s="16" t="s">
        <v>85</v>
      </c>
      <c r="B670" s="17">
        <v>38932</v>
      </c>
      <c r="C670" s="16">
        <v>8458.2713038875991</v>
      </c>
    </row>
    <row r="671" spans="1:3" x14ac:dyDescent="0.15">
      <c r="A671" s="16" t="s">
        <v>85</v>
      </c>
      <c r="B671" s="17">
        <v>38993</v>
      </c>
      <c r="C671" s="16">
        <v>86571.000434235379</v>
      </c>
    </row>
    <row r="672" spans="1:3" x14ac:dyDescent="0.15">
      <c r="A672" s="16" t="s">
        <v>85</v>
      </c>
      <c r="B672" s="17">
        <v>39042</v>
      </c>
      <c r="C672" s="16">
        <v>316843.52018344367</v>
      </c>
    </row>
    <row r="673" spans="1:3" x14ac:dyDescent="0.15">
      <c r="A673" s="16" t="s">
        <v>86</v>
      </c>
      <c r="B673" s="17">
        <v>37989</v>
      </c>
      <c r="C673" s="16">
        <v>818595.6693275657</v>
      </c>
    </row>
    <row r="674" spans="1:3" x14ac:dyDescent="0.15">
      <c r="A674" s="16" t="s">
        <v>86</v>
      </c>
      <c r="B674" s="17">
        <v>37998</v>
      </c>
      <c r="C674" s="16">
        <v>36298.408716632257</v>
      </c>
    </row>
    <row r="675" spans="1:3" x14ac:dyDescent="0.15">
      <c r="A675" s="16" t="s">
        <v>86</v>
      </c>
      <c r="B675" s="17">
        <v>38001</v>
      </c>
      <c r="C675" s="16">
        <v>140833.62455391939</v>
      </c>
    </row>
    <row r="676" spans="1:3" x14ac:dyDescent="0.15">
      <c r="A676" s="16" t="s">
        <v>86</v>
      </c>
      <c r="B676" s="17">
        <v>38102</v>
      </c>
      <c r="C676" s="16">
        <v>162169.39945383169</v>
      </c>
    </row>
    <row r="677" spans="1:3" x14ac:dyDescent="0.15">
      <c r="A677" s="16" t="s">
        <v>86</v>
      </c>
      <c r="B677" s="17">
        <v>38369</v>
      </c>
      <c r="C677" s="16">
        <v>884611.35885065154</v>
      </c>
    </row>
    <row r="678" spans="1:3" x14ac:dyDescent="0.15">
      <c r="A678" s="16" t="s">
        <v>86</v>
      </c>
      <c r="B678" s="17">
        <v>38384</v>
      </c>
      <c r="C678" s="16">
        <v>387226.15110086562</v>
      </c>
    </row>
    <row r="679" spans="1:3" x14ac:dyDescent="0.15">
      <c r="A679" s="16" t="s">
        <v>86</v>
      </c>
      <c r="B679" s="17">
        <v>38386</v>
      </c>
      <c r="C679" s="16">
        <v>352576.08507130522</v>
      </c>
    </row>
    <row r="680" spans="1:3" x14ac:dyDescent="0.15">
      <c r="A680" s="16" t="s">
        <v>86</v>
      </c>
      <c r="B680" s="17">
        <v>38406</v>
      </c>
      <c r="C680" s="16">
        <v>289690.72947991377</v>
      </c>
    </row>
    <row r="681" spans="1:3" x14ac:dyDescent="0.15">
      <c r="A681" s="16" t="s">
        <v>86</v>
      </c>
      <c r="B681" s="17">
        <v>38479</v>
      </c>
      <c r="C681" s="16">
        <v>475817.49795872439</v>
      </c>
    </row>
    <row r="682" spans="1:3" x14ac:dyDescent="0.15">
      <c r="A682" s="16" t="s">
        <v>86</v>
      </c>
      <c r="B682" s="17">
        <v>38499</v>
      </c>
      <c r="C682" s="16">
        <v>427729.51372079819</v>
      </c>
    </row>
    <row r="683" spans="1:3" x14ac:dyDescent="0.15">
      <c r="A683" s="16" t="s">
        <v>86</v>
      </c>
      <c r="B683" s="17">
        <v>38500</v>
      </c>
      <c r="C683" s="16">
        <v>619661.35226374376</v>
      </c>
    </row>
    <row r="684" spans="1:3" x14ac:dyDescent="0.15">
      <c r="A684" s="16" t="s">
        <v>86</v>
      </c>
      <c r="B684" s="17">
        <v>38501</v>
      </c>
      <c r="C684" s="16">
        <v>221690.16135442391</v>
      </c>
    </row>
    <row r="685" spans="1:3" x14ac:dyDescent="0.15">
      <c r="A685" s="16" t="s">
        <v>86</v>
      </c>
      <c r="B685" s="17">
        <v>38536</v>
      </c>
      <c r="C685" s="16">
        <v>175554.323892188</v>
      </c>
    </row>
    <row r="686" spans="1:3" x14ac:dyDescent="0.15">
      <c r="A686" s="16" t="s">
        <v>86</v>
      </c>
      <c r="B686" s="17">
        <v>38567</v>
      </c>
      <c r="C686" s="16">
        <v>23730.020923809829</v>
      </c>
    </row>
    <row r="687" spans="1:3" x14ac:dyDescent="0.15">
      <c r="A687" s="16" t="s">
        <v>86</v>
      </c>
      <c r="B687" s="17">
        <v>38676</v>
      </c>
      <c r="C687" s="16">
        <v>15214.570822448761</v>
      </c>
    </row>
    <row r="688" spans="1:3" x14ac:dyDescent="0.15">
      <c r="A688" s="16" t="s">
        <v>86</v>
      </c>
      <c r="B688" s="17">
        <v>38678</v>
      </c>
      <c r="C688" s="16">
        <v>411340.18297961127</v>
      </c>
    </row>
    <row r="689" spans="1:3" x14ac:dyDescent="0.15">
      <c r="A689" s="16" t="s">
        <v>86</v>
      </c>
      <c r="B689" s="17">
        <v>38751</v>
      </c>
      <c r="C689" s="16">
        <v>494050.56963391759</v>
      </c>
    </row>
    <row r="690" spans="1:3" x14ac:dyDescent="0.15">
      <c r="A690" s="16" t="s">
        <v>86</v>
      </c>
      <c r="B690" s="17">
        <v>38752</v>
      </c>
      <c r="C690" s="16">
        <v>386874.37023722439</v>
      </c>
    </row>
    <row r="691" spans="1:3" x14ac:dyDescent="0.15">
      <c r="A691" s="16" t="s">
        <v>86</v>
      </c>
      <c r="B691" s="17">
        <v>38801</v>
      </c>
      <c r="C691" s="16">
        <v>32404.24096878797</v>
      </c>
    </row>
    <row r="692" spans="1:3" x14ac:dyDescent="0.15">
      <c r="A692" s="16" t="s">
        <v>86</v>
      </c>
      <c r="B692" s="17">
        <v>38802</v>
      </c>
      <c r="C692" s="16">
        <v>112668.71945009071</v>
      </c>
    </row>
    <row r="693" spans="1:3" x14ac:dyDescent="0.15">
      <c r="A693" s="16" t="s">
        <v>86</v>
      </c>
      <c r="B693" s="17">
        <v>38804</v>
      </c>
      <c r="C693" s="16">
        <v>203773.74387519059</v>
      </c>
    </row>
    <row r="694" spans="1:3" x14ac:dyDescent="0.15">
      <c r="A694" s="16" t="s">
        <v>86</v>
      </c>
      <c r="B694" s="17">
        <v>38809</v>
      </c>
      <c r="C694" s="16">
        <v>319487.44007823622</v>
      </c>
    </row>
    <row r="695" spans="1:3" x14ac:dyDescent="0.15">
      <c r="A695" s="16" t="s">
        <v>86</v>
      </c>
      <c r="B695" s="17">
        <v>38811</v>
      </c>
      <c r="C695" s="16">
        <v>469336.90924507548</v>
      </c>
    </row>
    <row r="696" spans="1:3" x14ac:dyDescent="0.15">
      <c r="A696" s="16" t="s">
        <v>86</v>
      </c>
      <c r="B696" s="17">
        <v>38837</v>
      </c>
      <c r="C696" s="16">
        <v>354418.18745262863</v>
      </c>
    </row>
    <row r="697" spans="1:3" x14ac:dyDescent="0.15">
      <c r="A697" s="16" t="s">
        <v>86</v>
      </c>
      <c r="B697" s="17">
        <v>38963</v>
      </c>
      <c r="C697" s="16">
        <v>477069.15738908621</v>
      </c>
    </row>
    <row r="698" spans="1:3" x14ac:dyDescent="0.15">
      <c r="A698" s="16" t="s">
        <v>86</v>
      </c>
      <c r="B698" s="17">
        <v>39024</v>
      </c>
      <c r="C698" s="16">
        <v>290709.95615536108</v>
      </c>
    </row>
    <row r="699" spans="1:3" x14ac:dyDescent="0.15">
      <c r="A699" s="16" t="s">
        <v>88</v>
      </c>
      <c r="B699" s="17">
        <v>37989</v>
      </c>
      <c r="C699" s="16">
        <v>497377.20413936628</v>
      </c>
    </row>
    <row r="700" spans="1:3" x14ac:dyDescent="0.15">
      <c r="A700" s="16" t="s">
        <v>88</v>
      </c>
      <c r="B700" s="17">
        <v>37998</v>
      </c>
      <c r="C700" s="16">
        <v>483551.20915723027</v>
      </c>
    </row>
    <row r="701" spans="1:3" x14ac:dyDescent="0.15">
      <c r="A701" s="16" t="s">
        <v>88</v>
      </c>
      <c r="B701" s="17">
        <v>38001</v>
      </c>
      <c r="C701" s="16">
        <v>690310.64966556104</v>
      </c>
    </row>
    <row r="702" spans="1:3" x14ac:dyDescent="0.15">
      <c r="A702" s="16" t="s">
        <v>88</v>
      </c>
      <c r="B702" s="17">
        <v>38011</v>
      </c>
      <c r="C702" s="16">
        <v>269550.78425369732</v>
      </c>
    </row>
    <row r="703" spans="1:3" x14ac:dyDescent="0.15">
      <c r="A703" s="16" t="s">
        <v>88</v>
      </c>
      <c r="B703" s="17">
        <v>38022</v>
      </c>
      <c r="C703" s="16">
        <v>125103.44989975949</v>
      </c>
    </row>
    <row r="704" spans="1:3" x14ac:dyDescent="0.15">
      <c r="A704" s="16" t="s">
        <v>88</v>
      </c>
      <c r="B704" s="17">
        <v>38102</v>
      </c>
      <c r="C704" s="16">
        <v>315943.87122904649</v>
      </c>
    </row>
    <row r="705" spans="1:3" x14ac:dyDescent="0.15">
      <c r="A705" s="16" t="s">
        <v>88</v>
      </c>
      <c r="B705" s="17">
        <v>38314</v>
      </c>
      <c r="C705" s="16">
        <v>274672.12033879402</v>
      </c>
    </row>
    <row r="706" spans="1:3" x14ac:dyDescent="0.15">
      <c r="A706" s="16" t="s">
        <v>88</v>
      </c>
      <c r="B706" s="17">
        <v>38384</v>
      </c>
      <c r="C706" s="16">
        <v>47435.953548869591</v>
      </c>
    </row>
    <row r="707" spans="1:3" x14ac:dyDescent="0.15">
      <c r="A707" s="16" t="s">
        <v>88</v>
      </c>
      <c r="B707" s="17">
        <v>38406</v>
      </c>
      <c r="C707" s="16">
        <v>651488.66020973958</v>
      </c>
    </row>
    <row r="708" spans="1:3" x14ac:dyDescent="0.15">
      <c r="A708" s="16" t="s">
        <v>88</v>
      </c>
      <c r="B708" s="17">
        <v>38500</v>
      </c>
      <c r="C708" s="16">
        <v>288662.9143640807</v>
      </c>
    </row>
    <row r="709" spans="1:3" x14ac:dyDescent="0.15">
      <c r="A709" s="16" t="s">
        <v>88</v>
      </c>
      <c r="B709" s="17">
        <v>38501</v>
      </c>
      <c r="C709" s="16">
        <v>655120.95464812731</v>
      </c>
    </row>
    <row r="710" spans="1:3" x14ac:dyDescent="0.15">
      <c r="A710" s="16" t="s">
        <v>88</v>
      </c>
      <c r="B710" s="17">
        <v>38502</v>
      </c>
      <c r="C710" s="16">
        <v>41173.815939447857</v>
      </c>
    </row>
    <row r="711" spans="1:3" x14ac:dyDescent="0.15">
      <c r="A711" s="16" t="s">
        <v>88</v>
      </c>
      <c r="B711" s="17">
        <v>38567</v>
      </c>
      <c r="C711" s="16">
        <v>19621.949438249689</v>
      </c>
    </row>
    <row r="712" spans="1:3" x14ac:dyDescent="0.15">
      <c r="A712" s="16" t="s">
        <v>88</v>
      </c>
      <c r="B712" s="17">
        <v>38598</v>
      </c>
      <c r="C712" s="16">
        <v>446805.65544797567</v>
      </c>
    </row>
    <row r="713" spans="1:3" x14ac:dyDescent="0.15">
      <c r="A713" s="16" t="s">
        <v>88</v>
      </c>
      <c r="B713" s="17">
        <v>38752</v>
      </c>
      <c r="C713" s="16">
        <v>696687.40200469759</v>
      </c>
    </row>
    <row r="714" spans="1:3" x14ac:dyDescent="0.15">
      <c r="A714" s="16" t="s">
        <v>88</v>
      </c>
      <c r="B714" s="17">
        <v>38779</v>
      </c>
      <c r="C714" s="16">
        <v>225619.26393830581</v>
      </c>
    </row>
    <row r="715" spans="1:3" x14ac:dyDescent="0.15">
      <c r="A715" s="16" t="s">
        <v>88</v>
      </c>
      <c r="B715" s="17">
        <v>38801</v>
      </c>
      <c r="C715" s="16">
        <v>371935.95956969052</v>
      </c>
    </row>
    <row r="716" spans="1:3" x14ac:dyDescent="0.15">
      <c r="A716" s="16" t="s">
        <v>88</v>
      </c>
      <c r="B716" s="17">
        <v>38803</v>
      </c>
      <c r="C716" s="16">
        <v>379581.42495516752</v>
      </c>
    </row>
    <row r="717" spans="1:3" x14ac:dyDescent="0.15">
      <c r="A717" s="16" t="s">
        <v>88</v>
      </c>
      <c r="B717" s="17">
        <v>38805</v>
      </c>
      <c r="C717" s="16">
        <v>434413.54174977151</v>
      </c>
    </row>
    <row r="718" spans="1:3" x14ac:dyDescent="0.15">
      <c r="A718" s="16" t="s">
        <v>88</v>
      </c>
      <c r="B718" s="17">
        <v>38807</v>
      </c>
      <c r="C718" s="16">
        <v>5241.4504315770328</v>
      </c>
    </row>
    <row r="719" spans="1:3" x14ac:dyDescent="0.15">
      <c r="A719" s="16" t="s">
        <v>88</v>
      </c>
      <c r="B719" s="17">
        <v>38810</v>
      </c>
      <c r="C719" s="16">
        <v>458384.44861781958</v>
      </c>
    </row>
    <row r="720" spans="1:3" x14ac:dyDescent="0.15">
      <c r="A720" s="16" t="s">
        <v>88</v>
      </c>
      <c r="B720" s="17">
        <v>38826</v>
      </c>
      <c r="C720" s="16">
        <v>208085.50134804129</v>
      </c>
    </row>
    <row r="721" spans="1:3" x14ac:dyDescent="0.15">
      <c r="A721" s="16" t="s">
        <v>88</v>
      </c>
      <c r="B721" s="17">
        <v>38845</v>
      </c>
      <c r="C721" s="16">
        <v>447971.27168736322</v>
      </c>
    </row>
    <row r="722" spans="1:3" x14ac:dyDescent="0.15">
      <c r="A722" s="16" t="s">
        <v>88</v>
      </c>
      <c r="B722" s="17">
        <v>38993</v>
      </c>
      <c r="C722" s="16">
        <v>183022.1120813897</v>
      </c>
    </row>
    <row r="723" spans="1:3" x14ac:dyDescent="0.15">
      <c r="A723" s="16" t="s">
        <v>88</v>
      </c>
      <c r="B723" s="17">
        <v>39042</v>
      </c>
      <c r="C723" s="16">
        <v>406434.35902852332</v>
      </c>
    </row>
    <row r="724" spans="1:3" x14ac:dyDescent="0.15">
      <c r="A724" s="16" t="s">
        <v>88</v>
      </c>
      <c r="B724" s="17">
        <v>39054</v>
      </c>
      <c r="C724" s="16">
        <v>41442.636631227157</v>
      </c>
    </row>
    <row r="725" spans="1:3" x14ac:dyDescent="0.15">
      <c r="A725" s="16" t="s">
        <v>90</v>
      </c>
      <c r="B725" s="17">
        <v>37989</v>
      </c>
      <c r="C725" s="16">
        <v>65846.535918474998</v>
      </c>
    </row>
    <row r="726" spans="1:3" x14ac:dyDescent="0.15">
      <c r="A726" s="16" t="s">
        <v>90</v>
      </c>
      <c r="B726" s="17">
        <v>37998</v>
      </c>
      <c r="C726" s="16">
        <v>446824.4374295352</v>
      </c>
    </row>
    <row r="727" spans="1:3" x14ac:dyDescent="0.15">
      <c r="A727" s="16" t="s">
        <v>90</v>
      </c>
      <c r="B727" s="17">
        <v>38001</v>
      </c>
      <c r="C727" s="16">
        <v>121369.4733636569</v>
      </c>
    </row>
    <row r="728" spans="1:3" x14ac:dyDescent="0.15">
      <c r="A728" s="16" t="s">
        <v>90</v>
      </c>
      <c r="B728" s="17">
        <v>38011</v>
      </c>
      <c r="C728" s="16">
        <v>464531.71922875842</v>
      </c>
    </row>
    <row r="729" spans="1:3" x14ac:dyDescent="0.15">
      <c r="A729" s="16" t="s">
        <v>90</v>
      </c>
      <c r="B729" s="17">
        <v>38022</v>
      </c>
      <c r="C729" s="16">
        <v>489807.17712716118</v>
      </c>
    </row>
    <row r="730" spans="1:3" x14ac:dyDescent="0.15">
      <c r="A730" s="16" t="s">
        <v>90</v>
      </c>
      <c r="B730" s="17">
        <v>38083</v>
      </c>
      <c r="C730" s="16">
        <v>342544.79984003032</v>
      </c>
    </row>
    <row r="731" spans="1:3" x14ac:dyDescent="0.15">
      <c r="A731" s="16" t="s">
        <v>90</v>
      </c>
      <c r="B731" s="17">
        <v>38384</v>
      </c>
      <c r="C731" s="16">
        <v>192398.13783729501</v>
      </c>
    </row>
    <row r="732" spans="1:3" x14ac:dyDescent="0.15">
      <c r="A732" s="16" t="s">
        <v>90</v>
      </c>
      <c r="B732" s="17">
        <v>38411</v>
      </c>
      <c r="C732" s="16">
        <v>479557.92269781051</v>
      </c>
    </row>
    <row r="733" spans="1:3" x14ac:dyDescent="0.15">
      <c r="A733" s="16" t="s">
        <v>90</v>
      </c>
      <c r="B733" s="17">
        <v>38481</v>
      </c>
      <c r="C733" s="16">
        <v>52297.577121784343</v>
      </c>
    </row>
    <row r="734" spans="1:3" x14ac:dyDescent="0.15">
      <c r="A734" s="16" t="s">
        <v>90</v>
      </c>
      <c r="B734" s="17">
        <v>38496</v>
      </c>
      <c r="C734" s="16">
        <v>91633.362435683594</v>
      </c>
    </row>
    <row r="735" spans="1:3" x14ac:dyDescent="0.15">
      <c r="A735" s="16" t="s">
        <v>90</v>
      </c>
      <c r="B735" s="17">
        <v>38501</v>
      </c>
      <c r="C735" s="16">
        <v>396316.1701393961</v>
      </c>
    </row>
    <row r="736" spans="1:3" x14ac:dyDescent="0.15">
      <c r="A736" s="16" t="s">
        <v>90</v>
      </c>
      <c r="B736" s="17">
        <v>38502</v>
      </c>
      <c r="C736" s="16">
        <v>471156.67637557408</v>
      </c>
    </row>
    <row r="737" spans="1:3" x14ac:dyDescent="0.15">
      <c r="A737" s="16" t="s">
        <v>90</v>
      </c>
      <c r="B737" s="17">
        <v>38503</v>
      </c>
      <c r="C737" s="16">
        <v>275275.75572877488</v>
      </c>
    </row>
    <row r="738" spans="1:3" x14ac:dyDescent="0.15">
      <c r="A738" s="16" t="s">
        <v>90</v>
      </c>
      <c r="B738" s="17">
        <v>38598</v>
      </c>
      <c r="C738" s="16">
        <v>68332.572977909513</v>
      </c>
    </row>
    <row r="739" spans="1:3" x14ac:dyDescent="0.15">
      <c r="A739" s="16" t="s">
        <v>90</v>
      </c>
      <c r="B739" s="17">
        <v>38628</v>
      </c>
      <c r="C739" s="16">
        <v>368227.22722307133</v>
      </c>
    </row>
    <row r="740" spans="1:3" x14ac:dyDescent="0.15">
      <c r="A740" s="16" t="s">
        <v>90</v>
      </c>
      <c r="B740" s="17">
        <v>38678</v>
      </c>
      <c r="C740" s="16">
        <v>110177.8561608874</v>
      </c>
    </row>
    <row r="741" spans="1:3" x14ac:dyDescent="0.15">
      <c r="A741" s="16" t="s">
        <v>90</v>
      </c>
      <c r="B741" s="17">
        <v>38799</v>
      </c>
      <c r="C741" s="16">
        <v>62205.595624735543</v>
      </c>
    </row>
    <row r="742" spans="1:3" x14ac:dyDescent="0.15">
      <c r="A742" s="16" t="s">
        <v>90</v>
      </c>
      <c r="B742" s="17">
        <v>38801</v>
      </c>
      <c r="C742" s="16">
        <v>457808.72403332131</v>
      </c>
    </row>
    <row r="743" spans="1:3" x14ac:dyDescent="0.15">
      <c r="A743" s="16" t="s">
        <v>90</v>
      </c>
      <c r="B743" s="17">
        <v>38804</v>
      </c>
      <c r="C743" s="16">
        <v>70856.023733119117</v>
      </c>
    </row>
    <row r="744" spans="1:3" x14ac:dyDescent="0.15">
      <c r="A744" s="16" t="s">
        <v>90</v>
      </c>
      <c r="B744" s="17">
        <v>38806</v>
      </c>
      <c r="C744" s="16">
        <v>262664.63701963058</v>
      </c>
    </row>
    <row r="745" spans="1:3" x14ac:dyDescent="0.15">
      <c r="A745" s="16" t="s">
        <v>90</v>
      </c>
      <c r="B745" s="17">
        <v>38807</v>
      </c>
      <c r="C745" s="16">
        <v>317856.90318131552</v>
      </c>
    </row>
    <row r="746" spans="1:3" x14ac:dyDescent="0.15">
      <c r="A746" s="16" t="s">
        <v>90</v>
      </c>
      <c r="B746" s="17">
        <v>38810</v>
      </c>
      <c r="C746" s="16">
        <v>329009.14564894029</v>
      </c>
    </row>
    <row r="747" spans="1:3" x14ac:dyDescent="0.15">
      <c r="A747" s="16" t="s">
        <v>90</v>
      </c>
      <c r="B747" s="17">
        <v>38811</v>
      </c>
      <c r="C747" s="16">
        <v>55619.679133023128</v>
      </c>
    </row>
    <row r="748" spans="1:3" x14ac:dyDescent="0.15">
      <c r="A748" s="16" t="s">
        <v>90</v>
      </c>
      <c r="B748" s="17">
        <v>38826</v>
      </c>
      <c r="C748" s="16">
        <v>150140.45440559211</v>
      </c>
    </row>
    <row r="749" spans="1:3" x14ac:dyDescent="0.15">
      <c r="A749" s="16" t="s">
        <v>90</v>
      </c>
      <c r="B749" s="17">
        <v>39024</v>
      </c>
      <c r="C749" s="16">
        <v>68315.149361841628</v>
      </c>
    </row>
    <row r="750" spans="1:3" x14ac:dyDescent="0.15">
      <c r="A750" s="16" t="s">
        <v>92</v>
      </c>
      <c r="B750" s="17">
        <v>37989</v>
      </c>
      <c r="C750" s="16">
        <v>275204.39308394148</v>
      </c>
    </row>
    <row r="751" spans="1:3" x14ac:dyDescent="0.15">
      <c r="A751" s="16" t="s">
        <v>92</v>
      </c>
      <c r="B751" s="17">
        <v>37998</v>
      </c>
      <c r="C751" s="16">
        <v>934975.99311662139</v>
      </c>
    </row>
    <row r="752" spans="1:3" x14ac:dyDescent="0.15">
      <c r="A752" s="16" t="s">
        <v>92</v>
      </c>
      <c r="B752" s="17">
        <v>38001</v>
      </c>
      <c r="C752" s="16">
        <v>83449.335469127691</v>
      </c>
    </row>
    <row r="753" spans="1:3" x14ac:dyDescent="0.15">
      <c r="A753" s="16" t="s">
        <v>92</v>
      </c>
      <c r="B753" s="17">
        <v>38022</v>
      </c>
      <c r="C753" s="16">
        <v>465841.91877554671</v>
      </c>
    </row>
    <row r="754" spans="1:3" x14ac:dyDescent="0.15">
      <c r="A754" s="16" t="s">
        <v>92</v>
      </c>
      <c r="B754" s="17">
        <v>38065</v>
      </c>
      <c r="C754" s="16">
        <v>3109.3554707337098</v>
      </c>
    </row>
    <row r="755" spans="1:3" x14ac:dyDescent="0.15">
      <c r="A755" s="16" t="s">
        <v>92</v>
      </c>
      <c r="B755" s="17">
        <v>38083</v>
      </c>
      <c r="C755" s="16">
        <v>452376.14096615952</v>
      </c>
    </row>
    <row r="756" spans="1:3" x14ac:dyDescent="0.15">
      <c r="A756" s="16" t="s">
        <v>92</v>
      </c>
      <c r="B756" s="17">
        <v>38314</v>
      </c>
      <c r="C756" s="16">
        <v>204499.2101413357</v>
      </c>
    </row>
    <row r="757" spans="1:3" x14ac:dyDescent="0.15">
      <c r="A757" s="16" t="s">
        <v>92</v>
      </c>
      <c r="B757" s="17">
        <v>38399</v>
      </c>
      <c r="C757" s="16">
        <v>74389.079696555564</v>
      </c>
    </row>
    <row r="758" spans="1:3" x14ac:dyDescent="0.15">
      <c r="A758" s="16" t="s">
        <v>92</v>
      </c>
      <c r="B758" s="17">
        <v>38411</v>
      </c>
      <c r="C758" s="16">
        <v>361942.87823648448</v>
      </c>
    </row>
    <row r="759" spans="1:3" x14ac:dyDescent="0.15">
      <c r="A759" s="16" t="s">
        <v>92</v>
      </c>
      <c r="B759" s="17">
        <v>38469</v>
      </c>
      <c r="C759" s="16">
        <v>251397.23308588131</v>
      </c>
    </row>
    <row r="760" spans="1:3" x14ac:dyDescent="0.15">
      <c r="A760" s="16" t="s">
        <v>92</v>
      </c>
      <c r="B760" s="17">
        <v>38497</v>
      </c>
      <c r="C760" s="16">
        <v>129412.1464294278</v>
      </c>
    </row>
    <row r="761" spans="1:3" x14ac:dyDescent="0.15">
      <c r="A761" s="16" t="s">
        <v>92</v>
      </c>
      <c r="B761" s="17">
        <v>38502</v>
      </c>
      <c r="C761" s="16">
        <v>290937.41901852487</v>
      </c>
    </row>
    <row r="762" spans="1:3" x14ac:dyDescent="0.15">
      <c r="A762" s="16" t="s">
        <v>92</v>
      </c>
      <c r="B762" s="17">
        <v>38503</v>
      </c>
      <c r="C762" s="16">
        <v>911163.45627007203</v>
      </c>
    </row>
    <row r="763" spans="1:3" x14ac:dyDescent="0.15">
      <c r="A763" s="16" t="s">
        <v>92</v>
      </c>
      <c r="B763" s="17">
        <v>38504</v>
      </c>
      <c r="C763" s="16">
        <v>145497.36607395421</v>
      </c>
    </row>
    <row r="764" spans="1:3" x14ac:dyDescent="0.15">
      <c r="A764" s="16" t="s">
        <v>92</v>
      </c>
      <c r="B764" s="17">
        <v>38628</v>
      </c>
      <c r="C764" s="16">
        <v>416920.47359170747</v>
      </c>
    </row>
    <row r="765" spans="1:3" x14ac:dyDescent="0.15">
      <c r="A765" s="16" t="s">
        <v>92</v>
      </c>
      <c r="B765" s="17">
        <v>38659</v>
      </c>
      <c r="C765" s="16">
        <v>102788.7226752149</v>
      </c>
    </row>
    <row r="766" spans="1:3" x14ac:dyDescent="0.15">
      <c r="A766" s="16" t="s">
        <v>92</v>
      </c>
      <c r="B766" s="17">
        <v>38799</v>
      </c>
      <c r="C766" s="16">
        <v>375949.99137149629</v>
      </c>
    </row>
    <row r="767" spans="1:3" x14ac:dyDescent="0.15">
      <c r="A767" s="16" t="s">
        <v>92</v>
      </c>
      <c r="B767" s="17">
        <v>38805</v>
      </c>
      <c r="C767" s="16">
        <v>179147.5953352692</v>
      </c>
    </row>
    <row r="768" spans="1:3" x14ac:dyDescent="0.15">
      <c r="A768" s="16" t="s">
        <v>92</v>
      </c>
      <c r="B768" s="17">
        <v>38807</v>
      </c>
      <c r="C768" s="16">
        <v>504559.12995987473</v>
      </c>
    </row>
    <row r="769" spans="1:3" x14ac:dyDescent="0.15">
      <c r="A769" s="16" t="s">
        <v>92</v>
      </c>
      <c r="B769" s="17">
        <v>38840</v>
      </c>
      <c r="C769" s="16">
        <v>351740.02374485118</v>
      </c>
    </row>
    <row r="770" spans="1:3" x14ac:dyDescent="0.15">
      <c r="A770" s="16" t="s">
        <v>92</v>
      </c>
      <c r="B770" s="17">
        <v>38847</v>
      </c>
      <c r="C770" s="16">
        <v>475323.44413239259</v>
      </c>
    </row>
    <row r="771" spans="1:3" x14ac:dyDescent="0.15">
      <c r="A771" s="16" t="s">
        <v>92</v>
      </c>
      <c r="B771" s="17">
        <v>39054</v>
      </c>
      <c r="C771" s="16">
        <v>352764.1892504135</v>
      </c>
    </row>
    <row r="772" spans="1:3" x14ac:dyDescent="0.15">
      <c r="A772" s="16" t="s">
        <v>93</v>
      </c>
      <c r="B772" s="17">
        <v>37989</v>
      </c>
      <c r="C772" s="16">
        <v>630159.8678819862</v>
      </c>
    </row>
    <row r="773" spans="1:3" x14ac:dyDescent="0.15">
      <c r="A773" s="16" t="s">
        <v>93</v>
      </c>
      <c r="B773" s="17">
        <v>37998</v>
      </c>
      <c r="C773" s="16">
        <v>139906.52980780299</v>
      </c>
    </row>
    <row r="774" spans="1:3" x14ac:dyDescent="0.15">
      <c r="A774" s="16" t="s">
        <v>93</v>
      </c>
      <c r="B774" s="17">
        <v>38001</v>
      </c>
      <c r="C774" s="16">
        <v>461105.34099951287</v>
      </c>
    </row>
    <row r="775" spans="1:3" x14ac:dyDescent="0.15">
      <c r="A775" s="16" t="s">
        <v>93</v>
      </c>
      <c r="B775" s="17">
        <v>38011</v>
      </c>
      <c r="C775" s="16">
        <v>299433.9611697119</v>
      </c>
    </row>
    <row r="776" spans="1:3" x14ac:dyDescent="0.15">
      <c r="A776" s="16" t="s">
        <v>93</v>
      </c>
      <c r="B776" s="17">
        <v>38065</v>
      </c>
      <c r="C776" s="16">
        <v>460767.31636821659</v>
      </c>
    </row>
    <row r="777" spans="1:3" x14ac:dyDescent="0.15">
      <c r="A777" s="16" t="s">
        <v>93</v>
      </c>
      <c r="B777" s="17">
        <v>38112</v>
      </c>
      <c r="C777" s="16">
        <v>406792.50814322103</v>
      </c>
    </row>
    <row r="778" spans="1:3" x14ac:dyDescent="0.15">
      <c r="A778" s="16" t="s">
        <v>93</v>
      </c>
      <c r="B778" s="17">
        <v>38399</v>
      </c>
      <c r="C778" s="16">
        <v>38423.979129255102</v>
      </c>
    </row>
    <row r="779" spans="1:3" x14ac:dyDescent="0.15">
      <c r="A779" s="16" t="s">
        <v>93</v>
      </c>
      <c r="B779" s="17">
        <v>38406</v>
      </c>
      <c r="C779" s="16">
        <v>177965.13676172041</v>
      </c>
    </row>
    <row r="780" spans="1:3" x14ac:dyDescent="0.15">
      <c r="A780" s="16" t="s">
        <v>93</v>
      </c>
      <c r="B780" s="17">
        <v>38411</v>
      </c>
      <c r="C780" s="16">
        <v>609449.28455102432</v>
      </c>
    </row>
    <row r="781" spans="1:3" x14ac:dyDescent="0.15">
      <c r="A781" s="16" t="s">
        <v>93</v>
      </c>
      <c r="B781" s="17">
        <v>38469</v>
      </c>
      <c r="C781" s="16">
        <v>288068.18569876399</v>
      </c>
    </row>
    <row r="782" spans="1:3" x14ac:dyDescent="0.15">
      <c r="A782" s="16" t="s">
        <v>93</v>
      </c>
      <c r="B782" s="17">
        <v>38496</v>
      </c>
      <c r="C782" s="16">
        <v>149581.5484467237</v>
      </c>
    </row>
    <row r="783" spans="1:3" x14ac:dyDescent="0.15">
      <c r="A783" s="16" t="s">
        <v>93</v>
      </c>
      <c r="B783" s="17">
        <v>38498</v>
      </c>
      <c r="C783" s="16">
        <v>375814.15688882553</v>
      </c>
    </row>
    <row r="784" spans="1:3" x14ac:dyDescent="0.15">
      <c r="A784" s="16" t="s">
        <v>93</v>
      </c>
      <c r="B784" s="17">
        <v>38503</v>
      </c>
      <c r="C784" s="16">
        <v>279756.64919290022</v>
      </c>
    </row>
    <row r="785" spans="1:3" x14ac:dyDescent="0.15">
      <c r="A785" s="16" t="s">
        <v>93</v>
      </c>
      <c r="B785" s="17">
        <v>38504</v>
      </c>
      <c r="C785" s="16">
        <v>711912.34406379587</v>
      </c>
    </row>
    <row r="786" spans="1:3" x14ac:dyDescent="0.15">
      <c r="A786" s="16" t="s">
        <v>93</v>
      </c>
      <c r="B786" s="17">
        <v>38505</v>
      </c>
      <c r="C786" s="16">
        <v>171590.00698192819</v>
      </c>
    </row>
    <row r="787" spans="1:3" x14ac:dyDescent="0.15">
      <c r="A787" s="16" t="s">
        <v>93</v>
      </c>
      <c r="B787" s="17">
        <v>38659</v>
      </c>
      <c r="C787" s="16">
        <v>343668.09983702289</v>
      </c>
    </row>
    <row r="788" spans="1:3" x14ac:dyDescent="0.15">
      <c r="A788" s="16" t="s">
        <v>93</v>
      </c>
      <c r="B788" s="17">
        <v>38689</v>
      </c>
      <c r="C788" s="16">
        <v>332819.35149522813</v>
      </c>
    </row>
    <row r="789" spans="1:3" x14ac:dyDescent="0.15">
      <c r="A789" s="16" t="s">
        <v>93</v>
      </c>
      <c r="B789" s="17">
        <v>38781</v>
      </c>
      <c r="C789" s="16">
        <v>321459.87186833483</v>
      </c>
    </row>
    <row r="790" spans="1:3" x14ac:dyDescent="0.15">
      <c r="A790" s="16" t="s">
        <v>93</v>
      </c>
      <c r="B790" s="17">
        <v>38799</v>
      </c>
      <c r="C790" s="16">
        <v>421981.11566335161</v>
      </c>
    </row>
    <row r="791" spans="1:3" x14ac:dyDescent="0.15">
      <c r="A791" s="16" t="s">
        <v>93</v>
      </c>
      <c r="B791" s="17">
        <v>38800</v>
      </c>
      <c r="C791" s="16">
        <v>224498.7803110753</v>
      </c>
    </row>
    <row r="792" spans="1:3" x14ac:dyDescent="0.15">
      <c r="A792" s="16" t="s">
        <v>93</v>
      </c>
      <c r="B792" s="17">
        <v>38806</v>
      </c>
      <c r="C792" s="16">
        <v>463024.85723357479</v>
      </c>
    </row>
    <row r="793" spans="1:3" x14ac:dyDescent="0.15">
      <c r="A793" s="16" t="s">
        <v>93</v>
      </c>
      <c r="B793" s="17">
        <v>38808</v>
      </c>
      <c r="C793" s="16">
        <v>465106.12997147278</v>
      </c>
    </row>
    <row r="794" spans="1:3" x14ac:dyDescent="0.15">
      <c r="A794" s="16" t="s">
        <v>93</v>
      </c>
      <c r="B794" s="17">
        <v>38871</v>
      </c>
      <c r="C794" s="16">
        <v>359986.31795162032</v>
      </c>
    </row>
    <row r="795" spans="1:3" x14ac:dyDescent="0.15">
      <c r="A795" s="16" t="s">
        <v>93</v>
      </c>
      <c r="B795" s="17">
        <v>38909</v>
      </c>
      <c r="C795" s="16">
        <v>365340.93164218229</v>
      </c>
    </row>
    <row r="796" spans="1:3" x14ac:dyDescent="0.15">
      <c r="A796" s="16" t="s">
        <v>94</v>
      </c>
      <c r="B796" s="17">
        <v>37989</v>
      </c>
      <c r="C796" s="16">
        <v>119189.44804726609</v>
      </c>
    </row>
    <row r="797" spans="1:3" x14ac:dyDescent="0.15">
      <c r="A797" s="16" t="s">
        <v>94</v>
      </c>
      <c r="B797" s="17">
        <v>37998</v>
      </c>
      <c r="C797" s="16">
        <v>29721.08361640224</v>
      </c>
    </row>
    <row r="798" spans="1:3" x14ac:dyDescent="0.15">
      <c r="A798" s="16" t="s">
        <v>94</v>
      </c>
      <c r="B798" s="17">
        <v>38001</v>
      </c>
      <c r="C798" s="16">
        <v>712686.37927361496</v>
      </c>
    </row>
    <row r="799" spans="1:3" x14ac:dyDescent="0.15">
      <c r="A799" s="16" t="s">
        <v>94</v>
      </c>
      <c r="B799" s="17">
        <v>38011</v>
      </c>
      <c r="C799" s="16">
        <v>375372.44602803612</v>
      </c>
    </row>
    <row r="800" spans="1:3" x14ac:dyDescent="0.15">
      <c r="A800" s="16" t="s">
        <v>94</v>
      </c>
      <c r="B800" s="17">
        <v>38065</v>
      </c>
      <c r="C800" s="16">
        <v>451292.00197612518</v>
      </c>
    </row>
    <row r="801" spans="1:3" x14ac:dyDescent="0.15">
      <c r="A801" s="16" t="s">
        <v>94</v>
      </c>
      <c r="B801" s="17">
        <v>38112</v>
      </c>
      <c r="C801" s="16">
        <v>339116.14135827823</v>
      </c>
    </row>
    <row r="802" spans="1:3" x14ac:dyDescent="0.15">
      <c r="A802" s="16" t="s">
        <v>94</v>
      </c>
      <c r="B802" s="17">
        <v>38386</v>
      </c>
      <c r="C802" s="16">
        <v>363898.62728632241</v>
      </c>
    </row>
    <row r="803" spans="1:3" x14ac:dyDescent="0.15">
      <c r="A803" s="16" t="s">
        <v>94</v>
      </c>
      <c r="B803" s="17">
        <v>38399</v>
      </c>
      <c r="C803" s="16">
        <v>531720.92056400399</v>
      </c>
    </row>
    <row r="804" spans="1:3" x14ac:dyDescent="0.15">
      <c r="A804" s="16" t="s">
        <v>94</v>
      </c>
      <c r="B804" s="17">
        <v>38406</v>
      </c>
      <c r="C804" s="16">
        <v>42719.670764565897</v>
      </c>
    </row>
    <row r="805" spans="1:3" x14ac:dyDescent="0.15">
      <c r="A805" s="16" t="s">
        <v>94</v>
      </c>
      <c r="B805" s="17">
        <v>38446</v>
      </c>
      <c r="C805" s="16">
        <v>138707.28539342349</v>
      </c>
    </row>
    <row r="806" spans="1:3" x14ac:dyDescent="0.15">
      <c r="A806" s="16" t="s">
        <v>94</v>
      </c>
      <c r="B806" s="17">
        <v>38497</v>
      </c>
      <c r="C806" s="16">
        <v>290889.43170868268</v>
      </c>
    </row>
    <row r="807" spans="1:3" x14ac:dyDescent="0.15">
      <c r="A807" s="16" t="s">
        <v>94</v>
      </c>
      <c r="B807" s="17">
        <v>38499</v>
      </c>
      <c r="C807" s="16">
        <v>165620.6623897125</v>
      </c>
    </row>
    <row r="808" spans="1:3" x14ac:dyDescent="0.15">
      <c r="A808" s="16" t="s">
        <v>94</v>
      </c>
      <c r="B808" s="17">
        <v>38504</v>
      </c>
      <c r="C808" s="16">
        <v>292305.64436781552</v>
      </c>
    </row>
    <row r="809" spans="1:3" x14ac:dyDescent="0.15">
      <c r="A809" s="16" t="s">
        <v>94</v>
      </c>
      <c r="B809" s="17">
        <v>38505</v>
      </c>
      <c r="C809" s="16">
        <v>598349.03652612003</v>
      </c>
    </row>
    <row r="810" spans="1:3" x14ac:dyDescent="0.15">
      <c r="A810" s="16" t="s">
        <v>94</v>
      </c>
      <c r="B810" s="17">
        <v>38506</v>
      </c>
      <c r="C810" s="16">
        <v>355222.43938162539</v>
      </c>
    </row>
    <row r="811" spans="1:3" x14ac:dyDescent="0.15">
      <c r="A811" s="16" t="s">
        <v>94</v>
      </c>
      <c r="B811" s="17">
        <v>38576</v>
      </c>
      <c r="C811" s="16">
        <v>108505.05650116051</v>
      </c>
    </row>
    <row r="812" spans="1:3" x14ac:dyDescent="0.15">
      <c r="A812" s="16" t="s">
        <v>94</v>
      </c>
      <c r="B812" s="17">
        <v>38689</v>
      </c>
      <c r="C812" s="16">
        <v>147253.00729592951</v>
      </c>
    </row>
    <row r="813" spans="1:3" x14ac:dyDescent="0.15">
      <c r="A813" s="16" t="s">
        <v>94</v>
      </c>
      <c r="B813" s="17">
        <v>38720</v>
      </c>
      <c r="C813" s="16">
        <v>295897.94048113032</v>
      </c>
    </row>
    <row r="814" spans="1:3" x14ac:dyDescent="0.15">
      <c r="A814" s="16" t="s">
        <v>94</v>
      </c>
      <c r="B814" s="17">
        <v>38781</v>
      </c>
      <c r="C814" s="16">
        <v>436880.74576433899</v>
      </c>
    </row>
    <row r="815" spans="1:3" x14ac:dyDescent="0.15">
      <c r="A815" s="16" t="s">
        <v>94</v>
      </c>
      <c r="B815" s="17">
        <v>38800</v>
      </c>
      <c r="C815" s="16">
        <v>243183.31340155419</v>
      </c>
    </row>
    <row r="816" spans="1:3" x14ac:dyDescent="0.15">
      <c r="A816" s="16" t="s">
        <v>94</v>
      </c>
      <c r="B816" s="17">
        <v>38801</v>
      </c>
      <c r="C816" s="16">
        <v>31184.766456920031</v>
      </c>
    </row>
    <row r="817" spans="1:3" x14ac:dyDescent="0.15">
      <c r="A817" s="16" t="s">
        <v>94</v>
      </c>
      <c r="B817" s="17">
        <v>38807</v>
      </c>
      <c r="C817" s="16">
        <v>56611.362643705368</v>
      </c>
    </row>
    <row r="818" spans="1:3" x14ac:dyDescent="0.15">
      <c r="A818" s="16" t="s">
        <v>94</v>
      </c>
      <c r="B818" s="17">
        <v>38809</v>
      </c>
      <c r="C818" s="16">
        <v>64084.383768417472</v>
      </c>
    </row>
    <row r="819" spans="1:3" x14ac:dyDescent="0.15">
      <c r="A819" s="16" t="s">
        <v>94</v>
      </c>
      <c r="B819" s="17">
        <v>38843</v>
      </c>
      <c r="C819" s="16">
        <v>465677.224239645</v>
      </c>
    </row>
    <row r="820" spans="1:3" x14ac:dyDescent="0.15">
      <c r="A820" s="16" t="s">
        <v>94</v>
      </c>
      <c r="B820" s="17">
        <v>38901</v>
      </c>
      <c r="C820" s="16">
        <v>60020.440556323003</v>
      </c>
    </row>
    <row r="821" spans="1:3" x14ac:dyDescent="0.15">
      <c r="A821" s="16" t="s">
        <v>95</v>
      </c>
      <c r="B821" s="17">
        <v>37989</v>
      </c>
      <c r="C821" s="16">
        <v>309707.92771586642</v>
      </c>
    </row>
    <row r="822" spans="1:3" x14ac:dyDescent="0.15">
      <c r="A822" s="16" t="s">
        <v>95</v>
      </c>
      <c r="B822" s="17">
        <v>37998</v>
      </c>
      <c r="C822" s="16">
        <v>394015.43959568202</v>
      </c>
    </row>
    <row r="823" spans="1:3" x14ac:dyDescent="0.15">
      <c r="A823" s="16" t="s">
        <v>95</v>
      </c>
      <c r="B823" s="17">
        <v>38001</v>
      </c>
      <c r="C823" s="16">
        <v>335158.35882519343</v>
      </c>
    </row>
    <row r="824" spans="1:3" x14ac:dyDescent="0.15">
      <c r="A824" s="16" t="s">
        <v>95</v>
      </c>
      <c r="B824" s="17">
        <v>38011</v>
      </c>
      <c r="C824" s="16">
        <v>762984.95918901602</v>
      </c>
    </row>
    <row r="825" spans="1:3" x14ac:dyDescent="0.15">
      <c r="A825" s="16" t="s">
        <v>95</v>
      </c>
      <c r="B825" s="17">
        <v>38243</v>
      </c>
      <c r="C825" s="16">
        <v>283046.73842291598</v>
      </c>
    </row>
    <row r="826" spans="1:3" x14ac:dyDescent="0.15">
      <c r="A826" s="16" t="s">
        <v>95</v>
      </c>
      <c r="B826" s="17">
        <v>38369</v>
      </c>
      <c r="C826" s="16">
        <v>332044.86572718731</v>
      </c>
    </row>
    <row r="827" spans="1:3" x14ac:dyDescent="0.15">
      <c r="A827" s="16" t="s">
        <v>95</v>
      </c>
      <c r="B827" s="17">
        <v>38386</v>
      </c>
      <c r="C827" s="16">
        <v>64795.529045780277</v>
      </c>
    </row>
    <row r="828" spans="1:3" x14ac:dyDescent="0.15">
      <c r="A828" s="16" t="s">
        <v>95</v>
      </c>
      <c r="B828" s="17">
        <v>38406</v>
      </c>
      <c r="C828" s="16">
        <v>534228.42718760716</v>
      </c>
    </row>
    <row r="829" spans="1:3" x14ac:dyDescent="0.15">
      <c r="A829" s="16" t="s">
        <v>95</v>
      </c>
      <c r="B829" s="17">
        <v>38446</v>
      </c>
      <c r="C829" s="16">
        <v>231172.3593142335</v>
      </c>
    </row>
    <row r="830" spans="1:3" x14ac:dyDescent="0.15">
      <c r="A830" s="16" t="s">
        <v>95</v>
      </c>
      <c r="B830" s="17">
        <v>38479</v>
      </c>
      <c r="C830" s="16">
        <v>175540.9601703721</v>
      </c>
    </row>
    <row r="831" spans="1:3" x14ac:dyDescent="0.15">
      <c r="A831" s="16" t="s">
        <v>95</v>
      </c>
      <c r="B831" s="17">
        <v>38498</v>
      </c>
      <c r="C831" s="16">
        <v>35088.25946398775</v>
      </c>
    </row>
    <row r="832" spans="1:3" x14ac:dyDescent="0.15">
      <c r="A832" s="16" t="s">
        <v>95</v>
      </c>
      <c r="B832" s="17">
        <v>38500</v>
      </c>
      <c r="C832" s="16">
        <v>55230.478284661658</v>
      </c>
    </row>
    <row r="833" spans="1:3" x14ac:dyDescent="0.15">
      <c r="A833" s="16" t="s">
        <v>95</v>
      </c>
      <c r="B833" s="17">
        <v>38505</v>
      </c>
      <c r="C833" s="16">
        <v>494677.78547862137</v>
      </c>
    </row>
    <row r="834" spans="1:3" x14ac:dyDescent="0.15">
      <c r="A834" s="16" t="s">
        <v>95</v>
      </c>
      <c r="B834" s="17">
        <v>38506</v>
      </c>
      <c r="C834" s="16">
        <v>138132.1478461441</v>
      </c>
    </row>
    <row r="835" spans="1:3" x14ac:dyDescent="0.15">
      <c r="A835" s="16" t="s">
        <v>95</v>
      </c>
      <c r="B835" s="17">
        <v>38536</v>
      </c>
      <c r="C835" s="16">
        <v>205241.117112448</v>
      </c>
    </row>
    <row r="836" spans="1:3" x14ac:dyDescent="0.15">
      <c r="A836" s="16" t="s">
        <v>95</v>
      </c>
      <c r="B836" s="17">
        <v>38720</v>
      </c>
      <c r="C836" s="16">
        <v>89310.455567401194</v>
      </c>
    </row>
    <row r="837" spans="1:3" x14ac:dyDescent="0.15">
      <c r="A837" s="16" t="s">
        <v>95</v>
      </c>
      <c r="B837" s="17">
        <v>38751</v>
      </c>
      <c r="C837" s="16">
        <v>109548.79466835879</v>
      </c>
    </row>
    <row r="838" spans="1:3" x14ac:dyDescent="0.15">
      <c r="A838" s="16" t="s">
        <v>95</v>
      </c>
      <c r="B838" s="17">
        <v>38752</v>
      </c>
      <c r="C838" s="16">
        <v>368980.39052008628</v>
      </c>
    </row>
    <row r="839" spans="1:3" x14ac:dyDescent="0.15">
      <c r="A839" s="16" t="s">
        <v>95</v>
      </c>
      <c r="B839" s="17">
        <v>38781</v>
      </c>
      <c r="C839" s="16">
        <v>174322.22117198649</v>
      </c>
    </row>
    <row r="840" spans="1:3" x14ac:dyDescent="0.15">
      <c r="A840" s="16" t="s">
        <v>95</v>
      </c>
      <c r="B840" s="17">
        <v>38801</v>
      </c>
      <c r="C840" s="16">
        <v>122179.1904992302</v>
      </c>
    </row>
    <row r="841" spans="1:3" x14ac:dyDescent="0.15">
      <c r="A841" s="16" t="s">
        <v>95</v>
      </c>
      <c r="B841" s="17">
        <v>38802</v>
      </c>
      <c r="C841" s="16">
        <v>454596.85154730192</v>
      </c>
    </row>
    <row r="842" spans="1:3" x14ac:dyDescent="0.15">
      <c r="A842" s="16" t="s">
        <v>95</v>
      </c>
      <c r="B842" s="17">
        <v>38808</v>
      </c>
      <c r="C842" s="16">
        <v>308875.66856441781</v>
      </c>
    </row>
    <row r="843" spans="1:3" x14ac:dyDescent="0.15">
      <c r="A843" s="16" t="s">
        <v>95</v>
      </c>
      <c r="B843" s="17">
        <v>38810</v>
      </c>
      <c r="C843" s="16">
        <v>78588.775483724065</v>
      </c>
    </row>
    <row r="844" spans="1:3" x14ac:dyDescent="0.15">
      <c r="A844" s="16" t="s">
        <v>95</v>
      </c>
      <c r="B844" s="17">
        <v>38837</v>
      </c>
      <c r="C844" s="16">
        <v>105797.0855686017</v>
      </c>
    </row>
    <row r="845" spans="1:3" x14ac:dyDescent="0.15">
      <c r="A845" s="16" t="s">
        <v>95</v>
      </c>
      <c r="B845" s="17">
        <v>38843</v>
      </c>
      <c r="C845" s="16">
        <v>230229.9013874649</v>
      </c>
    </row>
    <row r="846" spans="1:3" x14ac:dyDescent="0.15">
      <c r="A846" s="16" t="s">
        <v>95</v>
      </c>
      <c r="B846" s="17">
        <v>38932</v>
      </c>
      <c r="C846" s="16">
        <v>302105.34132276918</v>
      </c>
    </row>
    <row r="847" spans="1:3" x14ac:dyDescent="0.15">
      <c r="A847" s="16" t="s">
        <v>96</v>
      </c>
      <c r="B847" s="17">
        <v>37989</v>
      </c>
      <c r="C847" s="16">
        <v>53684.939716303837</v>
      </c>
    </row>
    <row r="848" spans="1:3" x14ac:dyDescent="0.15">
      <c r="A848" s="16" t="s">
        <v>96</v>
      </c>
      <c r="B848" s="17">
        <v>37998</v>
      </c>
      <c r="C848" s="16">
        <v>295639.11485702632</v>
      </c>
    </row>
    <row r="849" spans="1:3" x14ac:dyDescent="0.15">
      <c r="A849" s="16" t="s">
        <v>96</v>
      </c>
      <c r="B849" s="17">
        <v>38001</v>
      </c>
      <c r="C849" s="16">
        <v>260548.6533144296</v>
      </c>
    </row>
    <row r="850" spans="1:3" x14ac:dyDescent="0.15">
      <c r="A850" s="16" t="s">
        <v>96</v>
      </c>
      <c r="B850" s="17">
        <v>38011</v>
      </c>
      <c r="C850" s="16">
        <v>229453.14019092431</v>
      </c>
    </row>
    <row r="851" spans="1:3" x14ac:dyDescent="0.15">
      <c r="A851" s="16" t="s">
        <v>96</v>
      </c>
      <c r="B851" s="17">
        <v>38102</v>
      </c>
      <c r="C851" s="16">
        <v>140566.41704477361</v>
      </c>
    </row>
    <row r="852" spans="1:3" x14ac:dyDescent="0.15">
      <c r="A852" s="16" t="s">
        <v>96</v>
      </c>
      <c r="B852" s="17">
        <v>38369</v>
      </c>
      <c r="C852" s="16">
        <v>470129.17647525598</v>
      </c>
    </row>
    <row r="853" spans="1:3" x14ac:dyDescent="0.15">
      <c r="A853" s="16" t="s">
        <v>96</v>
      </c>
      <c r="B853" s="17">
        <v>38386</v>
      </c>
      <c r="C853" s="16">
        <v>893262.38816135167</v>
      </c>
    </row>
    <row r="854" spans="1:3" x14ac:dyDescent="0.15">
      <c r="A854" s="16" t="s">
        <v>96</v>
      </c>
      <c r="B854" s="17">
        <v>38406</v>
      </c>
      <c r="C854" s="16">
        <v>692604.27281685686</v>
      </c>
    </row>
    <row r="855" spans="1:3" x14ac:dyDescent="0.15">
      <c r="A855" s="16" t="s">
        <v>96</v>
      </c>
      <c r="B855" s="17">
        <v>38446</v>
      </c>
      <c r="C855" s="16">
        <v>381933.58363518817</v>
      </c>
    </row>
    <row r="856" spans="1:3" x14ac:dyDescent="0.15">
      <c r="A856" s="16" t="s">
        <v>96</v>
      </c>
      <c r="B856" s="17">
        <v>38479</v>
      </c>
      <c r="C856" s="16">
        <v>288751.27573221672</v>
      </c>
    </row>
    <row r="857" spans="1:3" x14ac:dyDescent="0.15">
      <c r="A857" s="16" t="s">
        <v>96</v>
      </c>
      <c r="B857" s="17">
        <v>38499</v>
      </c>
      <c r="C857" s="16">
        <v>200010.87847879171</v>
      </c>
    </row>
    <row r="858" spans="1:3" x14ac:dyDescent="0.15">
      <c r="A858" s="16" t="s">
        <v>96</v>
      </c>
      <c r="B858" s="17">
        <v>38501</v>
      </c>
      <c r="C858" s="16">
        <v>365359.70752935298</v>
      </c>
    </row>
    <row r="859" spans="1:3" x14ac:dyDescent="0.15">
      <c r="A859" s="16" t="s">
        <v>96</v>
      </c>
      <c r="B859" s="17">
        <v>38506</v>
      </c>
      <c r="C859" s="16">
        <v>404768.47939957841</v>
      </c>
    </row>
    <row r="860" spans="1:3" x14ac:dyDescent="0.15">
      <c r="A860" s="16" t="s">
        <v>96</v>
      </c>
      <c r="B860" s="17">
        <v>38536</v>
      </c>
      <c r="C860" s="16">
        <v>590738.71111721359</v>
      </c>
    </row>
    <row r="861" spans="1:3" x14ac:dyDescent="0.15">
      <c r="A861" s="16" t="s">
        <v>96</v>
      </c>
      <c r="B861" s="17">
        <v>38567</v>
      </c>
      <c r="C861" s="16">
        <v>444816.94732263213</v>
      </c>
    </row>
    <row r="862" spans="1:3" x14ac:dyDescent="0.15">
      <c r="A862" s="16" t="s">
        <v>96</v>
      </c>
      <c r="B862" s="17">
        <v>38676</v>
      </c>
      <c r="C862" s="16">
        <v>15038.080138979891</v>
      </c>
    </row>
    <row r="863" spans="1:3" x14ac:dyDescent="0.15">
      <c r="A863" s="16" t="s">
        <v>96</v>
      </c>
      <c r="B863" s="17">
        <v>38751</v>
      </c>
      <c r="C863" s="16">
        <v>460753.69217942539</v>
      </c>
    </row>
    <row r="864" spans="1:3" x14ac:dyDescent="0.15">
      <c r="A864" s="16" t="s">
        <v>96</v>
      </c>
      <c r="B864" s="17">
        <v>38752</v>
      </c>
      <c r="C864" s="16">
        <v>73844.721555700875</v>
      </c>
    </row>
    <row r="865" spans="1:3" x14ac:dyDescent="0.15">
      <c r="A865" s="16" t="s">
        <v>96</v>
      </c>
      <c r="B865" s="17">
        <v>38779</v>
      </c>
      <c r="C865" s="16">
        <v>377801.98459106649</v>
      </c>
    </row>
    <row r="866" spans="1:3" x14ac:dyDescent="0.15">
      <c r="A866" s="16" t="s">
        <v>96</v>
      </c>
      <c r="B866" s="17">
        <v>38801</v>
      </c>
      <c r="C866" s="16">
        <v>372732.3706776881</v>
      </c>
    </row>
    <row r="867" spans="1:3" x14ac:dyDescent="0.15">
      <c r="A867" s="16" t="s">
        <v>96</v>
      </c>
      <c r="B867" s="17">
        <v>38802</v>
      </c>
      <c r="C867" s="16">
        <v>489069.32820365648</v>
      </c>
    </row>
    <row r="868" spans="1:3" x14ac:dyDescent="0.15">
      <c r="A868" s="16" t="s">
        <v>96</v>
      </c>
      <c r="B868" s="17">
        <v>38803</v>
      </c>
      <c r="C868" s="16">
        <v>234668.74257261329</v>
      </c>
    </row>
    <row r="869" spans="1:3" x14ac:dyDescent="0.15">
      <c r="A869" s="16" t="s">
        <v>96</v>
      </c>
      <c r="B869" s="17">
        <v>38809</v>
      </c>
      <c r="C869" s="16">
        <v>463312.27212988742</v>
      </c>
    </row>
    <row r="870" spans="1:3" x14ac:dyDescent="0.15">
      <c r="A870" s="16" t="s">
        <v>96</v>
      </c>
      <c r="B870" s="17">
        <v>38811</v>
      </c>
      <c r="C870" s="16">
        <v>411857.87162825029</v>
      </c>
    </row>
    <row r="871" spans="1:3" x14ac:dyDescent="0.15">
      <c r="A871" s="16" t="s">
        <v>96</v>
      </c>
      <c r="B871" s="17">
        <v>38837</v>
      </c>
      <c r="C871" s="16">
        <v>41933.408041486757</v>
      </c>
    </row>
    <row r="872" spans="1:3" x14ac:dyDescent="0.15">
      <c r="A872" s="16" t="s">
        <v>96</v>
      </c>
      <c r="B872" s="17">
        <v>38845</v>
      </c>
      <c r="C872" s="16">
        <v>327519.6751947297</v>
      </c>
    </row>
    <row r="873" spans="1:3" x14ac:dyDescent="0.15">
      <c r="A873" s="16" t="s">
        <v>96</v>
      </c>
      <c r="B873" s="17">
        <v>38963</v>
      </c>
      <c r="C873" s="16">
        <v>75852.524501110238</v>
      </c>
    </row>
    <row r="874" spans="1:3" x14ac:dyDescent="0.15">
      <c r="A874" s="16" t="s">
        <v>97</v>
      </c>
      <c r="B874" s="17">
        <v>37989</v>
      </c>
      <c r="C874" s="16">
        <v>522917.79432758922</v>
      </c>
    </row>
    <row r="875" spans="1:3" x14ac:dyDescent="0.15">
      <c r="A875" s="16" t="s">
        <v>97</v>
      </c>
      <c r="B875" s="17">
        <v>37998</v>
      </c>
      <c r="C875" s="16">
        <v>3583.1279439335622</v>
      </c>
    </row>
    <row r="876" spans="1:3" x14ac:dyDescent="0.15">
      <c r="A876" s="16" t="s">
        <v>97</v>
      </c>
      <c r="B876" s="17">
        <v>38001</v>
      </c>
      <c r="C876" s="16">
        <v>414296.59573924099</v>
      </c>
    </row>
    <row r="877" spans="1:3" x14ac:dyDescent="0.15">
      <c r="A877" s="16" t="s">
        <v>97</v>
      </c>
      <c r="B877" s="17">
        <v>38011</v>
      </c>
      <c r="C877" s="16">
        <v>437599.95571827021</v>
      </c>
    </row>
    <row r="878" spans="1:3" x14ac:dyDescent="0.15">
      <c r="A878" s="16" t="s">
        <v>97</v>
      </c>
      <c r="B878" s="17">
        <v>38102</v>
      </c>
      <c r="C878" s="16">
        <v>65660.744736019129</v>
      </c>
    </row>
    <row r="879" spans="1:3" x14ac:dyDescent="0.15">
      <c r="A879" s="16" t="s">
        <v>97</v>
      </c>
      <c r="B879" s="17">
        <v>38369</v>
      </c>
      <c r="C879" s="16">
        <v>237520.09969760021</v>
      </c>
    </row>
    <row r="880" spans="1:3" x14ac:dyDescent="0.15">
      <c r="A880" s="16" t="s">
        <v>97</v>
      </c>
      <c r="B880" s="17">
        <v>38384</v>
      </c>
      <c r="C880" s="16">
        <v>490616.45512916328</v>
      </c>
    </row>
    <row r="881" spans="1:3" x14ac:dyDescent="0.15">
      <c r="A881" s="16" t="s">
        <v>97</v>
      </c>
      <c r="B881" s="17">
        <v>38406</v>
      </c>
      <c r="C881" s="16">
        <v>19414.040661907438</v>
      </c>
    </row>
    <row r="882" spans="1:3" x14ac:dyDescent="0.15">
      <c r="A882" s="16" t="s">
        <v>97</v>
      </c>
      <c r="B882" s="17">
        <v>38481</v>
      </c>
      <c r="C882" s="16">
        <v>361070.79540103069</v>
      </c>
    </row>
    <row r="883" spans="1:3" x14ac:dyDescent="0.15">
      <c r="A883" s="16" t="s">
        <v>97</v>
      </c>
      <c r="B883" s="17">
        <v>38500</v>
      </c>
      <c r="C883" s="16">
        <v>426446.19199466711</v>
      </c>
    </row>
    <row r="884" spans="1:3" x14ac:dyDescent="0.15">
      <c r="A884" s="16" t="s">
        <v>97</v>
      </c>
      <c r="B884" s="17">
        <v>38502</v>
      </c>
      <c r="C884" s="16">
        <v>271284.40581121732</v>
      </c>
    </row>
    <row r="885" spans="1:3" x14ac:dyDescent="0.15">
      <c r="A885" s="16" t="s">
        <v>97</v>
      </c>
      <c r="B885" s="17">
        <v>38536</v>
      </c>
      <c r="C885" s="16">
        <v>229824.20887498479</v>
      </c>
    </row>
    <row r="886" spans="1:3" x14ac:dyDescent="0.15">
      <c r="A886" s="16" t="s">
        <v>97</v>
      </c>
      <c r="B886" s="17">
        <v>38567</v>
      </c>
      <c r="C886" s="16">
        <v>444027.26299243281</v>
      </c>
    </row>
    <row r="887" spans="1:3" x14ac:dyDescent="0.15">
      <c r="A887" s="16" t="s">
        <v>97</v>
      </c>
      <c r="B887" s="17">
        <v>38598</v>
      </c>
      <c r="C887" s="16">
        <v>10872.27146461245</v>
      </c>
    </row>
    <row r="888" spans="1:3" x14ac:dyDescent="0.15">
      <c r="A888" s="16" t="s">
        <v>97</v>
      </c>
      <c r="B888" s="17">
        <v>38752</v>
      </c>
      <c r="C888" s="16">
        <v>366329.2189651574</v>
      </c>
    </row>
    <row r="889" spans="1:3" x14ac:dyDescent="0.15">
      <c r="A889" s="16" t="s">
        <v>97</v>
      </c>
      <c r="B889" s="17">
        <v>38779</v>
      </c>
      <c r="C889" s="16">
        <v>295907.29780491919</v>
      </c>
    </row>
    <row r="890" spans="1:3" x14ac:dyDescent="0.15">
      <c r="A890" s="16" t="s">
        <v>97</v>
      </c>
      <c r="B890" s="17">
        <v>38801</v>
      </c>
      <c r="C890" s="16">
        <v>493833.90461887291</v>
      </c>
    </row>
    <row r="891" spans="1:3" x14ac:dyDescent="0.15">
      <c r="A891" s="16" t="s">
        <v>97</v>
      </c>
      <c r="B891" s="17">
        <v>38803</v>
      </c>
      <c r="C891" s="16">
        <v>55823.824120625577</v>
      </c>
    </row>
    <row r="892" spans="1:3" x14ac:dyDescent="0.15">
      <c r="A892" s="16" t="s">
        <v>97</v>
      </c>
      <c r="B892" s="17">
        <v>38804</v>
      </c>
      <c r="C892" s="16">
        <v>171982.88574220589</v>
      </c>
    </row>
    <row r="893" spans="1:3" x14ac:dyDescent="0.15">
      <c r="A893" s="16" t="s">
        <v>97</v>
      </c>
      <c r="B893" s="17">
        <v>38807</v>
      </c>
      <c r="C893" s="16">
        <v>312966.74041343812</v>
      </c>
    </row>
    <row r="894" spans="1:3" x14ac:dyDescent="0.15">
      <c r="A894" s="16" t="s">
        <v>97</v>
      </c>
      <c r="B894" s="17">
        <v>38810</v>
      </c>
      <c r="C894" s="16">
        <v>484614.03359258518</v>
      </c>
    </row>
    <row r="895" spans="1:3" x14ac:dyDescent="0.15">
      <c r="A895" s="16" t="s">
        <v>97</v>
      </c>
      <c r="B895" s="17">
        <v>38826</v>
      </c>
      <c r="C895" s="16">
        <v>231528.7840751725</v>
      </c>
    </row>
    <row r="896" spans="1:3" x14ac:dyDescent="0.15">
      <c r="A896" s="16" t="s">
        <v>97</v>
      </c>
      <c r="B896" s="17">
        <v>38837</v>
      </c>
      <c r="C896" s="16">
        <v>364737.27959091199</v>
      </c>
    </row>
    <row r="897" spans="1:3" x14ac:dyDescent="0.15">
      <c r="A897" s="16" t="s">
        <v>97</v>
      </c>
      <c r="B897" s="17">
        <v>38845</v>
      </c>
      <c r="C897" s="16">
        <v>79999.948489096307</v>
      </c>
    </row>
    <row r="898" spans="1:3" x14ac:dyDescent="0.15">
      <c r="A898" s="16" t="s">
        <v>97</v>
      </c>
      <c r="B898" s="17">
        <v>38993</v>
      </c>
      <c r="C898" s="16">
        <v>183164.20545694049</v>
      </c>
    </row>
    <row r="899" spans="1:3" x14ac:dyDescent="0.15">
      <c r="A899" s="16" t="s">
        <v>97</v>
      </c>
      <c r="B899" s="17">
        <v>39042</v>
      </c>
      <c r="C899" s="16">
        <v>336435.55253365787</v>
      </c>
    </row>
    <row r="900" spans="1:3" x14ac:dyDescent="0.15">
      <c r="A900" s="16" t="s">
        <v>27</v>
      </c>
      <c r="B900" s="17">
        <v>37989</v>
      </c>
      <c r="C900" s="16">
        <v>402584.73835236632</v>
      </c>
    </row>
    <row r="901" spans="1:3" x14ac:dyDescent="0.15">
      <c r="A901" s="16" t="s">
        <v>27</v>
      </c>
      <c r="B901" s="17">
        <v>37998</v>
      </c>
      <c r="C901" s="16">
        <v>459382.85148552241</v>
      </c>
    </row>
    <row r="902" spans="1:3" x14ac:dyDescent="0.15">
      <c r="A902" s="16" t="s">
        <v>27</v>
      </c>
      <c r="B902" s="17">
        <v>38386</v>
      </c>
      <c r="C902" s="16">
        <v>370147.64536704111</v>
      </c>
    </row>
    <row r="903" spans="1:3" x14ac:dyDescent="0.15">
      <c r="A903" s="16" t="s">
        <v>27</v>
      </c>
      <c r="B903" s="17">
        <v>38411</v>
      </c>
      <c r="C903" s="16">
        <v>498427.7080952641</v>
      </c>
    </row>
    <row r="904" spans="1:3" x14ac:dyDescent="0.15">
      <c r="A904" s="16" t="s">
        <v>27</v>
      </c>
      <c r="B904" s="17">
        <v>38481</v>
      </c>
      <c r="C904" s="16">
        <v>199319.66653402071</v>
      </c>
    </row>
    <row r="905" spans="1:3" x14ac:dyDescent="0.15">
      <c r="A905" s="16" t="s">
        <v>27</v>
      </c>
      <c r="B905" s="17">
        <v>38497</v>
      </c>
      <c r="C905" s="16">
        <v>316317.2566084672</v>
      </c>
    </row>
    <row r="906" spans="1:3" x14ac:dyDescent="0.15">
      <c r="A906" s="16" t="s">
        <v>27</v>
      </c>
      <c r="B906" s="17">
        <v>38498</v>
      </c>
      <c r="C906" s="16">
        <v>276654.88826156361</v>
      </c>
    </row>
    <row r="907" spans="1:3" x14ac:dyDescent="0.15">
      <c r="A907" s="16" t="s">
        <v>27</v>
      </c>
      <c r="B907" s="17">
        <v>38689</v>
      </c>
      <c r="C907" s="16">
        <v>136140.84287459389</v>
      </c>
    </row>
    <row r="908" spans="1:3" x14ac:dyDescent="0.15">
      <c r="A908" s="16" t="s">
        <v>27</v>
      </c>
      <c r="B908" s="17">
        <v>38779</v>
      </c>
      <c r="C908" s="16">
        <v>375466.81694233912</v>
      </c>
    </row>
    <row r="909" spans="1:3" x14ac:dyDescent="0.15">
      <c r="A909" s="16" t="s">
        <v>27</v>
      </c>
      <c r="B909" s="17">
        <v>38799</v>
      </c>
      <c r="C909" s="16">
        <v>454246.79567155353</v>
      </c>
    </row>
    <row r="910" spans="1:3" x14ac:dyDescent="0.15">
      <c r="A910" s="16" t="s">
        <v>27</v>
      </c>
      <c r="B910" s="17">
        <v>38807</v>
      </c>
      <c r="C910" s="16">
        <v>345768.99888368527</v>
      </c>
    </row>
    <row r="911" spans="1:3" x14ac:dyDescent="0.15">
      <c r="A911" s="16" t="s">
        <v>27</v>
      </c>
      <c r="B911" s="17">
        <v>38810</v>
      </c>
      <c r="C911" s="16">
        <v>337909.49095285812</v>
      </c>
    </row>
    <row r="912" spans="1:3" x14ac:dyDescent="0.15">
      <c r="A912" s="16" t="s">
        <v>27</v>
      </c>
      <c r="B912" s="17">
        <v>38837</v>
      </c>
      <c r="C912" s="16">
        <v>439346.38352498529</v>
      </c>
    </row>
    <row r="913" spans="1:3" x14ac:dyDescent="0.15">
      <c r="A913" s="16" t="s">
        <v>27</v>
      </c>
      <c r="B913" s="17">
        <v>38843</v>
      </c>
      <c r="C913" s="16">
        <v>204841.12510248829</v>
      </c>
    </row>
    <row r="914" spans="1:3" x14ac:dyDescent="0.15">
      <c r="A914" s="16" t="s">
        <v>98</v>
      </c>
      <c r="B914" s="17">
        <v>38001</v>
      </c>
      <c r="C914" s="16">
        <v>592403.60021470068</v>
      </c>
    </row>
    <row r="915" spans="1:3" x14ac:dyDescent="0.15">
      <c r="A915" s="16" t="s">
        <v>98</v>
      </c>
      <c r="B915" s="17">
        <v>38102</v>
      </c>
      <c r="C915" s="16">
        <v>420797.39765699633</v>
      </c>
    </row>
    <row r="916" spans="1:3" x14ac:dyDescent="0.15">
      <c r="A916" s="16" t="s">
        <v>98</v>
      </c>
      <c r="B916" s="17">
        <v>38384</v>
      </c>
      <c r="C916" s="16">
        <v>393263.88440497877</v>
      </c>
    </row>
    <row r="917" spans="1:3" x14ac:dyDescent="0.15">
      <c r="A917" s="16" t="s">
        <v>98</v>
      </c>
      <c r="B917" s="17">
        <v>38406</v>
      </c>
      <c r="C917" s="16">
        <v>495814.07389564998</v>
      </c>
    </row>
    <row r="918" spans="1:3" x14ac:dyDescent="0.15">
      <c r="A918" s="16" t="s">
        <v>98</v>
      </c>
      <c r="B918" s="17">
        <v>38481</v>
      </c>
      <c r="C918" s="16">
        <v>439360.44589030033</v>
      </c>
    </row>
    <row r="919" spans="1:3" x14ac:dyDescent="0.15">
      <c r="A919" s="16" t="s">
        <v>98</v>
      </c>
      <c r="B919" s="17">
        <v>38501</v>
      </c>
      <c r="C919" s="16">
        <v>84902.319290004132</v>
      </c>
    </row>
    <row r="920" spans="1:3" x14ac:dyDescent="0.15">
      <c r="A920" s="16" t="s">
        <v>98</v>
      </c>
      <c r="B920" s="17">
        <v>38567</v>
      </c>
      <c r="C920" s="16">
        <v>472044.46109761589</v>
      </c>
    </row>
    <row r="921" spans="1:3" x14ac:dyDescent="0.15">
      <c r="A921" s="16" t="s">
        <v>98</v>
      </c>
      <c r="B921" s="17">
        <v>38598</v>
      </c>
      <c r="C921" s="16">
        <v>461199.52748692653</v>
      </c>
    </row>
    <row r="922" spans="1:3" x14ac:dyDescent="0.15">
      <c r="A922" s="16" t="s">
        <v>98</v>
      </c>
      <c r="B922" s="17">
        <v>38678</v>
      </c>
      <c r="C922" s="16">
        <v>400666.73000610492</v>
      </c>
    </row>
    <row r="923" spans="1:3" x14ac:dyDescent="0.15">
      <c r="A923" s="16" t="s">
        <v>98</v>
      </c>
      <c r="B923" s="17">
        <v>38801</v>
      </c>
      <c r="C923" s="16">
        <v>516843.26829385501</v>
      </c>
    </row>
    <row r="924" spans="1:3" x14ac:dyDescent="0.15">
      <c r="A924" s="16" t="s">
        <v>98</v>
      </c>
      <c r="B924" s="17">
        <v>38804</v>
      </c>
      <c r="C924" s="16">
        <v>150129.64451716401</v>
      </c>
    </row>
    <row r="925" spans="1:3" x14ac:dyDescent="0.15">
      <c r="A925" s="16" t="s">
        <v>98</v>
      </c>
      <c r="B925" s="17">
        <v>38810</v>
      </c>
      <c r="C925" s="16">
        <v>258157.78765379469</v>
      </c>
    </row>
    <row r="926" spans="1:3" x14ac:dyDescent="0.15">
      <c r="A926" s="16" t="s">
        <v>98</v>
      </c>
      <c r="B926" s="17">
        <v>38811</v>
      </c>
      <c r="C926" s="16">
        <v>312721.17714931822</v>
      </c>
    </row>
    <row r="927" spans="1:3" x14ac:dyDescent="0.15">
      <c r="A927" s="16" t="s">
        <v>98</v>
      </c>
      <c r="B927" s="17">
        <v>38826</v>
      </c>
      <c r="C927" s="16">
        <v>408017.90990676859</v>
      </c>
    </row>
    <row r="928" spans="1:3" x14ac:dyDescent="0.15">
      <c r="A928" s="16" t="s">
        <v>98</v>
      </c>
      <c r="B928" s="17">
        <v>39024</v>
      </c>
      <c r="C928" s="16">
        <v>74139.919809626197</v>
      </c>
    </row>
    <row r="929" spans="1:3" x14ac:dyDescent="0.15">
      <c r="A929" s="16" t="s">
        <v>99</v>
      </c>
      <c r="B929" s="17">
        <v>37998</v>
      </c>
      <c r="C929" s="16">
        <v>348458.70505244978</v>
      </c>
    </row>
    <row r="930" spans="1:3" x14ac:dyDescent="0.15">
      <c r="A930" s="16" t="s">
        <v>99</v>
      </c>
      <c r="B930" s="17">
        <v>38011</v>
      </c>
      <c r="C930" s="16">
        <v>45029.467234640288</v>
      </c>
    </row>
    <row r="931" spans="1:3" x14ac:dyDescent="0.15">
      <c r="A931" s="16" t="s">
        <v>99</v>
      </c>
      <c r="B931" s="17">
        <v>38022</v>
      </c>
      <c r="C931" s="16">
        <v>110511.9941418636</v>
      </c>
    </row>
    <row r="932" spans="1:3" x14ac:dyDescent="0.15">
      <c r="A932" s="16" t="s">
        <v>99</v>
      </c>
      <c r="B932" s="17">
        <v>38083</v>
      </c>
      <c r="C932" s="16">
        <v>38351.153718885253</v>
      </c>
    </row>
    <row r="933" spans="1:3" x14ac:dyDescent="0.15">
      <c r="A933" s="16" t="s">
        <v>99</v>
      </c>
      <c r="B933" s="17">
        <v>38314</v>
      </c>
      <c r="C933" s="16">
        <v>305061.52028998348</v>
      </c>
    </row>
    <row r="934" spans="1:3" x14ac:dyDescent="0.15">
      <c r="A934" s="16" t="s">
        <v>99</v>
      </c>
      <c r="B934" s="17">
        <v>38384</v>
      </c>
      <c r="C934" s="16">
        <v>263755.13335189049</v>
      </c>
    </row>
    <row r="935" spans="1:3" x14ac:dyDescent="0.15">
      <c r="A935" s="16" t="s">
        <v>99</v>
      </c>
      <c r="B935" s="17">
        <v>38502</v>
      </c>
      <c r="C935" s="16">
        <v>315334.84031053702</v>
      </c>
    </row>
    <row r="936" spans="1:3" x14ac:dyDescent="0.15">
      <c r="A936" s="16" t="s">
        <v>99</v>
      </c>
      <c r="B936" s="17">
        <v>38598</v>
      </c>
      <c r="C936" s="16">
        <v>135145.64916665319</v>
      </c>
    </row>
    <row r="937" spans="1:3" x14ac:dyDescent="0.15">
      <c r="A937" s="16" t="s">
        <v>99</v>
      </c>
      <c r="B937" s="17">
        <v>38628</v>
      </c>
      <c r="C937" s="16">
        <v>213532.82217767971</v>
      </c>
    </row>
    <row r="938" spans="1:3" x14ac:dyDescent="0.15">
      <c r="A938" s="16" t="s">
        <v>99</v>
      </c>
      <c r="B938" s="17">
        <v>38805</v>
      </c>
      <c r="C938" s="16">
        <v>23630.168438783239</v>
      </c>
    </row>
    <row r="939" spans="1:3" x14ac:dyDescent="0.15">
      <c r="A939" s="16" t="s">
        <v>99</v>
      </c>
      <c r="B939" s="17">
        <v>38807</v>
      </c>
      <c r="C939" s="16">
        <v>154286.8964687672</v>
      </c>
    </row>
    <row r="940" spans="1:3" x14ac:dyDescent="0.15">
      <c r="A940" s="16" t="s">
        <v>99</v>
      </c>
      <c r="B940" s="17">
        <v>38826</v>
      </c>
      <c r="C940" s="16">
        <v>388094.46428721631</v>
      </c>
    </row>
    <row r="941" spans="1:3" x14ac:dyDescent="0.15">
      <c r="A941" s="16" t="s">
        <v>99</v>
      </c>
      <c r="B941" s="17">
        <v>38840</v>
      </c>
      <c r="C941" s="16">
        <v>276238.30044815538</v>
      </c>
    </row>
    <row r="942" spans="1:3" x14ac:dyDescent="0.15">
      <c r="A942" s="16" t="s">
        <v>99</v>
      </c>
      <c r="B942" s="17">
        <v>38847</v>
      </c>
      <c r="C942" s="16">
        <v>234449.93672853091</v>
      </c>
    </row>
    <row r="943" spans="1:3" x14ac:dyDescent="0.15">
      <c r="A943" s="16" t="s">
        <v>99</v>
      </c>
      <c r="B943" s="17">
        <v>39054</v>
      </c>
      <c r="C943" s="16">
        <v>123276.8469163035</v>
      </c>
    </row>
    <row r="944" spans="1:3" x14ac:dyDescent="0.15">
      <c r="A944" s="16" t="s">
        <v>100</v>
      </c>
      <c r="B944" s="17">
        <v>37989</v>
      </c>
      <c r="C944" s="16">
        <v>158884.34479804579</v>
      </c>
    </row>
    <row r="945" spans="1:3" x14ac:dyDescent="0.15">
      <c r="A945" s="16" t="s">
        <v>100</v>
      </c>
      <c r="B945" s="17">
        <v>37998</v>
      </c>
      <c r="C945" s="16">
        <v>589084.43121825939</v>
      </c>
    </row>
    <row r="946" spans="1:3" x14ac:dyDescent="0.15">
      <c r="A946" s="16" t="s">
        <v>100</v>
      </c>
      <c r="B946" s="17">
        <v>38022</v>
      </c>
      <c r="C946" s="16">
        <v>111957.50757364871</v>
      </c>
    </row>
    <row r="947" spans="1:3" x14ac:dyDescent="0.15">
      <c r="A947" s="16" t="s">
        <v>100</v>
      </c>
      <c r="B947" s="17">
        <v>38083</v>
      </c>
      <c r="C947" s="16">
        <v>57496.287432129422</v>
      </c>
    </row>
    <row r="948" spans="1:3" x14ac:dyDescent="0.15">
      <c r="A948" s="16" t="s">
        <v>100</v>
      </c>
      <c r="B948" s="17">
        <v>38411</v>
      </c>
      <c r="C948" s="16">
        <v>281288.99609719991</v>
      </c>
    </row>
    <row r="949" spans="1:3" x14ac:dyDescent="0.15">
      <c r="A949" s="16" t="s">
        <v>100</v>
      </c>
      <c r="B949" s="17">
        <v>38469</v>
      </c>
      <c r="C949" s="16">
        <v>13908.919172784579</v>
      </c>
    </row>
    <row r="950" spans="1:3" x14ac:dyDescent="0.15">
      <c r="A950" s="16" t="s">
        <v>100</v>
      </c>
      <c r="B950" s="17">
        <v>38496</v>
      </c>
      <c r="C950" s="16">
        <v>199828.3266679972</v>
      </c>
    </row>
    <row r="951" spans="1:3" x14ac:dyDescent="0.15">
      <c r="A951" s="16" t="s">
        <v>100</v>
      </c>
      <c r="B951" s="17">
        <v>38503</v>
      </c>
      <c r="C951" s="16">
        <v>100910.0952068218</v>
      </c>
    </row>
    <row r="952" spans="1:3" x14ac:dyDescent="0.15">
      <c r="A952" s="16" t="s">
        <v>100</v>
      </c>
      <c r="B952" s="17">
        <v>38628</v>
      </c>
      <c r="C952" s="16">
        <v>164788.71135125941</v>
      </c>
    </row>
    <row r="953" spans="1:3" x14ac:dyDescent="0.15">
      <c r="A953" s="16" t="s">
        <v>100</v>
      </c>
      <c r="B953" s="17">
        <v>38659</v>
      </c>
      <c r="C953" s="16">
        <v>674605.49052518455</v>
      </c>
    </row>
    <row r="954" spans="1:3" x14ac:dyDescent="0.15">
      <c r="A954" s="16" t="s">
        <v>100</v>
      </c>
      <c r="B954" s="17">
        <v>38799</v>
      </c>
      <c r="C954" s="16">
        <v>712154.24043963221</v>
      </c>
    </row>
    <row r="955" spans="1:3" x14ac:dyDescent="0.15">
      <c r="A955" s="16" t="s">
        <v>100</v>
      </c>
      <c r="B955" s="17">
        <v>38806</v>
      </c>
      <c r="C955" s="16">
        <v>491614.09770204488</v>
      </c>
    </row>
    <row r="956" spans="1:3" x14ac:dyDescent="0.15">
      <c r="A956" s="16" t="s">
        <v>100</v>
      </c>
      <c r="B956" s="17">
        <v>38871</v>
      </c>
      <c r="C956" s="16">
        <v>67818.093552496401</v>
      </c>
    </row>
    <row r="957" spans="1:3" x14ac:dyDescent="0.15">
      <c r="A957" s="16" t="s">
        <v>100</v>
      </c>
      <c r="B957" s="17">
        <v>38909</v>
      </c>
      <c r="C957" s="16">
        <v>112494.64506562959</v>
      </c>
    </row>
    <row r="958" spans="1:3" x14ac:dyDescent="0.15">
      <c r="A958" s="16" t="s">
        <v>101</v>
      </c>
      <c r="B958" s="17">
        <v>37989</v>
      </c>
      <c r="C958" s="16">
        <v>400091.79303580499</v>
      </c>
    </row>
    <row r="959" spans="1:3" x14ac:dyDescent="0.15">
      <c r="A959" s="16" t="s">
        <v>101</v>
      </c>
      <c r="B959" s="17">
        <v>38001</v>
      </c>
      <c r="C959" s="16">
        <v>477327.40754014638</v>
      </c>
    </row>
    <row r="960" spans="1:3" x14ac:dyDescent="0.15">
      <c r="A960" s="16" t="s">
        <v>101</v>
      </c>
      <c r="B960" s="17">
        <v>38065</v>
      </c>
      <c r="C960" s="16">
        <v>45118.050729173352</v>
      </c>
    </row>
    <row r="961" spans="1:3" x14ac:dyDescent="0.15">
      <c r="A961" s="16" t="s">
        <v>101</v>
      </c>
      <c r="B961" s="17">
        <v>38112</v>
      </c>
      <c r="C961" s="16">
        <v>111267.2771905056</v>
      </c>
    </row>
    <row r="962" spans="1:3" x14ac:dyDescent="0.15">
      <c r="A962" s="16" t="s">
        <v>101</v>
      </c>
      <c r="B962" s="17">
        <v>38399</v>
      </c>
      <c r="C962" s="16">
        <v>226374.27809318769</v>
      </c>
    </row>
    <row r="963" spans="1:3" x14ac:dyDescent="0.15">
      <c r="A963" s="16" t="s">
        <v>101</v>
      </c>
      <c r="B963" s="17">
        <v>38411</v>
      </c>
      <c r="C963" s="16">
        <v>199581.69980253201</v>
      </c>
    </row>
    <row r="964" spans="1:3" x14ac:dyDescent="0.15">
      <c r="A964" s="16" t="s">
        <v>101</v>
      </c>
      <c r="B964" s="17">
        <v>38469</v>
      </c>
      <c r="C964" s="16">
        <v>362541.70574598719</v>
      </c>
    </row>
    <row r="965" spans="1:3" x14ac:dyDescent="0.15">
      <c r="A965" s="16" t="s">
        <v>101</v>
      </c>
      <c r="B965" s="17">
        <v>38497</v>
      </c>
      <c r="C965" s="16">
        <v>168180.83681754349</v>
      </c>
    </row>
    <row r="966" spans="1:3" x14ac:dyDescent="0.15">
      <c r="A966" s="16" t="s">
        <v>101</v>
      </c>
      <c r="B966" s="17">
        <v>38504</v>
      </c>
      <c r="C966" s="16">
        <v>305140.94941194338</v>
      </c>
    </row>
    <row r="967" spans="1:3" x14ac:dyDescent="0.15">
      <c r="A967" s="16" t="s">
        <v>101</v>
      </c>
      <c r="B967" s="17">
        <v>38576</v>
      </c>
      <c r="C967" s="16">
        <v>14918.145521951479</v>
      </c>
    </row>
    <row r="968" spans="1:3" x14ac:dyDescent="0.15">
      <c r="A968" s="16" t="s">
        <v>101</v>
      </c>
      <c r="B968" s="17">
        <v>38659</v>
      </c>
      <c r="C968" s="16">
        <v>157345.90791178809</v>
      </c>
    </row>
    <row r="969" spans="1:3" x14ac:dyDescent="0.15">
      <c r="A969" s="16" t="s">
        <v>101</v>
      </c>
      <c r="B969" s="17">
        <v>38689</v>
      </c>
      <c r="C969" s="16">
        <v>187339.43433754411</v>
      </c>
    </row>
    <row r="970" spans="1:3" x14ac:dyDescent="0.15">
      <c r="A970" s="16" t="s">
        <v>101</v>
      </c>
      <c r="B970" s="17">
        <v>38800</v>
      </c>
      <c r="C970" s="16">
        <v>390713.24523199862</v>
      </c>
    </row>
    <row r="971" spans="1:3" x14ac:dyDescent="0.15">
      <c r="A971" s="16" t="s">
        <v>101</v>
      </c>
      <c r="B971" s="17">
        <v>38807</v>
      </c>
      <c r="C971" s="16">
        <v>183950.82056607</v>
      </c>
    </row>
    <row r="972" spans="1:3" x14ac:dyDescent="0.15">
      <c r="A972" s="16" t="s">
        <v>101</v>
      </c>
      <c r="B972" s="17">
        <v>38901</v>
      </c>
      <c r="C972" s="16">
        <v>783.03215427177884</v>
      </c>
    </row>
    <row r="973" spans="1:3" x14ac:dyDescent="0.15">
      <c r="A973" s="16" t="s">
        <v>102</v>
      </c>
      <c r="B973" s="17">
        <v>38001</v>
      </c>
      <c r="C973" s="16">
        <v>676702.32455091435</v>
      </c>
    </row>
    <row r="974" spans="1:3" x14ac:dyDescent="0.15">
      <c r="A974" s="16" t="s">
        <v>102</v>
      </c>
      <c r="B974" s="17">
        <v>38011</v>
      </c>
      <c r="C974" s="16">
        <v>497345.28972547897</v>
      </c>
    </row>
    <row r="975" spans="1:3" x14ac:dyDescent="0.15">
      <c r="A975" s="16" t="s">
        <v>102</v>
      </c>
      <c r="B975" s="17">
        <v>38112</v>
      </c>
      <c r="C975" s="16">
        <v>256685.63858128671</v>
      </c>
    </row>
    <row r="976" spans="1:3" x14ac:dyDescent="0.15">
      <c r="A976" s="16" t="s">
        <v>102</v>
      </c>
      <c r="B976" s="17">
        <v>38243</v>
      </c>
      <c r="C976" s="16">
        <v>180975.1438843447</v>
      </c>
    </row>
    <row r="977" spans="1:3" x14ac:dyDescent="0.15">
      <c r="A977" s="16" t="s">
        <v>102</v>
      </c>
      <c r="B977" s="17">
        <v>38399</v>
      </c>
      <c r="C977" s="16">
        <v>224691.22664959339</v>
      </c>
    </row>
    <row r="978" spans="1:3" x14ac:dyDescent="0.15">
      <c r="A978" s="16" t="s">
        <v>102</v>
      </c>
      <c r="B978" s="17">
        <v>38406</v>
      </c>
      <c r="C978" s="16">
        <v>463647.23145447898</v>
      </c>
    </row>
    <row r="979" spans="1:3" x14ac:dyDescent="0.15">
      <c r="A979" s="16" t="s">
        <v>102</v>
      </c>
      <c r="B979" s="17">
        <v>38498</v>
      </c>
      <c r="C979" s="16">
        <v>445979.92394505691</v>
      </c>
    </row>
    <row r="980" spans="1:3" x14ac:dyDescent="0.15">
      <c r="A980" s="16" t="s">
        <v>102</v>
      </c>
      <c r="B980" s="17">
        <v>38505</v>
      </c>
      <c r="C980" s="16">
        <v>248650.9092399127</v>
      </c>
    </row>
    <row r="981" spans="1:3" x14ac:dyDescent="0.15">
      <c r="A981" s="16" t="s">
        <v>102</v>
      </c>
      <c r="B981" s="17">
        <v>38689</v>
      </c>
      <c r="C981" s="16">
        <v>242933.86770572519</v>
      </c>
    </row>
    <row r="982" spans="1:3" x14ac:dyDescent="0.15">
      <c r="A982" s="16" t="s">
        <v>102</v>
      </c>
      <c r="B982" s="17">
        <v>38720</v>
      </c>
      <c r="C982" s="16">
        <v>601549.94082068186</v>
      </c>
    </row>
    <row r="983" spans="1:3" x14ac:dyDescent="0.15">
      <c r="A983" s="16" t="s">
        <v>102</v>
      </c>
      <c r="B983" s="17">
        <v>38781</v>
      </c>
      <c r="C983" s="16">
        <v>437904.25538887747</v>
      </c>
    </row>
    <row r="984" spans="1:3" x14ac:dyDescent="0.15">
      <c r="A984" s="16" t="s">
        <v>102</v>
      </c>
      <c r="B984" s="17">
        <v>38801</v>
      </c>
      <c r="C984" s="16">
        <v>250741.9993890216</v>
      </c>
    </row>
    <row r="985" spans="1:3" x14ac:dyDescent="0.15">
      <c r="A985" s="16" t="s">
        <v>102</v>
      </c>
      <c r="B985" s="17">
        <v>38808</v>
      </c>
      <c r="C985" s="16">
        <v>54894.171727178087</v>
      </c>
    </row>
    <row r="986" spans="1:3" x14ac:dyDescent="0.15">
      <c r="A986" s="16" t="s">
        <v>102</v>
      </c>
      <c r="B986" s="17">
        <v>38843</v>
      </c>
      <c r="C986" s="16">
        <v>147881.10564086249</v>
      </c>
    </row>
    <row r="987" spans="1:3" x14ac:dyDescent="0.15">
      <c r="A987" s="16" t="s">
        <v>102</v>
      </c>
      <c r="B987" s="17">
        <v>38932</v>
      </c>
      <c r="C987" s="16">
        <v>259127.85931667889</v>
      </c>
    </row>
    <row r="988" spans="1:3" x14ac:dyDescent="0.15">
      <c r="A988" s="16" t="s">
        <v>103</v>
      </c>
      <c r="B988" s="17">
        <v>37998</v>
      </c>
      <c r="C988" s="16">
        <v>67674.608192710599</v>
      </c>
    </row>
    <row r="989" spans="1:3" x14ac:dyDescent="0.15">
      <c r="A989" s="16" t="s">
        <v>103</v>
      </c>
      <c r="B989" s="17">
        <v>38011</v>
      </c>
      <c r="C989" s="16">
        <v>382634.38589287503</v>
      </c>
    </row>
    <row r="990" spans="1:3" x14ac:dyDescent="0.15">
      <c r="A990" s="16" t="s">
        <v>103</v>
      </c>
      <c r="B990" s="17">
        <v>38369</v>
      </c>
      <c r="C990" s="16">
        <v>214435.02564738589</v>
      </c>
    </row>
    <row r="991" spans="1:3" x14ac:dyDescent="0.15">
      <c r="A991" s="16" t="s">
        <v>103</v>
      </c>
      <c r="B991" s="17">
        <v>38386</v>
      </c>
      <c r="C991" s="16">
        <v>484952.07392425009</v>
      </c>
    </row>
    <row r="992" spans="1:3" x14ac:dyDescent="0.15">
      <c r="A992" s="16" t="s">
        <v>103</v>
      </c>
      <c r="B992" s="17">
        <v>38406</v>
      </c>
      <c r="C992" s="16">
        <v>181949.1604870134</v>
      </c>
    </row>
    <row r="993" spans="1:3" x14ac:dyDescent="0.15">
      <c r="A993" s="16" t="s">
        <v>103</v>
      </c>
      <c r="B993" s="17">
        <v>38446</v>
      </c>
      <c r="C993" s="16">
        <v>156958.99904264379</v>
      </c>
    </row>
    <row r="994" spans="1:3" x14ac:dyDescent="0.15">
      <c r="A994" s="16" t="s">
        <v>103</v>
      </c>
      <c r="B994" s="17">
        <v>38479</v>
      </c>
      <c r="C994" s="16">
        <v>267737.97517152398</v>
      </c>
    </row>
    <row r="995" spans="1:3" x14ac:dyDescent="0.15">
      <c r="A995" s="16" t="s">
        <v>103</v>
      </c>
      <c r="B995" s="17">
        <v>38499</v>
      </c>
      <c r="C995" s="16">
        <v>135628.7034454814</v>
      </c>
    </row>
    <row r="996" spans="1:3" x14ac:dyDescent="0.15">
      <c r="A996" s="16" t="s">
        <v>103</v>
      </c>
      <c r="B996" s="17">
        <v>38506</v>
      </c>
      <c r="C996" s="16">
        <v>185063.92248810129</v>
      </c>
    </row>
    <row r="997" spans="1:3" x14ac:dyDescent="0.15">
      <c r="A997" s="16" t="s">
        <v>103</v>
      </c>
      <c r="B997" s="17">
        <v>38676</v>
      </c>
      <c r="C997" s="16">
        <v>352845.28923472698</v>
      </c>
    </row>
    <row r="998" spans="1:3" x14ac:dyDescent="0.15">
      <c r="A998" s="16" t="s">
        <v>103</v>
      </c>
      <c r="B998" s="17">
        <v>38720</v>
      </c>
      <c r="C998" s="16">
        <v>250467.55972331189</v>
      </c>
    </row>
    <row r="999" spans="1:3" x14ac:dyDescent="0.15">
      <c r="A999" s="16" t="s">
        <v>103</v>
      </c>
      <c r="B999" s="17">
        <v>38751</v>
      </c>
      <c r="C999" s="16">
        <v>722964.44173222571</v>
      </c>
    </row>
    <row r="1000" spans="1:3" x14ac:dyDescent="0.15">
      <c r="A1000" s="16" t="s">
        <v>103</v>
      </c>
      <c r="B1000" s="17">
        <v>38802</v>
      </c>
      <c r="C1000" s="16">
        <v>412087.87850306818</v>
      </c>
    </row>
    <row r="1001" spans="1:3" x14ac:dyDescent="0.15">
      <c r="A1001" s="16" t="s">
        <v>103</v>
      </c>
      <c r="B1001" s="17">
        <v>38809</v>
      </c>
      <c r="C1001" s="16">
        <v>187739.60334274219</v>
      </c>
    </row>
    <row r="1002" spans="1:3" x14ac:dyDescent="0.15">
      <c r="A1002" s="16" t="s">
        <v>103</v>
      </c>
      <c r="B1002" s="17">
        <v>38843</v>
      </c>
      <c r="C1002" s="16">
        <v>184031.92913294621</v>
      </c>
    </row>
    <row r="1003" spans="1:3" x14ac:dyDescent="0.15">
      <c r="A1003" s="16" t="s">
        <v>103</v>
      </c>
      <c r="B1003" s="17">
        <v>38963</v>
      </c>
      <c r="C1003" s="16">
        <v>116737.3756067209</v>
      </c>
    </row>
    <row r="1004" spans="1:3" x14ac:dyDescent="0.15">
      <c r="A1004" s="16" t="s">
        <v>104</v>
      </c>
      <c r="B1004" s="17">
        <v>37989</v>
      </c>
      <c r="C1004" s="16">
        <v>336673.68470482668</v>
      </c>
    </row>
    <row r="1005" spans="1:3" x14ac:dyDescent="0.15">
      <c r="A1005" s="16" t="s">
        <v>104</v>
      </c>
      <c r="B1005" s="17">
        <v>37998</v>
      </c>
      <c r="C1005" s="16">
        <v>166142.3105655626</v>
      </c>
    </row>
    <row r="1006" spans="1:3" x14ac:dyDescent="0.15">
      <c r="A1006" s="16" t="s">
        <v>104</v>
      </c>
      <c r="B1006" s="17">
        <v>38369</v>
      </c>
      <c r="C1006" s="16">
        <v>421085.7039669379</v>
      </c>
    </row>
    <row r="1007" spans="1:3" x14ac:dyDescent="0.15">
      <c r="A1007" s="16" t="s">
        <v>104</v>
      </c>
      <c r="B1007" s="17">
        <v>38386</v>
      </c>
      <c r="C1007" s="16">
        <v>411437.64002212591</v>
      </c>
    </row>
    <row r="1008" spans="1:3" x14ac:dyDescent="0.15">
      <c r="A1008" s="16" t="s">
        <v>104</v>
      </c>
      <c r="B1008" s="17">
        <v>38406</v>
      </c>
      <c r="C1008" s="16">
        <v>395215.80852052191</v>
      </c>
    </row>
    <row r="1009" spans="1:3" x14ac:dyDescent="0.15">
      <c r="A1009" s="16" t="s">
        <v>104</v>
      </c>
      <c r="B1009" s="17">
        <v>38479</v>
      </c>
      <c r="C1009" s="16">
        <v>38252.700467198643</v>
      </c>
    </row>
    <row r="1010" spans="1:3" x14ac:dyDescent="0.15">
      <c r="A1010" s="16" t="s">
        <v>104</v>
      </c>
      <c r="B1010" s="17">
        <v>38500</v>
      </c>
      <c r="C1010" s="16">
        <v>73703.493197828429</v>
      </c>
    </row>
    <row r="1011" spans="1:3" x14ac:dyDescent="0.15">
      <c r="A1011" s="16" t="s">
        <v>104</v>
      </c>
      <c r="B1011" s="17">
        <v>38536</v>
      </c>
      <c r="C1011" s="16">
        <v>30870.396638728042</v>
      </c>
    </row>
    <row r="1012" spans="1:3" x14ac:dyDescent="0.15">
      <c r="A1012" s="16" t="s">
        <v>104</v>
      </c>
      <c r="B1012" s="17">
        <v>38751</v>
      </c>
      <c r="C1012" s="16">
        <v>349068.1906867752</v>
      </c>
    </row>
    <row r="1013" spans="1:3" x14ac:dyDescent="0.15">
      <c r="A1013" s="16" t="s">
        <v>104</v>
      </c>
      <c r="B1013" s="17">
        <v>38752</v>
      </c>
      <c r="C1013" s="16">
        <v>227157.11399107569</v>
      </c>
    </row>
    <row r="1014" spans="1:3" x14ac:dyDescent="0.15">
      <c r="A1014" s="16" t="s">
        <v>104</v>
      </c>
      <c r="B1014" s="17">
        <v>38779</v>
      </c>
      <c r="C1014" s="16">
        <v>93230.852260447922</v>
      </c>
    </row>
    <row r="1015" spans="1:3" x14ac:dyDescent="0.15">
      <c r="A1015" s="16" t="s">
        <v>104</v>
      </c>
      <c r="B1015" s="17">
        <v>38803</v>
      </c>
      <c r="C1015" s="16">
        <v>97071.03213177099</v>
      </c>
    </row>
    <row r="1016" spans="1:3" x14ac:dyDescent="0.15">
      <c r="A1016" s="16" t="s">
        <v>104</v>
      </c>
      <c r="B1016" s="17">
        <v>38810</v>
      </c>
      <c r="C1016" s="16">
        <v>472160.25567796471</v>
      </c>
    </row>
    <row r="1017" spans="1:3" x14ac:dyDescent="0.15">
      <c r="A1017" s="16" t="s">
        <v>104</v>
      </c>
      <c r="B1017" s="17">
        <v>38837</v>
      </c>
      <c r="C1017" s="16">
        <v>36635.497322929979</v>
      </c>
    </row>
    <row r="1018" spans="1:3" x14ac:dyDescent="0.15">
      <c r="A1018" s="16" t="s">
        <v>104</v>
      </c>
      <c r="B1018" s="17">
        <v>38845</v>
      </c>
      <c r="C1018" s="16">
        <v>403031.56188343582</v>
      </c>
    </row>
    <row r="1019" spans="1:3" x14ac:dyDescent="0.15">
      <c r="A1019" s="16" t="s">
        <v>104</v>
      </c>
      <c r="B1019" s="17">
        <v>38993</v>
      </c>
      <c r="C1019" s="16">
        <v>330680.4276519324</v>
      </c>
    </row>
    <row r="1020" spans="1:3" x14ac:dyDescent="0.15">
      <c r="A1020" s="16" t="s">
        <v>104</v>
      </c>
      <c r="B1020" s="17">
        <v>39042</v>
      </c>
      <c r="C1020" s="16">
        <v>370828.43245965563</v>
      </c>
    </row>
    <row r="1021" spans="1:3" x14ac:dyDescent="0.15">
      <c r="A1021" s="16" t="s">
        <v>104</v>
      </c>
      <c r="B1021" s="17">
        <v>39054</v>
      </c>
      <c r="C1021" s="16">
        <v>45335.447956533877</v>
      </c>
    </row>
    <row r="1022" spans="1:3" x14ac:dyDescent="0.15">
      <c r="A1022" s="16" t="s">
        <v>105</v>
      </c>
      <c r="B1022" s="17">
        <v>37989</v>
      </c>
      <c r="C1022" s="16">
        <v>183086.43551607549</v>
      </c>
    </row>
    <row r="1023" spans="1:3" x14ac:dyDescent="0.15">
      <c r="A1023" s="16" t="s">
        <v>105</v>
      </c>
      <c r="B1023" s="17">
        <v>37998</v>
      </c>
      <c r="C1023" s="16">
        <v>123484.980157107</v>
      </c>
    </row>
    <row r="1024" spans="1:3" x14ac:dyDescent="0.15">
      <c r="A1024" s="16" t="s">
        <v>105</v>
      </c>
      <c r="B1024" s="17">
        <v>38001</v>
      </c>
      <c r="C1024" s="16">
        <v>292498.53156176</v>
      </c>
    </row>
    <row r="1025" spans="1:3" x14ac:dyDescent="0.15">
      <c r="A1025" s="16" t="s">
        <v>105</v>
      </c>
      <c r="B1025" s="17">
        <v>38102</v>
      </c>
      <c r="C1025" s="16">
        <v>215908.7993360617</v>
      </c>
    </row>
    <row r="1026" spans="1:3" x14ac:dyDescent="0.15">
      <c r="A1026" s="16" t="s">
        <v>105</v>
      </c>
      <c r="B1026" s="17">
        <v>38384</v>
      </c>
      <c r="C1026" s="16">
        <v>245895.75730611791</v>
      </c>
    </row>
    <row r="1027" spans="1:3" x14ac:dyDescent="0.15">
      <c r="A1027" s="16" t="s">
        <v>105</v>
      </c>
      <c r="B1027" s="17">
        <v>38406</v>
      </c>
      <c r="C1027" s="16">
        <v>100056.7894239422</v>
      </c>
    </row>
    <row r="1028" spans="1:3" x14ac:dyDescent="0.15">
      <c r="A1028" s="16" t="s">
        <v>105</v>
      </c>
      <c r="B1028" s="17">
        <v>38481</v>
      </c>
      <c r="C1028" s="16">
        <v>298913.41450844402</v>
      </c>
    </row>
    <row r="1029" spans="1:3" x14ac:dyDescent="0.15">
      <c r="A1029" s="16" t="s">
        <v>105</v>
      </c>
      <c r="B1029" s="17">
        <v>38501</v>
      </c>
      <c r="C1029" s="16">
        <v>7135.2111853475453</v>
      </c>
    </row>
    <row r="1030" spans="1:3" x14ac:dyDescent="0.15">
      <c r="A1030" s="16" t="s">
        <v>105</v>
      </c>
      <c r="B1030" s="17">
        <v>38567</v>
      </c>
      <c r="C1030" s="16">
        <v>490136.25626330439</v>
      </c>
    </row>
    <row r="1031" spans="1:3" x14ac:dyDescent="0.15">
      <c r="A1031" s="16" t="s">
        <v>105</v>
      </c>
      <c r="B1031" s="17">
        <v>38678</v>
      </c>
      <c r="C1031" s="16">
        <v>96194.973051854147</v>
      </c>
    </row>
    <row r="1032" spans="1:3" x14ac:dyDescent="0.15">
      <c r="A1032" s="16" t="s">
        <v>105</v>
      </c>
      <c r="B1032" s="17">
        <v>38752</v>
      </c>
      <c r="C1032" s="16">
        <v>212322.11684444771</v>
      </c>
    </row>
    <row r="1033" spans="1:3" x14ac:dyDescent="0.15">
      <c r="A1033" s="16" t="s">
        <v>105</v>
      </c>
      <c r="B1033" s="17">
        <v>38779</v>
      </c>
      <c r="C1033" s="16">
        <v>350843.9143275285</v>
      </c>
    </row>
    <row r="1034" spans="1:3" x14ac:dyDescent="0.15">
      <c r="A1034" s="16" t="s">
        <v>105</v>
      </c>
      <c r="B1034" s="17">
        <v>38801</v>
      </c>
      <c r="C1034" s="16">
        <v>486486.35087834741</v>
      </c>
    </row>
    <row r="1035" spans="1:3" x14ac:dyDescent="0.15">
      <c r="A1035" s="16" t="s">
        <v>105</v>
      </c>
      <c r="B1035" s="17">
        <v>38804</v>
      </c>
      <c r="C1035" s="16">
        <v>474079.2780131902</v>
      </c>
    </row>
    <row r="1036" spans="1:3" x14ac:dyDescent="0.15">
      <c r="A1036" s="16" t="s">
        <v>105</v>
      </c>
      <c r="B1036" s="17">
        <v>38810</v>
      </c>
      <c r="C1036" s="16">
        <v>577602.05587315792</v>
      </c>
    </row>
    <row r="1037" spans="1:3" x14ac:dyDescent="0.15">
      <c r="A1037" s="16" t="s">
        <v>105</v>
      </c>
      <c r="B1037" s="17">
        <v>38811</v>
      </c>
      <c r="C1037" s="16">
        <v>183529.7062881189</v>
      </c>
    </row>
    <row r="1038" spans="1:3" x14ac:dyDescent="0.15">
      <c r="A1038" s="16" t="s">
        <v>105</v>
      </c>
      <c r="B1038" s="17">
        <v>38845</v>
      </c>
      <c r="C1038" s="16">
        <v>403492.77028197172</v>
      </c>
    </row>
    <row r="1039" spans="1:3" x14ac:dyDescent="0.15">
      <c r="A1039" s="16" t="s">
        <v>105</v>
      </c>
      <c r="B1039" s="17">
        <v>39024</v>
      </c>
      <c r="C1039" s="16">
        <v>82322.664569059008</v>
      </c>
    </row>
    <row r="1040" spans="1:3" x14ac:dyDescent="0.15">
      <c r="A1040" s="16" t="s">
        <v>106</v>
      </c>
      <c r="B1040" s="17">
        <v>37989</v>
      </c>
      <c r="C1040" s="16">
        <v>358782.08073786268</v>
      </c>
    </row>
    <row r="1041" spans="1:3" x14ac:dyDescent="0.15">
      <c r="A1041" s="16" t="s">
        <v>106</v>
      </c>
      <c r="B1041" s="17">
        <v>37998</v>
      </c>
      <c r="C1041" s="16">
        <v>368696.12145629741</v>
      </c>
    </row>
    <row r="1042" spans="1:3" x14ac:dyDescent="0.15">
      <c r="A1042" s="16" t="s">
        <v>106</v>
      </c>
      <c r="B1042" s="17">
        <v>38001</v>
      </c>
      <c r="C1042" s="16">
        <v>10196.677772959019</v>
      </c>
    </row>
    <row r="1043" spans="1:3" x14ac:dyDescent="0.15">
      <c r="A1043" s="16" t="s">
        <v>106</v>
      </c>
      <c r="B1043" s="17">
        <v>38011</v>
      </c>
      <c r="C1043" s="16">
        <v>324401.7555784143</v>
      </c>
    </row>
    <row r="1044" spans="1:3" x14ac:dyDescent="0.15">
      <c r="A1044" s="16" t="s">
        <v>106</v>
      </c>
      <c r="B1044" s="17">
        <v>38022</v>
      </c>
      <c r="C1044" s="16">
        <v>289278.89058932679</v>
      </c>
    </row>
    <row r="1045" spans="1:3" x14ac:dyDescent="0.15">
      <c r="A1045" s="16" t="s">
        <v>106</v>
      </c>
      <c r="B1045" s="17">
        <v>38314</v>
      </c>
      <c r="C1045" s="16">
        <v>322579.24051033502</v>
      </c>
    </row>
    <row r="1046" spans="1:3" x14ac:dyDescent="0.15">
      <c r="A1046" s="16" t="s">
        <v>106</v>
      </c>
      <c r="B1046" s="17">
        <v>38384</v>
      </c>
      <c r="C1046" s="16">
        <v>4992.9494189024372</v>
      </c>
    </row>
    <row r="1047" spans="1:3" x14ac:dyDescent="0.15">
      <c r="A1047" s="16" t="s">
        <v>106</v>
      </c>
      <c r="B1047" s="17">
        <v>38481</v>
      </c>
      <c r="C1047" s="16">
        <v>279418.48020526121</v>
      </c>
    </row>
    <row r="1048" spans="1:3" x14ac:dyDescent="0.15">
      <c r="A1048" s="16" t="s">
        <v>106</v>
      </c>
      <c r="B1048" s="17">
        <v>38502</v>
      </c>
      <c r="C1048" s="16">
        <v>403477.20114148402</v>
      </c>
    </row>
    <row r="1049" spans="1:3" x14ac:dyDescent="0.15">
      <c r="A1049" s="16" t="s">
        <v>106</v>
      </c>
      <c r="B1049" s="17">
        <v>38598</v>
      </c>
      <c r="C1049" s="16">
        <v>157449.35092442279</v>
      </c>
    </row>
    <row r="1050" spans="1:3" x14ac:dyDescent="0.15">
      <c r="A1050" s="16" t="s">
        <v>106</v>
      </c>
      <c r="B1050" s="17">
        <v>38801</v>
      </c>
      <c r="C1050" s="16">
        <v>290681.32840146043</v>
      </c>
    </row>
    <row r="1051" spans="1:3" x14ac:dyDescent="0.15">
      <c r="A1051" s="16" t="s">
        <v>106</v>
      </c>
      <c r="B1051" s="17">
        <v>38805</v>
      </c>
      <c r="C1051" s="16">
        <v>71405.802006348051</v>
      </c>
    </row>
    <row r="1052" spans="1:3" x14ac:dyDescent="0.15">
      <c r="A1052" s="16" t="s">
        <v>106</v>
      </c>
      <c r="B1052" s="17">
        <v>38807</v>
      </c>
      <c r="C1052" s="16">
        <v>347217.58850036282</v>
      </c>
    </row>
    <row r="1053" spans="1:3" x14ac:dyDescent="0.15">
      <c r="A1053" s="16" t="s">
        <v>106</v>
      </c>
      <c r="B1053" s="17">
        <v>38810</v>
      </c>
      <c r="C1053" s="16">
        <v>425149.38215626968</v>
      </c>
    </row>
    <row r="1054" spans="1:3" x14ac:dyDescent="0.15">
      <c r="A1054" s="16" t="s">
        <v>106</v>
      </c>
      <c r="B1054" s="17">
        <v>38826</v>
      </c>
      <c r="C1054" s="16">
        <v>312862.98515672592</v>
      </c>
    </row>
    <row r="1055" spans="1:3" x14ac:dyDescent="0.15">
      <c r="A1055" s="16" t="s">
        <v>106</v>
      </c>
      <c r="B1055" s="17">
        <v>38840</v>
      </c>
      <c r="C1055" s="16">
        <v>643098.76601541485</v>
      </c>
    </row>
    <row r="1056" spans="1:3" x14ac:dyDescent="0.15">
      <c r="A1056" s="16" t="s">
        <v>106</v>
      </c>
      <c r="B1056" s="17">
        <v>38847</v>
      </c>
      <c r="C1056" s="16">
        <v>32072.886225708749</v>
      </c>
    </row>
    <row r="1057" spans="1:3" x14ac:dyDescent="0.15">
      <c r="A1057" s="16" t="s">
        <v>106</v>
      </c>
      <c r="B1057" s="17">
        <v>39054</v>
      </c>
      <c r="C1057" s="16">
        <v>460402.27411884977</v>
      </c>
    </row>
    <row r="1058" spans="1:3" x14ac:dyDescent="0.15">
      <c r="A1058" s="16" t="s">
        <v>107</v>
      </c>
      <c r="B1058" s="17">
        <v>37989</v>
      </c>
      <c r="C1058" s="16">
        <v>297296.76497232582</v>
      </c>
    </row>
    <row r="1059" spans="1:3" x14ac:dyDescent="0.15">
      <c r="A1059" s="16" t="s">
        <v>107</v>
      </c>
      <c r="B1059" s="17">
        <v>37998</v>
      </c>
      <c r="C1059" s="16">
        <v>1188159.2807265271</v>
      </c>
    </row>
    <row r="1060" spans="1:3" x14ac:dyDescent="0.15">
      <c r="A1060" s="16" t="s">
        <v>107</v>
      </c>
      <c r="B1060" s="17">
        <v>38001</v>
      </c>
      <c r="C1060" s="16">
        <v>333603.2967372589</v>
      </c>
    </row>
    <row r="1061" spans="1:3" x14ac:dyDescent="0.15">
      <c r="A1061" s="16" t="s">
        <v>107</v>
      </c>
      <c r="B1061" s="17">
        <v>38022</v>
      </c>
      <c r="C1061" s="16">
        <v>329085.19209789921</v>
      </c>
    </row>
    <row r="1062" spans="1:3" x14ac:dyDescent="0.15">
      <c r="A1062" s="16" t="s">
        <v>107</v>
      </c>
      <c r="B1062" s="17">
        <v>38083</v>
      </c>
      <c r="C1062" s="16">
        <v>94477.520342972683</v>
      </c>
    </row>
    <row r="1063" spans="1:3" x14ac:dyDescent="0.15">
      <c r="A1063" s="16" t="s">
        <v>107</v>
      </c>
      <c r="B1063" s="17">
        <v>38411</v>
      </c>
      <c r="C1063" s="16">
        <v>6637.2245873285156</v>
      </c>
    </row>
    <row r="1064" spans="1:3" x14ac:dyDescent="0.15">
      <c r="A1064" s="16" t="s">
        <v>107</v>
      </c>
      <c r="B1064" s="17">
        <v>38496</v>
      </c>
      <c r="C1064" s="16">
        <v>156646.2877281378</v>
      </c>
    </row>
    <row r="1065" spans="1:3" x14ac:dyDescent="0.15">
      <c r="A1065" s="16" t="s">
        <v>107</v>
      </c>
      <c r="B1065" s="17">
        <v>38503</v>
      </c>
      <c r="C1065" s="16">
        <v>207135.52627810149</v>
      </c>
    </row>
    <row r="1066" spans="1:3" x14ac:dyDescent="0.15">
      <c r="A1066" s="16" t="s">
        <v>107</v>
      </c>
      <c r="B1066" s="17">
        <v>38628</v>
      </c>
      <c r="C1066" s="16">
        <v>296473.98843364051</v>
      </c>
    </row>
    <row r="1067" spans="1:3" x14ac:dyDescent="0.15">
      <c r="A1067" s="16" t="s">
        <v>107</v>
      </c>
      <c r="B1067" s="17">
        <v>38799</v>
      </c>
      <c r="C1067" s="16">
        <v>438064.89391181752</v>
      </c>
    </row>
    <row r="1068" spans="1:3" x14ac:dyDescent="0.15">
      <c r="A1068" s="16" t="s">
        <v>107</v>
      </c>
      <c r="B1068" s="17">
        <v>38806</v>
      </c>
      <c r="C1068" s="16">
        <v>472921.52236134378</v>
      </c>
    </row>
    <row r="1069" spans="1:3" x14ac:dyDescent="0.15">
      <c r="A1069" s="16" t="s">
        <v>107</v>
      </c>
      <c r="B1069" s="17">
        <v>38807</v>
      </c>
      <c r="C1069" s="16">
        <v>178730.27210045609</v>
      </c>
    </row>
    <row r="1070" spans="1:3" x14ac:dyDescent="0.15">
      <c r="A1070" s="16" t="s">
        <v>107</v>
      </c>
      <c r="B1070" s="17">
        <v>38840</v>
      </c>
      <c r="C1070" s="16">
        <v>101419.05873350101</v>
      </c>
    </row>
    <row r="1071" spans="1:3" x14ac:dyDescent="0.15">
      <c r="A1071" s="16" t="s">
        <v>107</v>
      </c>
      <c r="B1071" s="17">
        <v>38847</v>
      </c>
      <c r="C1071" s="16">
        <v>361247.76057263103</v>
      </c>
    </row>
    <row r="1072" spans="1:3" x14ac:dyDescent="0.15">
      <c r="A1072" s="16" t="s">
        <v>107</v>
      </c>
      <c r="B1072" s="17">
        <v>38871</v>
      </c>
      <c r="C1072" s="16">
        <v>649814.65973476379</v>
      </c>
    </row>
    <row r="1073" spans="1:3" x14ac:dyDescent="0.15">
      <c r="A1073" s="16" t="s">
        <v>107</v>
      </c>
      <c r="B1073" s="17">
        <v>38909</v>
      </c>
      <c r="C1073" s="16">
        <v>367490.72842073243</v>
      </c>
    </row>
    <row r="1074" spans="1:3" x14ac:dyDescent="0.15">
      <c r="A1074" s="16" t="s">
        <v>30</v>
      </c>
      <c r="B1074" s="17">
        <v>37989</v>
      </c>
      <c r="C1074" s="16">
        <v>168703.24817417379</v>
      </c>
    </row>
    <row r="1075" spans="1:3" x14ac:dyDescent="0.15">
      <c r="A1075" s="16" t="s">
        <v>30</v>
      </c>
      <c r="B1075" s="17">
        <v>38001</v>
      </c>
      <c r="C1075" s="16">
        <v>620583.62705140631</v>
      </c>
    </row>
    <row r="1076" spans="1:3" x14ac:dyDescent="0.15">
      <c r="A1076" s="16" t="s">
        <v>30</v>
      </c>
      <c r="B1076" s="17">
        <v>38102</v>
      </c>
      <c r="C1076" s="16">
        <v>447983.2666142027</v>
      </c>
    </row>
    <row r="1077" spans="1:3" x14ac:dyDescent="0.15">
      <c r="A1077" s="16" t="s">
        <v>30</v>
      </c>
      <c r="B1077" s="17">
        <v>38399</v>
      </c>
      <c r="C1077" s="16">
        <v>24993.13120505348</v>
      </c>
    </row>
    <row r="1078" spans="1:3" x14ac:dyDescent="0.15">
      <c r="A1078" s="16" t="s">
        <v>30</v>
      </c>
      <c r="B1078" s="17">
        <v>38479</v>
      </c>
      <c r="C1078" s="16">
        <v>352202.67695613712</v>
      </c>
    </row>
    <row r="1079" spans="1:3" x14ac:dyDescent="0.15">
      <c r="A1079" s="16" t="s">
        <v>30</v>
      </c>
      <c r="B1079" s="17">
        <v>38498</v>
      </c>
      <c r="C1079" s="16">
        <v>455408.97901263041</v>
      </c>
    </row>
    <row r="1080" spans="1:3" x14ac:dyDescent="0.15">
      <c r="A1080" s="16" t="s">
        <v>30</v>
      </c>
      <c r="B1080" s="17">
        <v>38499</v>
      </c>
      <c r="C1080" s="16">
        <v>217139.23472048159</v>
      </c>
    </row>
    <row r="1081" spans="1:3" x14ac:dyDescent="0.15">
      <c r="A1081" s="16" t="s">
        <v>30</v>
      </c>
      <c r="B1081" s="17">
        <v>38720</v>
      </c>
      <c r="C1081" s="16">
        <v>109692.6093706518</v>
      </c>
    </row>
    <row r="1082" spans="1:3" x14ac:dyDescent="0.15">
      <c r="A1082" s="16" t="s">
        <v>30</v>
      </c>
      <c r="B1082" s="17">
        <v>38752</v>
      </c>
      <c r="C1082" s="16">
        <v>464247.4325483024</v>
      </c>
    </row>
    <row r="1083" spans="1:3" x14ac:dyDescent="0.15">
      <c r="A1083" s="16" t="s">
        <v>30</v>
      </c>
      <c r="B1083" s="17">
        <v>38799</v>
      </c>
      <c r="C1083" s="16">
        <v>374940.31219326082</v>
      </c>
    </row>
    <row r="1084" spans="1:3" x14ac:dyDescent="0.15">
      <c r="A1084" s="16" t="s">
        <v>30</v>
      </c>
      <c r="B1084" s="17">
        <v>38800</v>
      </c>
      <c r="C1084" s="16">
        <v>465788.33663105639</v>
      </c>
    </row>
    <row r="1085" spans="1:3" x14ac:dyDescent="0.15">
      <c r="A1085" s="16" t="s">
        <v>30</v>
      </c>
      <c r="B1085" s="17">
        <v>38810</v>
      </c>
      <c r="C1085" s="16">
        <v>330719.42562129558</v>
      </c>
    </row>
    <row r="1086" spans="1:3" x14ac:dyDescent="0.15">
      <c r="A1086" s="16" t="s">
        <v>30</v>
      </c>
      <c r="B1086" s="17">
        <v>38811</v>
      </c>
      <c r="C1086" s="16">
        <v>386622.65683484921</v>
      </c>
    </row>
    <row r="1087" spans="1:3" x14ac:dyDescent="0.15">
      <c r="A1087" s="16" t="s">
        <v>30</v>
      </c>
      <c r="B1087" s="17">
        <v>38847</v>
      </c>
      <c r="C1087" s="16">
        <v>47669.273827139979</v>
      </c>
    </row>
    <row r="1088" spans="1:3" x14ac:dyDescent="0.15">
      <c r="A1088" s="16" t="s">
        <v>108</v>
      </c>
      <c r="B1088" s="17">
        <v>37989</v>
      </c>
      <c r="C1088" s="16">
        <v>792380.81350768707</v>
      </c>
    </row>
    <row r="1089" spans="1:3" x14ac:dyDescent="0.15">
      <c r="A1089" s="16" t="s">
        <v>108</v>
      </c>
      <c r="B1089" s="17">
        <v>37998</v>
      </c>
      <c r="C1089" s="16">
        <v>55648.941279330727</v>
      </c>
    </row>
    <row r="1090" spans="1:3" x14ac:dyDescent="0.15">
      <c r="A1090" s="16" t="s">
        <v>108</v>
      </c>
      <c r="B1090" s="17">
        <v>38001</v>
      </c>
      <c r="C1090" s="16">
        <v>13951.37559826315</v>
      </c>
    </row>
    <row r="1091" spans="1:3" x14ac:dyDescent="0.15">
      <c r="A1091" s="16" t="s">
        <v>108</v>
      </c>
      <c r="B1091" s="17">
        <v>38011</v>
      </c>
      <c r="C1091" s="16">
        <v>1383237.180533983</v>
      </c>
    </row>
    <row r="1092" spans="1:3" x14ac:dyDescent="0.15">
      <c r="A1092" s="16" t="s">
        <v>108</v>
      </c>
      <c r="B1092" s="17">
        <v>38065</v>
      </c>
      <c r="C1092" s="16">
        <v>457223.29796105513</v>
      </c>
    </row>
    <row r="1093" spans="1:3" x14ac:dyDescent="0.15">
      <c r="A1093" s="16" t="s">
        <v>108</v>
      </c>
      <c r="B1093" s="17">
        <v>38243</v>
      </c>
      <c r="C1093" s="16">
        <v>359391.56658963242</v>
      </c>
    </row>
    <row r="1094" spans="1:3" x14ac:dyDescent="0.15">
      <c r="A1094" s="16" t="s">
        <v>108</v>
      </c>
      <c r="B1094" s="17">
        <v>38386</v>
      </c>
      <c r="C1094" s="16">
        <v>288496.69390197907</v>
      </c>
    </row>
    <row r="1095" spans="1:3" x14ac:dyDescent="0.15">
      <c r="A1095" s="16" t="s">
        <v>108</v>
      </c>
      <c r="B1095" s="17">
        <v>38399</v>
      </c>
      <c r="C1095" s="16">
        <v>149916.18998840099</v>
      </c>
    </row>
    <row r="1096" spans="1:3" x14ac:dyDescent="0.15">
      <c r="A1096" s="16" t="s">
        <v>108</v>
      </c>
      <c r="B1096" s="17">
        <v>38406</v>
      </c>
      <c r="C1096" s="16">
        <v>673774.30650968372</v>
      </c>
    </row>
    <row r="1097" spans="1:3" x14ac:dyDescent="0.15">
      <c r="A1097" s="16" t="s">
        <v>108</v>
      </c>
      <c r="B1097" s="17">
        <v>38411</v>
      </c>
      <c r="C1097" s="16">
        <v>381211.67808089202</v>
      </c>
    </row>
    <row r="1098" spans="1:3" x14ac:dyDescent="0.15">
      <c r="A1098" s="16" t="s">
        <v>108</v>
      </c>
      <c r="B1098" s="17">
        <v>38446</v>
      </c>
      <c r="C1098" s="16">
        <v>262963.4113726262</v>
      </c>
    </row>
    <row r="1099" spans="1:3" x14ac:dyDescent="0.15">
      <c r="A1099" s="16" t="s">
        <v>108</v>
      </c>
      <c r="B1099" s="17">
        <v>38469</v>
      </c>
      <c r="C1099" s="16">
        <v>324723.55753978749</v>
      </c>
    </row>
    <row r="1100" spans="1:3" x14ac:dyDescent="0.15">
      <c r="A1100" s="16" t="s">
        <v>108</v>
      </c>
      <c r="B1100" s="17">
        <v>38497</v>
      </c>
      <c r="C1100" s="16">
        <v>458873.12901150022</v>
      </c>
    </row>
    <row r="1101" spans="1:3" x14ac:dyDescent="0.15">
      <c r="A1101" s="16" t="s">
        <v>108</v>
      </c>
      <c r="B1101" s="17">
        <v>38499</v>
      </c>
      <c r="C1101" s="16">
        <v>372150.33625093219</v>
      </c>
    </row>
    <row r="1102" spans="1:3" x14ac:dyDescent="0.15">
      <c r="A1102" s="16" t="s">
        <v>108</v>
      </c>
      <c r="B1102" s="17">
        <v>38504</v>
      </c>
      <c r="C1102" s="16">
        <v>59676.491108002883</v>
      </c>
    </row>
    <row r="1103" spans="1:3" x14ac:dyDescent="0.15">
      <c r="A1103" s="16" t="s">
        <v>108</v>
      </c>
      <c r="B1103" s="17">
        <v>38506</v>
      </c>
      <c r="C1103" s="16">
        <v>43505.96717403693</v>
      </c>
    </row>
    <row r="1104" spans="1:3" x14ac:dyDescent="0.15">
      <c r="A1104" s="16" t="s">
        <v>108</v>
      </c>
      <c r="B1104" s="17">
        <v>38576</v>
      </c>
      <c r="C1104" s="16">
        <v>395304.67094599578</v>
      </c>
    </row>
    <row r="1105" spans="1:3" x14ac:dyDescent="0.15">
      <c r="A1105" s="16" t="s">
        <v>108</v>
      </c>
      <c r="B1105" s="17">
        <v>38659</v>
      </c>
      <c r="C1105" s="16">
        <v>461728.94571143482</v>
      </c>
    </row>
    <row r="1106" spans="1:3" x14ac:dyDescent="0.15">
      <c r="A1106" s="16" t="s">
        <v>108</v>
      </c>
      <c r="B1106" s="17">
        <v>38676</v>
      </c>
      <c r="C1106" s="16">
        <v>40824.634778290398</v>
      </c>
    </row>
    <row r="1107" spans="1:3" x14ac:dyDescent="0.15">
      <c r="A1107" s="16" t="s">
        <v>108</v>
      </c>
      <c r="B1107" s="17">
        <v>38720</v>
      </c>
      <c r="C1107" s="16">
        <v>339167.94706616132</v>
      </c>
    </row>
    <row r="1108" spans="1:3" x14ac:dyDescent="0.15">
      <c r="A1108" s="16" t="s">
        <v>108</v>
      </c>
      <c r="B1108" s="17">
        <v>38799</v>
      </c>
      <c r="C1108" s="16">
        <v>176567.64849242629</v>
      </c>
    </row>
    <row r="1109" spans="1:3" x14ac:dyDescent="0.15">
      <c r="A1109" s="16" t="s">
        <v>108</v>
      </c>
      <c r="B1109" s="17">
        <v>38801</v>
      </c>
      <c r="C1109" s="16">
        <v>29716.877006126739</v>
      </c>
    </row>
    <row r="1110" spans="1:3" x14ac:dyDescent="0.15">
      <c r="A1110" s="16" t="s">
        <v>108</v>
      </c>
      <c r="B1110" s="17">
        <v>38807</v>
      </c>
      <c r="C1110" s="16">
        <v>76042.207468760171</v>
      </c>
    </row>
    <row r="1111" spans="1:3" x14ac:dyDescent="0.15">
      <c r="A1111" s="16" t="s">
        <v>108</v>
      </c>
      <c r="B1111" s="17">
        <v>38809</v>
      </c>
      <c r="C1111" s="16">
        <v>440423.72068268678</v>
      </c>
    </row>
    <row r="1112" spans="1:3" x14ac:dyDescent="0.15">
      <c r="A1112" s="16" t="s">
        <v>108</v>
      </c>
      <c r="B1112" s="17">
        <v>38843</v>
      </c>
      <c r="C1112" s="16">
        <v>225718.99778980401</v>
      </c>
    </row>
    <row r="1113" spans="1:3" x14ac:dyDescent="0.15">
      <c r="A1113" s="16" t="s">
        <v>108</v>
      </c>
      <c r="B1113" s="17">
        <v>38871</v>
      </c>
      <c r="C1113" s="16">
        <v>113959.4429416671</v>
      </c>
    </row>
    <row r="1114" spans="1:3" x14ac:dyDescent="0.15">
      <c r="A1114" s="16" t="s">
        <v>108</v>
      </c>
      <c r="B1114" s="17">
        <v>38901</v>
      </c>
      <c r="C1114" s="16">
        <v>213715.45728691059</v>
      </c>
    </row>
    <row r="1115" spans="1:3" x14ac:dyDescent="0.15">
      <c r="A1115" s="16" t="s">
        <v>108</v>
      </c>
      <c r="B1115" s="17">
        <v>38909</v>
      </c>
      <c r="C1115" s="16">
        <v>157325.49412444449</v>
      </c>
    </row>
    <row r="1116" spans="1:3" x14ac:dyDescent="0.15">
      <c r="A1116" s="16" t="s">
        <v>108</v>
      </c>
      <c r="B1116" s="17">
        <v>38932</v>
      </c>
      <c r="C1116" s="16">
        <v>49870.995800516022</v>
      </c>
    </row>
    <row r="1117" spans="1:3" x14ac:dyDescent="0.15">
      <c r="A1117" s="16" t="s">
        <v>108</v>
      </c>
      <c r="B1117" s="17">
        <v>38963</v>
      </c>
      <c r="C1117" s="16">
        <v>520179.54278721969</v>
      </c>
    </row>
    <row r="1118" spans="1:3" x14ac:dyDescent="0.15">
      <c r="A1118" s="16" t="s">
        <v>109</v>
      </c>
      <c r="B1118" s="17">
        <v>37989</v>
      </c>
      <c r="C1118" s="16">
        <v>328696.17543429462</v>
      </c>
    </row>
    <row r="1119" spans="1:3" x14ac:dyDescent="0.15">
      <c r="A1119" s="16" t="s">
        <v>109</v>
      </c>
      <c r="B1119" s="17">
        <v>37998</v>
      </c>
      <c r="C1119" s="16">
        <v>312049.02987521369</v>
      </c>
    </row>
    <row r="1120" spans="1:3" x14ac:dyDescent="0.15">
      <c r="A1120" s="16" t="s">
        <v>109</v>
      </c>
      <c r="B1120" s="17">
        <v>38001</v>
      </c>
      <c r="C1120" s="16">
        <v>349181.41107196029</v>
      </c>
    </row>
    <row r="1121" spans="1:3" x14ac:dyDescent="0.15">
      <c r="A1121" s="16" t="s">
        <v>109</v>
      </c>
      <c r="B1121" s="17">
        <v>38011</v>
      </c>
      <c r="C1121" s="16">
        <v>97548.775007274322</v>
      </c>
    </row>
    <row r="1122" spans="1:3" x14ac:dyDescent="0.15">
      <c r="A1122" s="16" t="s">
        <v>109</v>
      </c>
      <c r="B1122" s="17">
        <v>38112</v>
      </c>
      <c r="C1122" s="16">
        <v>342070.86062219378</v>
      </c>
    </row>
    <row r="1123" spans="1:3" x14ac:dyDescent="0.15">
      <c r="A1123" s="16" t="s">
        <v>109</v>
      </c>
      <c r="B1123" s="17">
        <v>38243</v>
      </c>
      <c r="C1123" s="16">
        <v>87522.030874464748</v>
      </c>
    </row>
    <row r="1124" spans="1:3" x14ac:dyDescent="0.15">
      <c r="A1124" s="16" t="s">
        <v>109</v>
      </c>
      <c r="B1124" s="17">
        <v>38369</v>
      </c>
      <c r="C1124" s="16">
        <v>709249.1919863011</v>
      </c>
    </row>
    <row r="1125" spans="1:3" x14ac:dyDescent="0.15">
      <c r="A1125" s="16" t="s">
        <v>109</v>
      </c>
      <c r="B1125" s="17">
        <v>38384</v>
      </c>
      <c r="C1125" s="16">
        <v>441486.72600281477</v>
      </c>
    </row>
    <row r="1126" spans="1:3" x14ac:dyDescent="0.15">
      <c r="A1126" s="16" t="s">
        <v>109</v>
      </c>
      <c r="B1126" s="17">
        <v>38386</v>
      </c>
      <c r="C1126" s="16">
        <v>347712.2928442643</v>
      </c>
    </row>
    <row r="1127" spans="1:3" x14ac:dyDescent="0.15">
      <c r="A1127" s="16" t="s">
        <v>109</v>
      </c>
      <c r="B1127" s="17">
        <v>38399</v>
      </c>
      <c r="C1127" s="16">
        <v>111135.52526979811</v>
      </c>
    </row>
    <row r="1128" spans="1:3" x14ac:dyDescent="0.15">
      <c r="A1128" s="16" t="s">
        <v>109</v>
      </c>
      <c r="B1128" s="17">
        <v>38406</v>
      </c>
      <c r="C1128" s="16">
        <v>126935.63869691981</v>
      </c>
    </row>
    <row r="1129" spans="1:3" x14ac:dyDescent="0.15">
      <c r="A1129" s="16" t="s">
        <v>109</v>
      </c>
      <c r="B1129" s="17">
        <v>38479</v>
      </c>
      <c r="C1129" s="16">
        <v>497997.74175511498</v>
      </c>
    </row>
    <row r="1130" spans="1:3" x14ac:dyDescent="0.15">
      <c r="A1130" s="16" t="s">
        <v>109</v>
      </c>
      <c r="B1130" s="17">
        <v>38498</v>
      </c>
      <c r="C1130" s="16">
        <v>460278.71322633361</v>
      </c>
    </row>
    <row r="1131" spans="1:3" x14ac:dyDescent="0.15">
      <c r="A1131" s="16" t="s">
        <v>109</v>
      </c>
      <c r="B1131" s="17">
        <v>38500</v>
      </c>
      <c r="C1131" s="16">
        <v>163118.59346005449</v>
      </c>
    </row>
    <row r="1132" spans="1:3" x14ac:dyDescent="0.15">
      <c r="A1132" s="16" t="s">
        <v>109</v>
      </c>
      <c r="B1132" s="17">
        <v>38505</v>
      </c>
      <c r="C1132" s="16">
        <v>321723.78947303479</v>
      </c>
    </row>
    <row r="1133" spans="1:3" x14ac:dyDescent="0.15">
      <c r="A1133" s="16" t="s">
        <v>109</v>
      </c>
      <c r="B1133" s="17">
        <v>38536</v>
      </c>
      <c r="C1133" s="16">
        <v>83211.471775864135</v>
      </c>
    </row>
    <row r="1134" spans="1:3" x14ac:dyDescent="0.15">
      <c r="A1134" s="16" t="s">
        <v>109</v>
      </c>
      <c r="B1134" s="17">
        <v>38576</v>
      </c>
      <c r="C1134" s="16">
        <v>471603.26105206582</v>
      </c>
    </row>
    <row r="1135" spans="1:3" x14ac:dyDescent="0.15">
      <c r="A1135" s="16" t="s">
        <v>109</v>
      </c>
      <c r="B1135" s="17">
        <v>38676</v>
      </c>
      <c r="C1135" s="16">
        <v>171175.5724674298</v>
      </c>
    </row>
    <row r="1136" spans="1:3" x14ac:dyDescent="0.15">
      <c r="A1136" s="16" t="s">
        <v>109</v>
      </c>
      <c r="B1136" s="17">
        <v>38689</v>
      </c>
      <c r="C1136" s="16">
        <v>62731.714559329863</v>
      </c>
    </row>
    <row r="1137" spans="1:3" x14ac:dyDescent="0.15">
      <c r="A1137" s="16" t="s">
        <v>109</v>
      </c>
      <c r="B1137" s="17">
        <v>38751</v>
      </c>
      <c r="C1137" s="16">
        <v>342947.22127025842</v>
      </c>
    </row>
    <row r="1138" spans="1:3" x14ac:dyDescent="0.15">
      <c r="A1138" s="16" t="s">
        <v>109</v>
      </c>
      <c r="B1138" s="17">
        <v>38752</v>
      </c>
      <c r="C1138" s="16">
        <v>80122.862784798184</v>
      </c>
    </row>
    <row r="1139" spans="1:3" x14ac:dyDescent="0.15">
      <c r="A1139" s="16" t="s">
        <v>109</v>
      </c>
      <c r="B1139" s="17">
        <v>38781</v>
      </c>
      <c r="C1139" s="16">
        <v>340866.9175382923</v>
      </c>
    </row>
    <row r="1140" spans="1:3" x14ac:dyDescent="0.15">
      <c r="A1140" s="16" t="s">
        <v>109</v>
      </c>
      <c r="B1140" s="17">
        <v>38800</v>
      </c>
      <c r="C1140" s="16">
        <v>470810.07907671062</v>
      </c>
    </row>
    <row r="1141" spans="1:3" x14ac:dyDescent="0.15">
      <c r="A1141" s="16" t="s">
        <v>109</v>
      </c>
      <c r="B1141" s="17">
        <v>38802</v>
      </c>
      <c r="C1141" s="16">
        <v>335750.42662380432</v>
      </c>
    </row>
    <row r="1142" spans="1:3" x14ac:dyDescent="0.15">
      <c r="A1142" s="16" t="s">
        <v>109</v>
      </c>
      <c r="B1142" s="17">
        <v>38808</v>
      </c>
      <c r="C1142" s="16">
        <v>20635.147960325012</v>
      </c>
    </row>
    <row r="1143" spans="1:3" x14ac:dyDescent="0.15">
      <c r="A1143" s="16" t="s">
        <v>109</v>
      </c>
      <c r="B1143" s="17">
        <v>38810</v>
      </c>
      <c r="C1143" s="16">
        <v>100107.4143858154</v>
      </c>
    </row>
    <row r="1144" spans="1:3" x14ac:dyDescent="0.15">
      <c r="A1144" s="16" t="s">
        <v>109</v>
      </c>
      <c r="B1144" s="17">
        <v>38837</v>
      </c>
      <c r="C1144" s="16">
        <v>167303.90344842011</v>
      </c>
    </row>
    <row r="1145" spans="1:3" x14ac:dyDescent="0.15">
      <c r="A1145" s="16" t="s">
        <v>109</v>
      </c>
      <c r="B1145" s="17">
        <v>38901</v>
      </c>
      <c r="C1145" s="16">
        <v>218078.4364857146</v>
      </c>
    </row>
    <row r="1146" spans="1:3" x14ac:dyDescent="0.15">
      <c r="A1146" s="16" t="s">
        <v>109</v>
      </c>
      <c r="B1146" s="17">
        <v>38932</v>
      </c>
      <c r="C1146" s="16">
        <v>447836.82922539132</v>
      </c>
    </row>
    <row r="1147" spans="1:3" x14ac:dyDescent="0.15">
      <c r="A1147" s="16" t="s">
        <v>109</v>
      </c>
      <c r="B1147" s="17">
        <v>38963</v>
      </c>
      <c r="C1147" s="16">
        <v>305376.48900363012</v>
      </c>
    </row>
    <row r="1148" spans="1:3" x14ac:dyDescent="0.15">
      <c r="A1148" s="16" t="s">
        <v>109</v>
      </c>
      <c r="B1148" s="17">
        <v>38993</v>
      </c>
      <c r="C1148" s="16">
        <v>803767.84482592973</v>
      </c>
    </row>
    <row r="1149" spans="1:3" x14ac:dyDescent="0.15">
      <c r="A1149" s="16" t="s">
        <v>109</v>
      </c>
      <c r="B1149" s="17">
        <v>39042</v>
      </c>
      <c r="C1149" s="16">
        <v>29435.545470484161</v>
      </c>
    </row>
    <row r="1150" spans="1:3" x14ac:dyDescent="0.15">
      <c r="A1150" s="16" t="s">
        <v>110</v>
      </c>
      <c r="B1150" s="17">
        <v>37989</v>
      </c>
      <c r="C1150" s="16">
        <v>21683.46934468118</v>
      </c>
    </row>
    <row r="1151" spans="1:3" x14ac:dyDescent="0.15">
      <c r="A1151" s="16" t="s">
        <v>110</v>
      </c>
      <c r="B1151" s="17">
        <v>38001</v>
      </c>
      <c r="C1151" s="16">
        <v>267872.72486943641</v>
      </c>
    </row>
    <row r="1152" spans="1:3" x14ac:dyDescent="0.15">
      <c r="A1152" s="16" t="s">
        <v>110</v>
      </c>
      <c r="B1152" s="17">
        <v>38022</v>
      </c>
      <c r="C1152" s="16">
        <v>242398.02413416171</v>
      </c>
    </row>
    <row r="1153" spans="1:3" x14ac:dyDescent="0.15">
      <c r="A1153" s="16" t="s">
        <v>110</v>
      </c>
      <c r="B1153" s="17">
        <v>38102</v>
      </c>
      <c r="C1153" s="16">
        <v>80396.845555791966</v>
      </c>
    </row>
    <row r="1154" spans="1:3" x14ac:dyDescent="0.15">
      <c r="A1154" s="16" t="s">
        <v>110</v>
      </c>
      <c r="B1154" s="17">
        <v>38406</v>
      </c>
      <c r="C1154" s="16">
        <v>311266.92744547612</v>
      </c>
    </row>
    <row r="1155" spans="1:3" x14ac:dyDescent="0.15">
      <c r="A1155" s="16" t="s">
        <v>110</v>
      </c>
      <c r="B1155" s="17">
        <v>38501</v>
      </c>
      <c r="C1155" s="16">
        <v>104608.3334133711</v>
      </c>
    </row>
    <row r="1156" spans="1:3" x14ac:dyDescent="0.15">
      <c r="A1156" s="16" t="s">
        <v>110</v>
      </c>
      <c r="B1156" s="17">
        <v>38567</v>
      </c>
      <c r="C1156" s="16">
        <v>328626.18602998939</v>
      </c>
    </row>
    <row r="1157" spans="1:3" x14ac:dyDescent="0.15">
      <c r="A1157" s="16" t="s">
        <v>110</v>
      </c>
      <c r="B1157" s="17">
        <v>38678</v>
      </c>
      <c r="C1157" s="16">
        <v>137542.06683079471</v>
      </c>
    </row>
    <row r="1158" spans="1:3" x14ac:dyDescent="0.15">
      <c r="A1158" s="16" t="s">
        <v>110</v>
      </c>
      <c r="B1158" s="17">
        <v>38752</v>
      </c>
      <c r="C1158" s="16">
        <v>402759.17099713971</v>
      </c>
    </row>
    <row r="1159" spans="1:3" x14ac:dyDescent="0.15">
      <c r="A1159" s="16" t="s">
        <v>110</v>
      </c>
      <c r="B1159" s="17">
        <v>38779</v>
      </c>
      <c r="C1159" s="16">
        <v>46360.076541753013</v>
      </c>
    </row>
    <row r="1160" spans="1:3" x14ac:dyDescent="0.15">
      <c r="A1160" s="16" t="s">
        <v>110</v>
      </c>
      <c r="B1160" s="17">
        <v>38801</v>
      </c>
      <c r="C1160" s="16">
        <v>422922.78794215742</v>
      </c>
    </row>
    <row r="1161" spans="1:3" x14ac:dyDescent="0.15">
      <c r="A1161" s="16" t="s">
        <v>110</v>
      </c>
      <c r="B1161" s="17">
        <v>38803</v>
      </c>
      <c r="C1161" s="16">
        <v>47935.264800275378</v>
      </c>
    </row>
    <row r="1162" spans="1:3" x14ac:dyDescent="0.15">
      <c r="A1162" s="16" t="s">
        <v>110</v>
      </c>
      <c r="B1162" s="17">
        <v>38811</v>
      </c>
      <c r="C1162" s="16">
        <v>233415.03445399259</v>
      </c>
    </row>
    <row r="1163" spans="1:3" x14ac:dyDescent="0.15">
      <c r="A1163" s="16" t="s">
        <v>110</v>
      </c>
      <c r="B1163" s="17">
        <v>38845</v>
      </c>
      <c r="C1163" s="16">
        <v>446657.9103252741</v>
      </c>
    </row>
    <row r="1164" spans="1:3" x14ac:dyDescent="0.15">
      <c r="A1164" s="16" t="s">
        <v>110</v>
      </c>
      <c r="B1164" s="17">
        <v>38993</v>
      </c>
      <c r="C1164" s="16">
        <v>307567.0269897703</v>
      </c>
    </row>
    <row r="1165" spans="1:3" x14ac:dyDescent="0.15">
      <c r="A1165" s="16" t="s">
        <v>110</v>
      </c>
      <c r="B1165" s="17">
        <v>39024</v>
      </c>
      <c r="C1165" s="16">
        <v>458960.93255580688</v>
      </c>
    </row>
    <row r="1166" spans="1:3" x14ac:dyDescent="0.15">
      <c r="A1166" s="16" t="s">
        <v>110</v>
      </c>
      <c r="B1166" s="17">
        <v>39042</v>
      </c>
      <c r="C1166" s="16">
        <v>467880.27137146372</v>
      </c>
    </row>
    <row r="1167" spans="1:3" x14ac:dyDescent="0.15">
      <c r="A1167" s="16" t="s">
        <v>111</v>
      </c>
      <c r="B1167" s="17">
        <v>38411</v>
      </c>
      <c r="C1167" s="16">
        <v>475612.35097064968</v>
      </c>
    </row>
    <row r="1168" spans="1:3" x14ac:dyDescent="0.15">
      <c r="A1168" s="16" t="s">
        <v>111</v>
      </c>
      <c r="B1168" s="17">
        <v>38678</v>
      </c>
      <c r="C1168" s="16">
        <v>418274.67322675482</v>
      </c>
    </row>
    <row r="1169" spans="1:3" x14ac:dyDescent="0.15">
      <c r="A1169" s="16" t="s">
        <v>111</v>
      </c>
      <c r="B1169" s="17">
        <v>39024</v>
      </c>
      <c r="C1169" s="16">
        <v>461336.61943538953</v>
      </c>
    </row>
    <row r="1170" spans="1:3" x14ac:dyDescent="0.15">
      <c r="A1170" s="16" t="s">
        <v>112</v>
      </c>
      <c r="B1170" s="17">
        <v>38399</v>
      </c>
      <c r="C1170" s="16">
        <v>125183.9078887572</v>
      </c>
    </row>
    <row r="1171" spans="1:3" x14ac:dyDescent="0.15">
      <c r="A1171" s="16" t="s">
        <v>112</v>
      </c>
      <c r="B1171" s="17">
        <v>39054</v>
      </c>
      <c r="C1171" s="16">
        <v>111387.70020140809</v>
      </c>
    </row>
    <row r="1172" spans="1:3" x14ac:dyDescent="0.15">
      <c r="A1172" s="16" t="s">
        <v>114</v>
      </c>
      <c r="B1172" s="17">
        <v>37998</v>
      </c>
      <c r="C1172" s="16">
        <v>424641.29908057768</v>
      </c>
    </row>
    <row r="1173" spans="1:3" x14ac:dyDescent="0.15">
      <c r="A1173" s="16" t="s">
        <v>114</v>
      </c>
      <c r="B1173" s="17">
        <v>38406</v>
      </c>
      <c r="C1173" s="16">
        <v>446973.20161597768</v>
      </c>
    </row>
    <row r="1174" spans="1:3" x14ac:dyDescent="0.15">
      <c r="A1174" s="16" t="s">
        <v>116</v>
      </c>
      <c r="B1174" s="17">
        <v>37989</v>
      </c>
      <c r="C1174" s="16">
        <v>287238.46669913648</v>
      </c>
    </row>
    <row r="1175" spans="1:3" x14ac:dyDescent="0.15">
      <c r="A1175" s="16" t="s">
        <v>116</v>
      </c>
      <c r="B1175" s="17">
        <v>38386</v>
      </c>
      <c r="C1175" s="16">
        <v>825.93211449016883</v>
      </c>
    </row>
    <row r="1176" spans="1:3" x14ac:dyDescent="0.15">
      <c r="A1176" s="16" t="s">
        <v>118</v>
      </c>
      <c r="B1176" s="17">
        <v>38001</v>
      </c>
      <c r="C1176" s="16">
        <v>403225.88446499332</v>
      </c>
    </row>
    <row r="1177" spans="1:3" x14ac:dyDescent="0.15">
      <c r="A1177" s="16" t="s">
        <v>118</v>
      </c>
      <c r="B1177" s="17">
        <v>38752</v>
      </c>
      <c r="C1177" s="16">
        <v>195841.31221527001</v>
      </c>
    </row>
    <row r="1178" spans="1:3" x14ac:dyDescent="0.15">
      <c r="A1178" s="16" t="s">
        <v>120</v>
      </c>
      <c r="B1178" s="17">
        <v>38011</v>
      </c>
      <c r="C1178" s="16">
        <v>437427.3270969296</v>
      </c>
    </row>
    <row r="1179" spans="1:3" x14ac:dyDescent="0.15">
      <c r="A1179" s="16" t="s">
        <v>120</v>
      </c>
      <c r="B1179" s="17">
        <v>38801</v>
      </c>
      <c r="C1179" s="16">
        <v>284262.51770931022</v>
      </c>
    </row>
    <row r="1180" spans="1:3" x14ac:dyDescent="0.15">
      <c r="A1180" s="16" t="s">
        <v>122</v>
      </c>
      <c r="B1180" s="17">
        <v>38369</v>
      </c>
      <c r="C1180" s="16">
        <v>185769.24026028239</v>
      </c>
    </row>
    <row r="1181" spans="1:3" x14ac:dyDescent="0.15">
      <c r="A1181" s="16" t="s">
        <v>122</v>
      </c>
      <c r="B1181" s="17">
        <v>38807</v>
      </c>
      <c r="C1181" s="16">
        <v>206552.27359787241</v>
      </c>
    </row>
    <row r="1182" spans="1:3" x14ac:dyDescent="0.15">
      <c r="A1182" s="16" t="s">
        <v>33</v>
      </c>
      <c r="B1182" s="17">
        <v>37998</v>
      </c>
      <c r="C1182" s="16">
        <v>270631.78724849212</v>
      </c>
    </row>
    <row r="1183" spans="1:3" x14ac:dyDescent="0.15">
      <c r="A1183" s="16" t="s">
        <v>33</v>
      </c>
      <c r="B1183" s="17">
        <v>38001</v>
      </c>
      <c r="C1183" s="16">
        <v>354707.49152210943</v>
      </c>
    </row>
    <row r="1184" spans="1:3" x14ac:dyDescent="0.15">
      <c r="A1184" s="16" t="s">
        <v>33</v>
      </c>
      <c r="B1184" s="17">
        <v>38011</v>
      </c>
      <c r="C1184" s="16">
        <v>1040728.838375848</v>
      </c>
    </row>
    <row r="1185" spans="1:3" x14ac:dyDescent="0.15">
      <c r="A1185" s="16" t="s">
        <v>33</v>
      </c>
      <c r="B1185" s="17">
        <v>38065</v>
      </c>
      <c r="C1185" s="16">
        <v>450019.4633428845</v>
      </c>
    </row>
    <row r="1186" spans="1:3" x14ac:dyDescent="0.15">
      <c r="A1186" s="16" t="s">
        <v>33</v>
      </c>
      <c r="B1186" s="17">
        <v>38406</v>
      </c>
      <c r="C1186" s="16">
        <v>383353.45082780923</v>
      </c>
    </row>
    <row r="1187" spans="1:3" x14ac:dyDescent="0.15">
      <c r="A1187" s="16" t="s">
        <v>33</v>
      </c>
      <c r="B1187" s="17">
        <v>38499</v>
      </c>
      <c r="C1187" s="16">
        <v>76074.964958286524</v>
      </c>
    </row>
    <row r="1188" spans="1:3" x14ac:dyDescent="0.15">
      <c r="A1188" s="16" t="s">
        <v>33</v>
      </c>
      <c r="B1188" s="17">
        <v>38500</v>
      </c>
      <c r="C1188" s="16">
        <v>131038.8012875534</v>
      </c>
    </row>
    <row r="1189" spans="1:3" x14ac:dyDescent="0.15">
      <c r="A1189" s="16" t="s">
        <v>33</v>
      </c>
      <c r="B1189" s="17">
        <v>38751</v>
      </c>
      <c r="C1189" s="16">
        <v>271481.461790286</v>
      </c>
    </row>
    <row r="1190" spans="1:3" x14ac:dyDescent="0.15">
      <c r="A1190" s="16" t="s">
        <v>33</v>
      </c>
      <c r="B1190" s="17">
        <v>38801</v>
      </c>
      <c r="C1190" s="16">
        <v>330926.05955345923</v>
      </c>
    </row>
    <row r="1191" spans="1:3" x14ac:dyDescent="0.15">
      <c r="A1191" s="16" t="s">
        <v>33</v>
      </c>
      <c r="B1191" s="17">
        <v>38826</v>
      </c>
      <c r="C1191" s="16">
        <v>165879.13068406071</v>
      </c>
    </row>
    <row r="1192" spans="1:3" x14ac:dyDescent="0.15">
      <c r="A1192" s="16" t="s">
        <v>33</v>
      </c>
      <c r="B1192" s="17">
        <v>38840</v>
      </c>
      <c r="C1192" s="16">
        <v>229327.82026967659</v>
      </c>
    </row>
    <row r="1193" spans="1:3" x14ac:dyDescent="0.15">
      <c r="A1193" s="16" t="s">
        <v>33</v>
      </c>
      <c r="B1193" s="17">
        <v>38845</v>
      </c>
      <c r="C1193" s="16">
        <v>457881.29849430191</v>
      </c>
    </row>
    <row r="1194" spans="1:3" x14ac:dyDescent="0.15">
      <c r="A1194" s="16" t="s">
        <v>33</v>
      </c>
      <c r="B1194" s="17">
        <v>38909</v>
      </c>
      <c r="C1194" s="16">
        <v>392468.32695023081</v>
      </c>
    </row>
    <row r="1195" spans="1:3" x14ac:dyDescent="0.15">
      <c r="A1195" s="16" t="s">
        <v>124</v>
      </c>
      <c r="B1195" s="17">
        <v>38406</v>
      </c>
      <c r="C1195" s="16">
        <v>161440.54434953691</v>
      </c>
    </row>
    <row r="1196" spans="1:3" x14ac:dyDescent="0.15">
      <c r="A1196" s="16" t="s">
        <v>124</v>
      </c>
      <c r="B1196" s="17">
        <v>38799</v>
      </c>
      <c r="C1196" s="16">
        <v>41024.781283060533</v>
      </c>
    </row>
    <row r="1197" spans="1:3" x14ac:dyDescent="0.15">
      <c r="A1197" s="16" t="s">
        <v>126</v>
      </c>
      <c r="B1197" s="17">
        <v>38384</v>
      </c>
      <c r="C1197" s="16">
        <v>423694.65191022592</v>
      </c>
    </row>
    <row r="1198" spans="1:3" x14ac:dyDescent="0.15">
      <c r="A1198" s="16" t="s">
        <v>126</v>
      </c>
      <c r="B1198" s="17">
        <v>38800</v>
      </c>
      <c r="C1198" s="16">
        <v>101397.5485879363</v>
      </c>
    </row>
    <row r="1199" spans="1:3" x14ac:dyDescent="0.15">
      <c r="A1199" s="16" t="s">
        <v>128</v>
      </c>
      <c r="B1199" s="17">
        <v>38022</v>
      </c>
      <c r="C1199" s="16">
        <v>324334.8783425797</v>
      </c>
    </row>
    <row r="1200" spans="1:3" x14ac:dyDescent="0.15">
      <c r="A1200" s="16" t="s">
        <v>130</v>
      </c>
      <c r="B1200" s="17">
        <v>38411</v>
      </c>
      <c r="C1200" s="16">
        <v>432466.96981629229</v>
      </c>
    </row>
    <row r="1201" spans="1:3" x14ac:dyDescent="0.15">
      <c r="A1201" s="16" t="s">
        <v>132</v>
      </c>
      <c r="B1201" s="17">
        <v>38399</v>
      </c>
      <c r="C1201" s="16">
        <v>430078.91605969449</v>
      </c>
    </row>
    <row r="1202" spans="1:3" x14ac:dyDescent="0.15">
      <c r="A1202" s="16" t="s">
        <v>134</v>
      </c>
      <c r="B1202" s="17">
        <v>38406</v>
      </c>
      <c r="C1202" s="16">
        <v>169763.68141503871</v>
      </c>
    </row>
    <row r="1203" spans="1:3" x14ac:dyDescent="0.15">
      <c r="A1203" s="16" t="s">
        <v>136</v>
      </c>
      <c r="B1203" s="17">
        <v>38386</v>
      </c>
      <c r="C1203" s="16">
        <v>65277.975721805218</v>
      </c>
    </row>
    <row r="1204" spans="1:3" x14ac:dyDescent="0.15">
      <c r="A1204" s="16" t="s">
        <v>138</v>
      </c>
      <c r="B1204" s="17">
        <v>38752</v>
      </c>
      <c r="C1204" s="16">
        <v>474393.82548622898</v>
      </c>
    </row>
    <row r="1205" spans="1:3" x14ac:dyDescent="0.15">
      <c r="A1205" s="16" t="s">
        <v>140</v>
      </c>
      <c r="B1205" s="17">
        <v>38801</v>
      </c>
      <c r="C1205" s="16">
        <v>235000.3318614462</v>
      </c>
    </row>
    <row r="1206" spans="1:3" x14ac:dyDescent="0.15">
      <c r="A1206" s="16" t="s">
        <v>142</v>
      </c>
      <c r="B1206" s="17">
        <v>38807</v>
      </c>
      <c r="C1206" s="16">
        <v>292851.35546544287</v>
      </c>
    </row>
    <row r="1207" spans="1:3" x14ac:dyDescent="0.15">
      <c r="A1207" s="16" t="s">
        <v>35</v>
      </c>
      <c r="B1207" s="17">
        <v>37989</v>
      </c>
      <c r="C1207" s="16">
        <v>461636.85761197878</v>
      </c>
    </row>
    <row r="1208" spans="1:3" x14ac:dyDescent="0.15">
      <c r="A1208" s="16" t="s">
        <v>35</v>
      </c>
      <c r="B1208" s="17">
        <v>37998</v>
      </c>
      <c r="C1208" s="16">
        <v>558755.73370324634</v>
      </c>
    </row>
    <row r="1209" spans="1:3" x14ac:dyDescent="0.15">
      <c r="A1209" s="16" t="s">
        <v>35</v>
      </c>
      <c r="B1209" s="17">
        <v>38011</v>
      </c>
      <c r="C1209" s="16">
        <v>3490.5182571684509</v>
      </c>
    </row>
    <row r="1210" spans="1:3" x14ac:dyDescent="0.15">
      <c r="A1210" s="16" t="s">
        <v>35</v>
      </c>
      <c r="B1210" s="17">
        <v>38022</v>
      </c>
      <c r="C1210" s="16">
        <v>60301.644710272609</v>
      </c>
    </row>
    <row r="1211" spans="1:3" x14ac:dyDescent="0.15">
      <c r="A1211" s="16" t="s">
        <v>35</v>
      </c>
      <c r="B1211" s="17">
        <v>38083</v>
      </c>
      <c r="C1211" s="16">
        <v>398525.8822646878</v>
      </c>
    </row>
    <row r="1212" spans="1:3" x14ac:dyDescent="0.15">
      <c r="A1212" s="16" t="s">
        <v>35</v>
      </c>
      <c r="B1212" s="17">
        <v>38369</v>
      </c>
      <c r="C1212" s="16">
        <v>491116.33980092849</v>
      </c>
    </row>
    <row r="1213" spans="1:3" x14ac:dyDescent="0.15">
      <c r="A1213" s="16" t="s">
        <v>35</v>
      </c>
      <c r="B1213" s="17">
        <v>38386</v>
      </c>
      <c r="C1213" s="16">
        <v>131683.92125297539</v>
      </c>
    </row>
    <row r="1214" spans="1:3" x14ac:dyDescent="0.15">
      <c r="A1214" s="16" t="s">
        <v>35</v>
      </c>
      <c r="B1214" s="17">
        <v>38481</v>
      </c>
      <c r="C1214" s="16">
        <v>201494.6470928677</v>
      </c>
    </row>
    <row r="1215" spans="1:3" x14ac:dyDescent="0.15">
      <c r="A1215" s="16" t="s">
        <v>35</v>
      </c>
      <c r="B1215" s="17">
        <v>38500</v>
      </c>
      <c r="C1215" s="16">
        <v>231382.30372361201</v>
      </c>
    </row>
    <row r="1216" spans="1:3" x14ac:dyDescent="0.15">
      <c r="A1216" s="16" t="s">
        <v>35</v>
      </c>
      <c r="B1216" s="17">
        <v>38501</v>
      </c>
      <c r="C1216" s="16">
        <v>247807.79233866819</v>
      </c>
    </row>
    <row r="1217" spans="1:3" x14ac:dyDescent="0.15">
      <c r="A1217" s="16" t="s">
        <v>35</v>
      </c>
      <c r="B1217" s="17">
        <v>38576</v>
      </c>
      <c r="C1217" s="16">
        <v>392429.00127215963</v>
      </c>
    </row>
    <row r="1218" spans="1:3" x14ac:dyDescent="0.15">
      <c r="A1218" s="16" t="s">
        <v>35</v>
      </c>
      <c r="B1218" s="17">
        <v>38779</v>
      </c>
      <c r="C1218" s="16">
        <v>413071.11290573998</v>
      </c>
    </row>
    <row r="1219" spans="1:3" x14ac:dyDescent="0.15">
      <c r="A1219" s="16" t="s">
        <v>35</v>
      </c>
      <c r="B1219" s="17">
        <v>38781</v>
      </c>
      <c r="C1219" s="16">
        <v>104106.76156923181</v>
      </c>
    </row>
    <row r="1220" spans="1:3" x14ac:dyDescent="0.15">
      <c r="A1220" s="16" t="s">
        <v>35</v>
      </c>
      <c r="B1220" s="17">
        <v>38802</v>
      </c>
      <c r="C1220" s="16">
        <v>395888.52262366452</v>
      </c>
    </row>
    <row r="1221" spans="1:3" x14ac:dyDescent="0.15">
      <c r="A1221" s="16" t="s">
        <v>35</v>
      </c>
      <c r="B1221" s="17">
        <v>38807</v>
      </c>
      <c r="C1221" s="16">
        <v>183326.57891101469</v>
      </c>
    </row>
    <row r="1222" spans="1:3" x14ac:dyDescent="0.15">
      <c r="A1222" s="16" t="s">
        <v>35</v>
      </c>
      <c r="B1222" s="17">
        <v>38871</v>
      </c>
      <c r="C1222" s="16">
        <v>444347.03715372272</v>
      </c>
    </row>
    <row r="1223" spans="1:3" x14ac:dyDescent="0.15">
      <c r="A1223" s="16" t="s">
        <v>144</v>
      </c>
      <c r="B1223" s="17">
        <v>38799</v>
      </c>
      <c r="C1223" s="16">
        <v>467825.59515899047</v>
      </c>
    </row>
    <row r="1224" spans="1:3" x14ac:dyDescent="0.15">
      <c r="A1224" s="16" t="s">
        <v>145</v>
      </c>
      <c r="B1224" s="17">
        <v>38800</v>
      </c>
      <c r="C1224" s="16">
        <v>160377.7151362701</v>
      </c>
    </row>
    <row r="1225" spans="1:3" x14ac:dyDescent="0.15">
      <c r="A1225" s="16" t="s">
        <v>146</v>
      </c>
      <c r="B1225" s="17">
        <v>38801</v>
      </c>
      <c r="C1225" s="16">
        <v>213006.547003402</v>
      </c>
    </row>
    <row r="1226" spans="1:3" x14ac:dyDescent="0.15">
      <c r="A1226" s="16" t="s">
        <v>147</v>
      </c>
      <c r="B1226" s="17">
        <v>38802</v>
      </c>
      <c r="C1226" s="16">
        <v>83931.412270979548</v>
      </c>
    </row>
    <row r="1227" spans="1:3" x14ac:dyDescent="0.15">
      <c r="A1227" s="16" t="s">
        <v>148</v>
      </c>
      <c r="B1227" s="17">
        <v>38803</v>
      </c>
      <c r="C1227" s="16">
        <v>189065.40396377991</v>
      </c>
    </row>
    <row r="1228" spans="1:3" x14ac:dyDescent="0.15">
      <c r="A1228" s="16" t="s">
        <v>149</v>
      </c>
      <c r="B1228" s="17">
        <v>38804</v>
      </c>
      <c r="C1228" s="16">
        <v>443378.39836957789</v>
      </c>
    </row>
    <row r="1229" spans="1:3" x14ac:dyDescent="0.15">
      <c r="A1229" s="16" t="s">
        <v>150</v>
      </c>
      <c r="B1229" s="17">
        <v>38805</v>
      </c>
      <c r="C1229" s="16">
        <v>139060.5084958509</v>
      </c>
    </row>
    <row r="1230" spans="1:3" x14ac:dyDescent="0.15">
      <c r="A1230" s="16" t="s">
        <v>151</v>
      </c>
      <c r="B1230" s="17">
        <v>38806</v>
      </c>
      <c r="C1230" s="16">
        <v>412750.63773607003</v>
      </c>
    </row>
    <row r="1231" spans="1:3" x14ac:dyDescent="0.15">
      <c r="A1231" s="16" t="s">
        <v>152</v>
      </c>
      <c r="B1231" s="17">
        <v>38807</v>
      </c>
      <c r="C1231" s="16">
        <v>56941.681091175356</v>
      </c>
    </row>
    <row r="1232" spans="1:3" x14ac:dyDescent="0.15">
      <c r="A1232" s="16" t="s">
        <v>153</v>
      </c>
      <c r="B1232" s="17">
        <v>38808</v>
      </c>
      <c r="C1232" s="16">
        <v>374361.37231664389</v>
      </c>
    </row>
    <row r="1233" spans="1:3" x14ac:dyDescent="0.15">
      <c r="A1233" s="16" t="s">
        <v>38</v>
      </c>
      <c r="B1233" s="17">
        <v>37989</v>
      </c>
      <c r="C1233" s="16">
        <v>669615.7899639887</v>
      </c>
    </row>
    <row r="1234" spans="1:3" x14ac:dyDescent="0.15">
      <c r="A1234" s="16" t="s">
        <v>38</v>
      </c>
      <c r="B1234" s="17">
        <v>38001</v>
      </c>
      <c r="C1234" s="16">
        <v>437497.68832265562</v>
      </c>
    </row>
    <row r="1235" spans="1:3" x14ac:dyDescent="0.15">
      <c r="A1235" s="16" t="s">
        <v>38</v>
      </c>
      <c r="B1235" s="17">
        <v>38243</v>
      </c>
      <c r="C1235" s="16">
        <v>324844.69310233323</v>
      </c>
    </row>
    <row r="1236" spans="1:3" x14ac:dyDescent="0.15">
      <c r="A1236" s="16" t="s">
        <v>38</v>
      </c>
      <c r="B1236" s="17">
        <v>38369</v>
      </c>
      <c r="C1236" s="16">
        <v>354823.41208293609</v>
      </c>
    </row>
    <row r="1237" spans="1:3" x14ac:dyDescent="0.15">
      <c r="A1237" s="16" t="s">
        <v>38</v>
      </c>
      <c r="B1237" s="17">
        <v>38406</v>
      </c>
      <c r="C1237" s="16">
        <v>610555.87157925754</v>
      </c>
    </row>
    <row r="1238" spans="1:3" x14ac:dyDescent="0.15">
      <c r="A1238" s="16" t="s">
        <v>38</v>
      </c>
      <c r="B1238" s="17">
        <v>38411</v>
      </c>
      <c r="C1238" s="16">
        <v>199770.92523721361</v>
      </c>
    </row>
    <row r="1239" spans="1:3" x14ac:dyDescent="0.15">
      <c r="A1239" s="16" t="s">
        <v>38</v>
      </c>
      <c r="B1239" s="17">
        <v>38446</v>
      </c>
      <c r="C1239" s="16">
        <v>133835.64197349141</v>
      </c>
    </row>
    <row r="1240" spans="1:3" x14ac:dyDescent="0.15">
      <c r="A1240" s="16" t="s">
        <v>38</v>
      </c>
      <c r="B1240" s="17">
        <v>38469</v>
      </c>
      <c r="C1240" s="16">
        <v>257587.21768071491</v>
      </c>
    </row>
    <row r="1241" spans="1:3" x14ac:dyDescent="0.15">
      <c r="A1241" s="16" t="s">
        <v>38</v>
      </c>
      <c r="B1241" s="17">
        <v>38501</v>
      </c>
      <c r="C1241" s="16">
        <v>203052.42695814671</v>
      </c>
    </row>
    <row r="1242" spans="1:3" x14ac:dyDescent="0.15">
      <c r="A1242" s="16" t="s">
        <v>38</v>
      </c>
      <c r="B1242" s="17">
        <v>38502</v>
      </c>
      <c r="C1242" s="16">
        <v>343024.81922068412</v>
      </c>
    </row>
    <row r="1243" spans="1:3" x14ac:dyDescent="0.15">
      <c r="A1243" s="16" t="s">
        <v>38</v>
      </c>
      <c r="B1243" s="17">
        <v>38752</v>
      </c>
      <c r="C1243" s="16">
        <v>485289.75798942999</v>
      </c>
    </row>
    <row r="1244" spans="1:3" x14ac:dyDescent="0.15">
      <c r="A1244" s="16" t="s">
        <v>38</v>
      </c>
      <c r="B1244" s="17">
        <v>38799</v>
      </c>
      <c r="C1244" s="16">
        <v>126109.1135946782</v>
      </c>
    </row>
    <row r="1245" spans="1:3" x14ac:dyDescent="0.15">
      <c r="A1245" s="16" t="s">
        <v>38</v>
      </c>
      <c r="B1245" s="17">
        <v>38803</v>
      </c>
      <c r="C1245" s="16">
        <v>96897.327404684213</v>
      </c>
    </row>
    <row r="1246" spans="1:3" x14ac:dyDescent="0.15">
      <c r="A1246" s="16" t="s">
        <v>38</v>
      </c>
      <c r="B1246" s="17">
        <v>38810</v>
      </c>
      <c r="C1246" s="16">
        <v>184419.0518949432</v>
      </c>
    </row>
    <row r="1247" spans="1:3" x14ac:dyDescent="0.15">
      <c r="A1247" s="16" t="s">
        <v>38</v>
      </c>
      <c r="B1247" s="17">
        <v>38847</v>
      </c>
      <c r="C1247" s="16">
        <v>161042.97829009191</v>
      </c>
    </row>
    <row r="1248" spans="1:3" x14ac:dyDescent="0.15">
      <c r="A1248" s="16" t="s">
        <v>38</v>
      </c>
      <c r="B1248" s="17">
        <v>38901</v>
      </c>
      <c r="C1248" s="16">
        <v>476269.15115122817</v>
      </c>
    </row>
    <row r="1249" spans="1:3" x14ac:dyDescent="0.15">
      <c r="A1249" s="16" t="s">
        <v>154</v>
      </c>
      <c r="B1249" s="17">
        <v>38809</v>
      </c>
      <c r="C1249" s="16">
        <v>371699.27056220273</v>
      </c>
    </row>
    <row r="1250" spans="1:3" x14ac:dyDescent="0.15">
      <c r="A1250" s="16" t="s">
        <v>155</v>
      </c>
      <c r="B1250" s="17">
        <v>38810</v>
      </c>
      <c r="C1250" s="16">
        <v>193571.98851863941</v>
      </c>
    </row>
    <row r="1251" spans="1:3" x14ac:dyDescent="0.15">
      <c r="A1251" s="16" t="s">
        <v>156</v>
      </c>
      <c r="B1251" s="17">
        <v>38811</v>
      </c>
      <c r="C1251" s="16">
        <v>296766.52371530159</v>
      </c>
    </row>
    <row r="1252" spans="1:3" x14ac:dyDescent="0.15">
      <c r="A1252" s="16" t="s">
        <v>157</v>
      </c>
      <c r="B1252" s="17">
        <v>37998</v>
      </c>
      <c r="C1252" s="16">
        <v>366993.64342980587</v>
      </c>
    </row>
    <row r="1253" spans="1:3" x14ac:dyDescent="0.15">
      <c r="A1253" s="16" t="s">
        <v>158</v>
      </c>
      <c r="B1253" s="17">
        <v>37989</v>
      </c>
      <c r="C1253" s="16">
        <v>321836.01150805008</v>
      </c>
    </row>
    <row r="1254" spans="1:3" x14ac:dyDescent="0.15">
      <c r="A1254" s="16" t="s">
        <v>159</v>
      </c>
      <c r="B1254" s="17">
        <v>38001</v>
      </c>
      <c r="C1254" s="16">
        <v>347833.87952415121</v>
      </c>
    </row>
    <row r="1255" spans="1:3" x14ac:dyDescent="0.15">
      <c r="A1255" s="16" t="s">
        <v>160</v>
      </c>
      <c r="B1255" s="17">
        <v>38011</v>
      </c>
      <c r="C1255" s="16">
        <v>320363.53569812869</v>
      </c>
    </row>
    <row r="1256" spans="1:3" x14ac:dyDescent="0.15">
      <c r="A1256" s="16" t="s">
        <v>161</v>
      </c>
      <c r="B1256" s="17">
        <v>37998</v>
      </c>
      <c r="C1256" s="16">
        <v>164330.04227026849</v>
      </c>
    </row>
    <row r="1257" spans="1:3" x14ac:dyDescent="0.15">
      <c r="A1257" s="16" t="s">
        <v>162</v>
      </c>
      <c r="B1257" s="17">
        <v>37989</v>
      </c>
      <c r="C1257" s="16">
        <v>87483.511991895692</v>
      </c>
    </row>
    <row r="1258" spans="1:3" x14ac:dyDescent="0.15">
      <c r="A1258" s="16" t="s">
        <v>163</v>
      </c>
      <c r="B1258" s="17">
        <v>38001</v>
      </c>
      <c r="C1258" s="16">
        <v>476020.38664716639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82"/>
  <sheetViews>
    <sheetView workbookViewId="0">
      <selection activeCell="L38" sqref="L38"/>
    </sheetView>
  </sheetViews>
  <sheetFormatPr baseColWidth="10" defaultColWidth="8.83203125" defaultRowHeight="13" x14ac:dyDescent="0.15"/>
  <cols>
    <col min="1" max="1" width="12.1640625" style="16" customWidth="1"/>
    <col min="2" max="2" width="20" style="17" customWidth="1"/>
    <col min="3" max="3" width="17.6640625" style="16" customWidth="1"/>
  </cols>
  <sheetData>
    <row r="1" spans="1:3" x14ac:dyDescent="0.15">
      <c r="A1" s="14" t="s">
        <v>165</v>
      </c>
      <c r="B1" s="15" t="s">
        <v>166</v>
      </c>
      <c r="C1" s="14" t="s">
        <v>186</v>
      </c>
    </row>
    <row r="2" spans="1:3" x14ac:dyDescent="0.15">
      <c r="A2" s="16" t="s">
        <v>8</v>
      </c>
      <c r="B2" s="17">
        <v>37989</v>
      </c>
      <c r="C2" s="16">
        <v>441139.80733497621</v>
      </c>
    </row>
    <row r="3" spans="1:3" x14ac:dyDescent="0.15">
      <c r="A3" s="16" t="s">
        <v>8</v>
      </c>
      <c r="B3" s="17">
        <v>37998</v>
      </c>
      <c r="C3" s="16">
        <v>721918.79736331152</v>
      </c>
    </row>
    <row r="4" spans="1:3" x14ac:dyDescent="0.15">
      <c r="A4" s="16" t="s">
        <v>8</v>
      </c>
      <c r="B4" s="17">
        <v>38001</v>
      </c>
      <c r="C4" s="16">
        <v>109079.6638895795</v>
      </c>
    </row>
    <row r="5" spans="1:3" x14ac:dyDescent="0.15">
      <c r="A5" s="16" t="s">
        <v>8</v>
      </c>
      <c r="B5" s="17">
        <v>38011</v>
      </c>
      <c r="C5" s="16">
        <v>90636.966533786006</v>
      </c>
    </row>
    <row r="6" spans="1:3" x14ac:dyDescent="0.15">
      <c r="A6" s="16" t="s">
        <v>8</v>
      </c>
      <c r="B6" s="17">
        <v>38022</v>
      </c>
      <c r="C6" s="16">
        <v>191180.0116178999</v>
      </c>
    </row>
    <row r="7" spans="1:3" x14ac:dyDescent="0.15">
      <c r="A7" s="16" t="s">
        <v>8</v>
      </c>
      <c r="B7" s="17">
        <v>38369</v>
      </c>
      <c r="C7" s="16">
        <v>1581.9698287199419</v>
      </c>
    </row>
    <row r="8" spans="1:3" x14ac:dyDescent="0.15">
      <c r="A8" s="16" t="s">
        <v>8</v>
      </c>
      <c r="B8" s="17">
        <v>38384</v>
      </c>
      <c r="C8" s="16">
        <v>280990.70992687542</v>
      </c>
    </row>
    <row r="9" spans="1:3" x14ac:dyDescent="0.15">
      <c r="A9" s="16" t="s">
        <v>8</v>
      </c>
      <c r="B9" s="17">
        <v>38399</v>
      </c>
      <c r="C9" s="16">
        <v>246061.1202775196</v>
      </c>
    </row>
    <row r="10" spans="1:3" x14ac:dyDescent="0.15">
      <c r="A10" s="16" t="s">
        <v>8</v>
      </c>
      <c r="B10" s="17">
        <v>38406</v>
      </c>
      <c r="C10" s="16">
        <v>672755.79434517655</v>
      </c>
    </row>
    <row r="11" spans="1:3" x14ac:dyDescent="0.15">
      <c r="A11" s="16" t="s">
        <v>8</v>
      </c>
      <c r="B11" s="17">
        <v>38536</v>
      </c>
      <c r="C11" s="16">
        <v>300581.70306912699</v>
      </c>
    </row>
    <row r="12" spans="1:3" x14ac:dyDescent="0.15">
      <c r="A12" s="16" t="s">
        <v>8</v>
      </c>
      <c r="B12" s="17">
        <v>38678</v>
      </c>
      <c r="C12" s="16">
        <v>278486.4156392538</v>
      </c>
    </row>
    <row r="13" spans="1:3" x14ac:dyDescent="0.15">
      <c r="A13" s="16" t="s">
        <v>8</v>
      </c>
      <c r="B13" s="17">
        <v>38808</v>
      </c>
      <c r="C13" s="16">
        <v>169892.26350152979</v>
      </c>
    </row>
    <row r="14" spans="1:3" x14ac:dyDescent="0.15">
      <c r="A14" s="16" t="s">
        <v>8</v>
      </c>
      <c r="B14" s="17">
        <v>38826</v>
      </c>
      <c r="C14" s="16">
        <v>201381.01085403771</v>
      </c>
    </row>
    <row r="15" spans="1:3" x14ac:dyDescent="0.15">
      <c r="A15" s="16" t="s">
        <v>8</v>
      </c>
      <c r="B15" s="17">
        <v>38963</v>
      </c>
      <c r="C15" s="16">
        <v>108320.12054702771</v>
      </c>
    </row>
    <row r="16" spans="1:3" x14ac:dyDescent="0.15">
      <c r="A16" s="16" t="s">
        <v>8</v>
      </c>
      <c r="B16" s="17">
        <v>39042</v>
      </c>
      <c r="C16" s="16">
        <v>17931.39928652376</v>
      </c>
    </row>
    <row r="17" spans="1:3" x14ac:dyDescent="0.15">
      <c r="A17" s="16" t="s">
        <v>41</v>
      </c>
      <c r="B17" s="17">
        <v>37989</v>
      </c>
      <c r="C17" s="16">
        <v>707360.57460994669</v>
      </c>
    </row>
    <row r="18" spans="1:3" x14ac:dyDescent="0.15">
      <c r="A18" s="16" t="s">
        <v>41</v>
      </c>
      <c r="B18" s="17">
        <v>38001</v>
      </c>
      <c r="C18" s="16">
        <v>442636.50902353408</v>
      </c>
    </row>
    <row r="19" spans="1:3" x14ac:dyDescent="0.15">
      <c r="A19" s="16" t="s">
        <v>41</v>
      </c>
      <c r="B19" s="17">
        <v>38065</v>
      </c>
      <c r="C19" s="16">
        <v>266929.37848004728</v>
      </c>
    </row>
    <row r="20" spans="1:3" x14ac:dyDescent="0.15">
      <c r="A20" s="16" t="s">
        <v>41</v>
      </c>
      <c r="B20" s="17">
        <v>38369</v>
      </c>
      <c r="C20" s="16">
        <v>446068.32854580443</v>
      </c>
    </row>
    <row r="21" spans="1:3" x14ac:dyDescent="0.15">
      <c r="A21" s="16" t="s">
        <v>41</v>
      </c>
      <c r="B21" s="17">
        <v>38399</v>
      </c>
      <c r="C21" s="16">
        <v>407418.80536632088</v>
      </c>
    </row>
    <row r="22" spans="1:3" x14ac:dyDescent="0.15">
      <c r="A22" s="16" t="s">
        <v>41</v>
      </c>
      <c r="B22" s="17">
        <v>38406</v>
      </c>
      <c r="C22" s="16">
        <v>425012.15384245937</v>
      </c>
    </row>
    <row r="23" spans="1:3" x14ac:dyDescent="0.15">
      <c r="A23" s="16" t="s">
        <v>41</v>
      </c>
      <c r="B23" s="17">
        <v>38411</v>
      </c>
      <c r="C23" s="16">
        <v>77711.343930784875</v>
      </c>
    </row>
    <row r="24" spans="1:3" x14ac:dyDescent="0.15">
      <c r="A24" s="16" t="s">
        <v>41</v>
      </c>
      <c r="B24" s="17">
        <v>38446</v>
      </c>
      <c r="C24" s="16">
        <v>279491.61474927899</v>
      </c>
    </row>
    <row r="25" spans="1:3" x14ac:dyDescent="0.15">
      <c r="A25" s="16" t="s">
        <v>41</v>
      </c>
      <c r="B25" s="17">
        <v>38481</v>
      </c>
      <c r="C25" s="16">
        <v>437786.68185376952</v>
      </c>
    </row>
    <row r="26" spans="1:3" x14ac:dyDescent="0.15">
      <c r="A26" s="16" t="s">
        <v>41</v>
      </c>
      <c r="B26" s="17">
        <v>38497</v>
      </c>
      <c r="C26" s="16">
        <v>225984.69443122679</v>
      </c>
    </row>
    <row r="27" spans="1:3" x14ac:dyDescent="0.15">
      <c r="A27" s="16" t="s">
        <v>41</v>
      </c>
      <c r="B27" s="17">
        <v>38502</v>
      </c>
      <c r="C27" s="16">
        <v>231924.7983568006</v>
      </c>
    </row>
    <row r="28" spans="1:3" x14ac:dyDescent="0.15">
      <c r="A28" s="16" t="s">
        <v>41</v>
      </c>
      <c r="B28" s="17">
        <v>38779</v>
      </c>
      <c r="C28" s="16">
        <v>106458.1004007853</v>
      </c>
    </row>
    <row r="29" spans="1:3" x14ac:dyDescent="0.15">
      <c r="A29" s="16" t="s">
        <v>41</v>
      </c>
      <c r="B29" s="17">
        <v>38803</v>
      </c>
      <c r="C29" s="16">
        <v>19498.618642163681</v>
      </c>
    </row>
    <row r="30" spans="1:3" x14ac:dyDescent="0.15">
      <c r="A30" s="16" t="s">
        <v>41</v>
      </c>
      <c r="B30" s="17">
        <v>38810</v>
      </c>
      <c r="C30" s="16">
        <v>430112.08696546598</v>
      </c>
    </row>
    <row r="31" spans="1:3" x14ac:dyDescent="0.15">
      <c r="A31" s="16" t="s">
        <v>41</v>
      </c>
      <c r="B31" s="17">
        <v>38847</v>
      </c>
      <c r="C31" s="16">
        <v>298502.78286858229</v>
      </c>
    </row>
    <row r="32" spans="1:3" x14ac:dyDescent="0.15">
      <c r="A32" s="16" t="s">
        <v>41</v>
      </c>
      <c r="B32" s="17">
        <v>38909</v>
      </c>
      <c r="C32" s="16">
        <v>427415.08468568191</v>
      </c>
    </row>
    <row r="33" spans="1:3" x14ac:dyDescent="0.15">
      <c r="A33" s="16" t="s">
        <v>164</v>
      </c>
      <c r="B33" s="17">
        <v>38011</v>
      </c>
      <c r="C33" s="16">
        <v>151141.39193907319</v>
      </c>
    </row>
    <row r="34" spans="1:3" x14ac:dyDescent="0.15">
      <c r="A34" s="16" t="s">
        <v>43</v>
      </c>
      <c r="B34" s="17">
        <v>38001</v>
      </c>
      <c r="C34" s="16">
        <v>669097.24411917804</v>
      </c>
    </row>
    <row r="35" spans="1:3" x14ac:dyDescent="0.15">
      <c r="A35" s="16" t="s">
        <v>43</v>
      </c>
      <c r="B35" s="17">
        <v>38011</v>
      </c>
      <c r="C35" s="16">
        <v>383289.0739681613</v>
      </c>
    </row>
    <row r="36" spans="1:3" x14ac:dyDescent="0.15">
      <c r="A36" s="16" t="s">
        <v>43</v>
      </c>
      <c r="B36" s="17">
        <v>38384</v>
      </c>
      <c r="C36" s="16">
        <v>369978.42067330063</v>
      </c>
    </row>
    <row r="37" spans="1:3" x14ac:dyDescent="0.15">
      <c r="A37" s="16" t="s">
        <v>43</v>
      </c>
      <c r="B37" s="17">
        <v>38399</v>
      </c>
      <c r="C37" s="16">
        <v>222984.13999557181</v>
      </c>
    </row>
    <row r="38" spans="1:3" x14ac:dyDescent="0.15">
      <c r="A38" s="16" t="s">
        <v>43</v>
      </c>
      <c r="B38" s="17">
        <v>38406</v>
      </c>
      <c r="C38" s="16">
        <v>513075.52492322779</v>
      </c>
    </row>
    <row r="39" spans="1:3" x14ac:dyDescent="0.15">
      <c r="A39" s="16" t="s">
        <v>43</v>
      </c>
      <c r="B39" s="17">
        <v>38498</v>
      </c>
      <c r="C39" s="16">
        <v>353747.57823676558</v>
      </c>
    </row>
    <row r="40" spans="1:3" x14ac:dyDescent="0.15">
      <c r="A40" s="16" t="s">
        <v>43</v>
      </c>
      <c r="B40" s="17">
        <v>38503</v>
      </c>
      <c r="C40" s="16">
        <v>320686.8953455764</v>
      </c>
    </row>
    <row r="41" spans="1:3" x14ac:dyDescent="0.15">
      <c r="A41" s="16" t="s">
        <v>43</v>
      </c>
      <c r="B41" s="17">
        <v>38576</v>
      </c>
      <c r="C41" s="16">
        <v>127001.6059358014</v>
      </c>
    </row>
    <row r="42" spans="1:3" x14ac:dyDescent="0.15">
      <c r="A42" s="16" t="s">
        <v>43</v>
      </c>
      <c r="B42" s="17">
        <v>38781</v>
      </c>
      <c r="C42" s="16">
        <v>1129.543601313954</v>
      </c>
    </row>
    <row r="43" spans="1:3" x14ac:dyDescent="0.15">
      <c r="A43" s="16" t="s">
        <v>43</v>
      </c>
      <c r="B43" s="17">
        <v>38804</v>
      </c>
      <c r="C43" s="16">
        <v>159560.6689101707</v>
      </c>
    </row>
    <row r="44" spans="1:3" x14ac:dyDescent="0.15">
      <c r="A44" s="16" t="s">
        <v>43</v>
      </c>
      <c r="B44" s="17">
        <v>38810</v>
      </c>
      <c r="C44" s="16">
        <v>413031.35907660949</v>
      </c>
    </row>
    <row r="45" spans="1:3" x14ac:dyDescent="0.15">
      <c r="A45" s="16" t="s">
        <v>43</v>
      </c>
      <c r="B45" s="17">
        <v>38811</v>
      </c>
      <c r="C45" s="16">
        <v>463465.96171262901</v>
      </c>
    </row>
    <row r="46" spans="1:3" x14ac:dyDescent="0.15">
      <c r="A46" s="16" t="s">
        <v>43</v>
      </c>
      <c r="B46" s="17">
        <v>38837</v>
      </c>
      <c r="C46" s="16">
        <v>258507.95547635219</v>
      </c>
    </row>
    <row r="47" spans="1:3" x14ac:dyDescent="0.15">
      <c r="A47" s="16" t="s">
        <v>43</v>
      </c>
      <c r="B47" s="17">
        <v>38840</v>
      </c>
      <c r="C47" s="16">
        <v>398856.0185992014</v>
      </c>
    </row>
    <row r="48" spans="1:3" x14ac:dyDescent="0.15">
      <c r="A48" s="16" t="s">
        <v>43</v>
      </c>
      <c r="B48" s="17">
        <v>38847</v>
      </c>
      <c r="C48" s="16">
        <v>25990.376266634641</v>
      </c>
    </row>
    <row r="49" spans="1:3" x14ac:dyDescent="0.15">
      <c r="A49" s="16" t="s">
        <v>43</v>
      </c>
      <c r="B49" s="17">
        <v>38909</v>
      </c>
      <c r="C49" s="16">
        <v>54897.907188820493</v>
      </c>
    </row>
    <row r="50" spans="1:3" x14ac:dyDescent="0.15">
      <c r="A50" s="16" t="s">
        <v>45</v>
      </c>
      <c r="B50" s="17">
        <v>37998</v>
      </c>
      <c r="C50" s="16">
        <v>60704.677262307603</v>
      </c>
    </row>
    <row r="51" spans="1:3" x14ac:dyDescent="0.15">
      <c r="A51" s="16" t="s">
        <v>45</v>
      </c>
      <c r="B51" s="17">
        <v>38011</v>
      </c>
      <c r="C51" s="16">
        <v>307953.96770305012</v>
      </c>
    </row>
    <row r="52" spans="1:3" x14ac:dyDescent="0.15">
      <c r="A52" s="16" t="s">
        <v>45</v>
      </c>
      <c r="B52" s="17">
        <v>38022</v>
      </c>
      <c r="C52" s="16">
        <v>243130.40016401641</v>
      </c>
    </row>
    <row r="53" spans="1:3" x14ac:dyDescent="0.15">
      <c r="A53" s="16" t="s">
        <v>45</v>
      </c>
      <c r="B53" s="17">
        <v>38102</v>
      </c>
      <c r="C53" s="16">
        <v>397648.5596643014</v>
      </c>
    </row>
    <row r="54" spans="1:3" x14ac:dyDescent="0.15">
      <c r="A54" s="16" t="s">
        <v>45</v>
      </c>
      <c r="B54" s="17">
        <v>38243</v>
      </c>
      <c r="C54" s="16">
        <v>258170.49203002549</v>
      </c>
    </row>
    <row r="55" spans="1:3" x14ac:dyDescent="0.15">
      <c r="A55" s="16" t="s">
        <v>45</v>
      </c>
      <c r="B55" s="17">
        <v>38369</v>
      </c>
      <c r="C55" s="16">
        <v>29185.273687416189</v>
      </c>
    </row>
    <row r="56" spans="1:3" x14ac:dyDescent="0.15">
      <c r="A56" s="16" t="s">
        <v>45</v>
      </c>
      <c r="B56" s="17">
        <v>38384</v>
      </c>
      <c r="C56" s="16">
        <v>450018.50960015069</v>
      </c>
    </row>
    <row r="57" spans="1:3" x14ac:dyDescent="0.15">
      <c r="A57" s="16" t="s">
        <v>45</v>
      </c>
      <c r="B57" s="17">
        <v>38386</v>
      </c>
      <c r="C57" s="16">
        <v>303830.84185506799</v>
      </c>
    </row>
    <row r="58" spans="1:3" x14ac:dyDescent="0.15">
      <c r="A58" s="16" t="s">
        <v>45</v>
      </c>
      <c r="B58" s="17">
        <v>38406</v>
      </c>
      <c r="C58" s="16">
        <v>127221.2777385354</v>
      </c>
    </row>
    <row r="59" spans="1:3" x14ac:dyDescent="0.15">
      <c r="A59" s="16" t="s">
        <v>45</v>
      </c>
      <c r="B59" s="17">
        <v>38411</v>
      </c>
      <c r="C59" s="16">
        <v>178774.09705033409</v>
      </c>
    </row>
    <row r="60" spans="1:3" x14ac:dyDescent="0.15">
      <c r="A60" s="16" t="s">
        <v>45</v>
      </c>
      <c r="B60" s="17">
        <v>38446</v>
      </c>
      <c r="C60" s="16">
        <v>328164.54729362961</v>
      </c>
    </row>
    <row r="61" spans="1:3" x14ac:dyDescent="0.15">
      <c r="A61" s="16" t="s">
        <v>45</v>
      </c>
      <c r="B61" s="17">
        <v>38499</v>
      </c>
      <c r="C61" s="16">
        <v>402381.82722656062</v>
      </c>
    </row>
    <row r="62" spans="1:3" x14ac:dyDescent="0.15">
      <c r="A62" s="16" t="s">
        <v>45</v>
      </c>
      <c r="B62" s="17">
        <v>38500</v>
      </c>
      <c r="C62" s="16">
        <v>460337.84392445319</v>
      </c>
    </row>
    <row r="63" spans="1:3" x14ac:dyDescent="0.15">
      <c r="A63" s="16" t="s">
        <v>45</v>
      </c>
      <c r="B63" s="17">
        <v>38503</v>
      </c>
      <c r="C63" s="16">
        <v>339566.06735027517</v>
      </c>
    </row>
    <row r="64" spans="1:3" x14ac:dyDescent="0.15">
      <c r="A64" s="16" t="s">
        <v>45</v>
      </c>
      <c r="B64" s="17">
        <v>38504</v>
      </c>
      <c r="C64" s="16">
        <v>447792.82252776629</v>
      </c>
    </row>
    <row r="65" spans="1:3" x14ac:dyDescent="0.15">
      <c r="A65" s="16" t="s">
        <v>45</v>
      </c>
      <c r="B65" s="17">
        <v>38576</v>
      </c>
      <c r="C65" s="16">
        <v>378564.02711323148</v>
      </c>
    </row>
    <row r="66" spans="1:3" x14ac:dyDescent="0.15">
      <c r="A66" s="16" t="s">
        <v>45</v>
      </c>
      <c r="B66" s="17">
        <v>38800</v>
      </c>
      <c r="C66" s="16">
        <v>245438.59494777591</v>
      </c>
    </row>
    <row r="67" spans="1:3" x14ac:dyDescent="0.15">
      <c r="A67" s="16" t="s">
        <v>45</v>
      </c>
      <c r="B67" s="17">
        <v>38801</v>
      </c>
      <c r="C67" s="16">
        <v>301847.93926105398</v>
      </c>
    </row>
    <row r="68" spans="1:3" x14ac:dyDescent="0.15">
      <c r="A68" s="16" t="s">
        <v>45</v>
      </c>
      <c r="B68" s="17">
        <v>38805</v>
      </c>
      <c r="C68" s="16">
        <v>303711.79981574172</v>
      </c>
    </row>
    <row r="69" spans="1:3" x14ac:dyDescent="0.15">
      <c r="A69" s="16" t="s">
        <v>45</v>
      </c>
      <c r="B69" s="17">
        <v>38807</v>
      </c>
      <c r="C69" s="16">
        <v>104026.93824677081</v>
      </c>
    </row>
    <row r="70" spans="1:3" x14ac:dyDescent="0.15">
      <c r="A70" s="16" t="s">
        <v>45</v>
      </c>
      <c r="B70" s="17">
        <v>38840</v>
      </c>
      <c r="C70" s="16">
        <v>78278.121095795461</v>
      </c>
    </row>
    <row r="71" spans="1:3" x14ac:dyDescent="0.15">
      <c r="A71" s="16" t="s">
        <v>45</v>
      </c>
      <c r="B71" s="17">
        <v>38843</v>
      </c>
      <c r="C71" s="16">
        <v>340346.39112514688</v>
      </c>
    </row>
    <row r="72" spans="1:3" x14ac:dyDescent="0.15">
      <c r="A72" s="16" t="s">
        <v>45</v>
      </c>
      <c r="B72" s="17">
        <v>38871</v>
      </c>
      <c r="C72" s="16">
        <v>451548.90040914807</v>
      </c>
    </row>
    <row r="73" spans="1:3" x14ac:dyDescent="0.15">
      <c r="A73" s="16" t="s">
        <v>45</v>
      </c>
      <c r="B73" s="17">
        <v>38901</v>
      </c>
      <c r="C73" s="16">
        <v>228940.66388130689</v>
      </c>
    </row>
    <row r="74" spans="1:3" x14ac:dyDescent="0.15">
      <c r="A74" s="16" t="s">
        <v>45</v>
      </c>
      <c r="B74" s="17">
        <v>38909</v>
      </c>
      <c r="C74" s="16">
        <v>365748.01894251961</v>
      </c>
    </row>
    <row r="75" spans="1:3" x14ac:dyDescent="0.15">
      <c r="A75" s="16" t="s">
        <v>45</v>
      </c>
      <c r="B75" s="17">
        <v>38993</v>
      </c>
      <c r="C75" s="16">
        <v>439421.56571922009</v>
      </c>
    </row>
    <row r="76" spans="1:3" x14ac:dyDescent="0.15">
      <c r="A76" s="16" t="s">
        <v>47</v>
      </c>
      <c r="B76" s="17">
        <v>37989</v>
      </c>
      <c r="C76" s="16">
        <v>344448.56851934502</v>
      </c>
    </row>
    <row r="77" spans="1:3" x14ac:dyDescent="0.15">
      <c r="A77" s="16" t="s">
        <v>47</v>
      </c>
      <c r="B77" s="17">
        <v>37998</v>
      </c>
      <c r="C77" s="16">
        <v>64881.238984499658</v>
      </c>
    </row>
    <row r="78" spans="1:3" x14ac:dyDescent="0.15">
      <c r="A78" s="16" t="s">
        <v>47</v>
      </c>
      <c r="B78" s="17">
        <v>38022</v>
      </c>
      <c r="C78" s="16">
        <v>132568.38701784101</v>
      </c>
    </row>
    <row r="79" spans="1:3" x14ac:dyDescent="0.15">
      <c r="A79" s="16" t="s">
        <v>47</v>
      </c>
      <c r="B79" s="17">
        <v>38243</v>
      </c>
      <c r="C79" s="16">
        <v>421263.91590811033</v>
      </c>
    </row>
    <row r="80" spans="1:3" x14ac:dyDescent="0.15">
      <c r="A80" s="16" t="s">
        <v>47</v>
      </c>
      <c r="B80" s="17">
        <v>38369</v>
      </c>
      <c r="C80" s="16">
        <v>192122.86189433781</v>
      </c>
    </row>
    <row r="81" spans="1:3" x14ac:dyDescent="0.15">
      <c r="A81" s="16" t="s">
        <v>47</v>
      </c>
      <c r="B81" s="17">
        <v>38386</v>
      </c>
      <c r="C81" s="16">
        <v>363666.41650915041</v>
      </c>
    </row>
    <row r="82" spans="1:3" x14ac:dyDescent="0.15">
      <c r="A82" s="16" t="s">
        <v>47</v>
      </c>
      <c r="B82" s="17">
        <v>38399</v>
      </c>
      <c r="C82" s="16">
        <v>300264.24905787088</v>
      </c>
    </row>
    <row r="83" spans="1:3" x14ac:dyDescent="0.15">
      <c r="A83" s="16" t="s">
        <v>47</v>
      </c>
      <c r="B83" s="17">
        <v>38406</v>
      </c>
      <c r="C83" s="16">
        <v>248366.58576000371</v>
      </c>
    </row>
    <row r="84" spans="1:3" x14ac:dyDescent="0.15">
      <c r="A84" s="16" t="s">
        <v>47</v>
      </c>
      <c r="B84" s="17">
        <v>38411</v>
      </c>
      <c r="C84" s="16">
        <v>388606.39466702589</v>
      </c>
    </row>
    <row r="85" spans="1:3" x14ac:dyDescent="0.15">
      <c r="A85" s="16" t="s">
        <v>47</v>
      </c>
      <c r="B85" s="17">
        <v>38479</v>
      </c>
      <c r="C85" s="16">
        <v>412542.66591987258</v>
      </c>
    </row>
    <row r="86" spans="1:3" x14ac:dyDescent="0.15">
      <c r="A86" s="16" t="s">
        <v>47</v>
      </c>
      <c r="B86" s="17">
        <v>38500</v>
      </c>
      <c r="C86" s="16">
        <v>426100.84631365881</v>
      </c>
    </row>
    <row r="87" spans="1:3" x14ac:dyDescent="0.15">
      <c r="A87" s="16" t="s">
        <v>47</v>
      </c>
      <c r="B87" s="17">
        <v>38501</v>
      </c>
      <c r="C87" s="16">
        <v>66308.949088410896</v>
      </c>
    </row>
    <row r="88" spans="1:3" x14ac:dyDescent="0.15">
      <c r="A88" s="16" t="s">
        <v>47</v>
      </c>
      <c r="B88" s="17">
        <v>38504</v>
      </c>
      <c r="C88" s="16">
        <v>77384.615395034722</v>
      </c>
    </row>
    <row r="89" spans="1:3" x14ac:dyDescent="0.15">
      <c r="A89" s="16" t="s">
        <v>47</v>
      </c>
      <c r="B89" s="17">
        <v>38505</v>
      </c>
      <c r="C89" s="16">
        <v>220353.03725062401</v>
      </c>
    </row>
    <row r="90" spans="1:3" x14ac:dyDescent="0.15">
      <c r="A90" s="16" t="s">
        <v>47</v>
      </c>
      <c r="B90" s="17">
        <v>38576</v>
      </c>
      <c r="C90" s="16">
        <v>936636.11254302377</v>
      </c>
    </row>
    <row r="91" spans="1:3" x14ac:dyDescent="0.15">
      <c r="A91" s="16" t="s">
        <v>47</v>
      </c>
      <c r="B91" s="17">
        <v>38676</v>
      </c>
      <c r="C91" s="16">
        <v>175025.84083388961</v>
      </c>
    </row>
    <row r="92" spans="1:3" x14ac:dyDescent="0.15">
      <c r="A92" s="16" t="s">
        <v>47</v>
      </c>
      <c r="B92" s="17">
        <v>38752</v>
      </c>
      <c r="C92" s="16">
        <v>367014.25319024111</v>
      </c>
    </row>
    <row r="93" spans="1:3" x14ac:dyDescent="0.15">
      <c r="A93" s="16" t="s">
        <v>47</v>
      </c>
      <c r="B93" s="17">
        <v>38799</v>
      </c>
      <c r="C93" s="16">
        <v>432182.92238524312</v>
      </c>
    </row>
    <row r="94" spans="1:3" x14ac:dyDescent="0.15">
      <c r="A94" s="16" t="s">
        <v>47</v>
      </c>
      <c r="B94" s="17">
        <v>38801</v>
      </c>
      <c r="C94" s="16">
        <v>255812.16664804021</v>
      </c>
    </row>
    <row r="95" spans="1:3" x14ac:dyDescent="0.15">
      <c r="A95" s="16" t="s">
        <v>47</v>
      </c>
      <c r="B95" s="17">
        <v>38806</v>
      </c>
      <c r="C95" s="16">
        <v>187543.31526523811</v>
      </c>
    </row>
    <row r="96" spans="1:3" x14ac:dyDescent="0.15">
      <c r="A96" s="16" t="s">
        <v>47</v>
      </c>
      <c r="B96" s="17">
        <v>38807</v>
      </c>
      <c r="C96" s="16">
        <v>413997.65293235373</v>
      </c>
    </row>
    <row r="97" spans="1:3" x14ac:dyDescent="0.15">
      <c r="A97" s="16" t="s">
        <v>47</v>
      </c>
      <c r="B97" s="17">
        <v>38826</v>
      </c>
      <c r="C97" s="16">
        <v>301820.7513111342</v>
      </c>
    </row>
    <row r="98" spans="1:3" x14ac:dyDescent="0.15">
      <c r="A98" s="16" t="s">
        <v>47</v>
      </c>
      <c r="B98" s="17">
        <v>38837</v>
      </c>
      <c r="C98" s="16">
        <v>395044.29264499649</v>
      </c>
    </row>
    <row r="99" spans="1:3" x14ac:dyDescent="0.15">
      <c r="A99" s="16" t="s">
        <v>47</v>
      </c>
      <c r="B99" s="17">
        <v>38871</v>
      </c>
      <c r="C99" s="16">
        <v>301881.83811887901</v>
      </c>
    </row>
    <row r="100" spans="1:3" x14ac:dyDescent="0.15">
      <c r="A100" s="16" t="s">
        <v>47</v>
      </c>
      <c r="B100" s="17">
        <v>38901</v>
      </c>
      <c r="C100" s="16">
        <v>187077.46874227721</v>
      </c>
    </row>
    <row r="101" spans="1:3" x14ac:dyDescent="0.15">
      <c r="A101" s="16" t="s">
        <v>47</v>
      </c>
      <c r="B101" s="17">
        <v>38932</v>
      </c>
      <c r="C101" s="16">
        <v>43761.917544309079</v>
      </c>
    </row>
    <row r="102" spans="1:3" x14ac:dyDescent="0.15">
      <c r="A102" s="16" t="s">
        <v>47</v>
      </c>
      <c r="B102" s="17">
        <v>39024</v>
      </c>
      <c r="C102" s="16">
        <v>262888.66344080429</v>
      </c>
    </row>
    <row r="103" spans="1:3" x14ac:dyDescent="0.15">
      <c r="A103" s="16" t="s">
        <v>49</v>
      </c>
      <c r="B103" s="17">
        <v>37989</v>
      </c>
      <c r="C103" s="16">
        <v>563490.21294690983</v>
      </c>
    </row>
    <row r="104" spans="1:3" x14ac:dyDescent="0.15">
      <c r="A104" s="16" t="s">
        <v>49</v>
      </c>
      <c r="B104" s="17">
        <v>38001</v>
      </c>
      <c r="C104" s="16">
        <v>321348.14144990011</v>
      </c>
    </row>
    <row r="105" spans="1:3" x14ac:dyDescent="0.15">
      <c r="A105" s="16" t="s">
        <v>49</v>
      </c>
      <c r="B105" s="17">
        <v>38065</v>
      </c>
      <c r="C105" s="16">
        <v>309081.95879658411</v>
      </c>
    </row>
    <row r="106" spans="1:3" x14ac:dyDescent="0.15">
      <c r="A106" s="16" t="s">
        <v>49</v>
      </c>
      <c r="B106" s="17">
        <v>38083</v>
      </c>
      <c r="C106" s="16">
        <v>103535.14647971871</v>
      </c>
    </row>
    <row r="107" spans="1:3" x14ac:dyDescent="0.15">
      <c r="A107" s="16" t="s">
        <v>49</v>
      </c>
      <c r="B107" s="17">
        <v>38102</v>
      </c>
      <c r="C107" s="16">
        <v>13833.10797255438</v>
      </c>
    </row>
    <row r="108" spans="1:3" x14ac:dyDescent="0.15">
      <c r="A108" s="16" t="s">
        <v>49</v>
      </c>
      <c r="B108" s="17">
        <v>38112</v>
      </c>
      <c r="C108" s="16">
        <v>715394.99393604067</v>
      </c>
    </row>
    <row r="109" spans="1:3" x14ac:dyDescent="0.15">
      <c r="A109" s="16" t="s">
        <v>49</v>
      </c>
      <c r="B109" s="17">
        <v>38384</v>
      </c>
      <c r="C109" s="16">
        <v>261483.74985872171</v>
      </c>
    </row>
    <row r="110" spans="1:3" x14ac:dyDescent="0.15">
      <c r="A110" s="16" t="s">
        <v>49</v>
      </c>
      <c r="B110" s="17">
        <v>38399</v>
      </c>
      <c r="C110" s="16">
        <v>195535.41721222689</v>
      </c>
    </row>
    <row r="111" spans="1:3" x14ac:dyDescent="0.15">
      <c r="A111" s="16" t="s">
        <v>49</v>
      </c>
      <c r="B111" s="17">
        <v>38406</v>
      </c>
      <c r="C111" s="16">
        <v>427349.37286655698</v>
      </c>
    </row>
    <row r="112" spans="1:3" x14ac:dyDescent="0.15">
      <c r="A112" s="16" t="s">
        <v>49</v>
      </c>
      <c r="B112" s="17">
        <v>38411</v>
      </c>
      <c r="C112" s="16">
        <v>427175.27936861513</v>
      </c>
    </row>
    <row r="113" spans="1:3" x14ac:dyDescent="0.15">
      <c r="A113" s="16" t="s">
        <v>49</v>
      </c>
      <c r="B113" s="17">
        <v>38501</v>
      </c>
      <c r="C113" s="16">
        <v>321027.95949625288</v>
      </c>
    </row>
    <row r="114" spans="1:3" x14ac:dyDescent="0.15">
      <c r="A114" s="16" t="s">
        <v>49</v>
      </c>
      <c r="B114" s="17">
        <v>38502</v>
      </c>
      <c r="C114" s="16">
        <v>24642.567335306841</v>
      </c>
    </row>
    <row r="115" spans="1:3" x14ac:dyDescent="0.15">
      <c r="A115" s="16" t="s">
        <v>49</v>
      </c>
      <c r="B115" s="17">
        <v>38505</v>
      </c>
      <c r="C115" s="16">
        <v>139576.08979747439</v>
      </c>
    </row>
    <row r="116" spans="1:3" x14ac:dyDescent="0.15">
      <c r="A116" s="16" t="s">
        <v>49</v>
      </c>
      <c r="B116" s="17">
        <v>38506</v>
      </c>
      <c r="C116" s="16">
        <v>76801.183384513526</v>
      </c>
    </row>
    <row r="117" spans="1:3" x14ac:dyDescent="0.15">
      <c r="A117" s="16" t="s">
        <v>49</v>
      </c>
      <c r="B117" s="17">
        <v>38676</v>
      </c>
      <c r="C117" s="16">
        <v>442218.80459839263</v>
      </c>
    </row>
    <row r="118" spans="1:3" x14ac:dyDescent="0.15">
      <c r="A118" s="16" t="s">
        <v>49</v>
      </c>
      <c r="B118" s="17">
        <v>38752</v>
      </c>
      <c r="C118" s="16">
        <v>291397.60687485139</v>
      </c>
    </row>
    <row r="119" spans="1:3" x14ac:dyDescent="0.15">
      <c r="A119" s="16" t="s">
        <v>49</v>
      </c>
      <c r="B119" s="17">
        <v>38799</v>
      </c>
      <c r="C119" s="16">
        <v>26487.89213569092</v>
      </c>
    </row>
    <row r="120" spans="1:3" x14ac:dyDescent="0.15">
      <c r="A120" s="16" t="s">
        <v>49</v>
      </c>
      <c r="B120" s="17">
        <v>38801</v>
      </c>
      <c r="C120" s="16">
        <v>99104.557562051501</v>
      </c>
    </row>
    <row r="121" spans="1:3" x14ac:dyDescent="0.15">
      <c r="A121" s="16" t="s">
        <v>49</v>
      </c>
      <c r="B121" s="17">
        <v>38802</v>
      </c>
      <c r="C121" s="16">
        <v>471053.04045596928</v>
      </c>
    </row>
    <row r="122" spans="1:3" x14ac:dyDescent="0.15">
      <c r="A122" s="16" t="s">
        <v>49</v>
      </c>
      <c r="B122" s="17">
        <v>38807</v>
      </c>
      <c r="C122" s="16">
        <v>42748.461716148937</v>
      </c>
    </row>
    <row r="123" spans="1:3" x14ac:dyDescent="0.15">
      <c r="A123" s="16" t="s">
        <v>49</v>
      </c>
      <c r="B123" s="17">
        <v>38845</v>
      </c>
      <c r="C123" s="16">
        <v>446465.91843673412</v>
      </c>
    </row>
    <row r="124" spans="1:3" x14ac:dyDescent="0.15">
      <c r="A124" s="16" t="s">
        <v>49</v>
      </c>
      <c r="B124" s="17">
        <v>38901</v>
      </c>
      <c r="C124" s="16">
        <v>110088.19028629349</v>
      </c>
    </row>
    <row r="125" spans="1:3" x14ac:dyDescent="0.15">
      <c r="A125" s="16" t="s">
        <v>49</v>
      </c>
      <c r="B125" s="17">
        <v>38932</v>
      </c>
      <c r="C125" s="16">
        <v>19420.3970783845</v>
      </c>
    </row>
    <row r="126" spans="1:3" x14ac:dyDescent="0.15">
      <c r="A126" s="16" t="s">
        <v>49</v>
      </c>
      <c r="B126" s="17">
        <v>38963</v>
      </c>
      <c r="C126" s="16">
        <v>350316.50691384019</v>
      </c>
    </row>
    <row r="127" spans="1:3" x14ac:dyDescent="0.15">
      <c r="A127" s="16" t="s">
        <v>49</v>
      </c>
      <c r="B127" s="17">
        <v>39042</v>
      </c>
      <c r="C127" s="16">
        <v>361238.15129566181</v>
      </c>
    </row>
    <row r="128" spans="1:3" x14ac:dyDescent="0.15">
      <c r="A128" s="16" t="s">
        <v>49</v>
      </c>
      <c r="B128" s="17">
        <v>39054</v>
      </c>
      <c r="C128" s="16">
        <v>218088.96825607831</v>
      </c>
    </row>
    <row r="129" spans="1:3" x14ac:dyDescent="0.15">
      <c r="A129" s="16" t="s">
        <v>51</v>
      </c>
      <c r="B129" s="17">
        <v>37998</v>
      </c>
      <c r="C129" s="16">
        <v>279811.22888317658</v>
      </c>
    </row>
    <row r="130" spans="1:3" x14ac:dyDescent="0.15">
      <c r="A130" s="16" t="s">
        <v>51</v>
      </c>
      <c r="B130" s="17">
        <v>38001</v>
      </c>
      <c r="C130" s="16">
        <v>134419.31664413869</v>
      </c>
    </row>
    <row r="131" spans="1:3" x14ac:dyDescent="0.15">
      <c r="A131" s="16" t="s">
        <v>51</v>
      </c>
      <c r="B131" s="17">
        <v>38011</v>
      </c>
      <c r="C131" s="16">
        <v>607609.16426393576</v>
      </c>
    </row>
    <row r="132" spans="1:3" x14ac:dyDescent="0.15">
      <c r="A132" s="16" t="s">
        <v>51</v>
      </c>
      <c r="B132" s="17">
        <v>38384</v>
      </c>
      <c r="C132" s="16">
        <v>222574.56238320819</v>
      </c>
    </row>
    <row r="133" spans="1:3" x14ac:dyDescent="0.15">
      <c r="A133" s="16" t="s">
        <v>51</v>
      </c>
      <c r="B133" s="17">
        <v>38386</v>
      </c>
      <c r="C133" s="16">
        <v>97470.571094596002</v>
      </c>
    </row>
    <row r="134" spans="1:3" x14ac:dyDescent="0.15">
      <c r="A134" s="16" t="s">
        <v>51</v>
      </c>
      <c r="B134" s="17">
        <v>38481</v>
      </c>
      <c r="C134" s="16">
        <v>14229.49133148954</v>
      </c>
    </row>
    <row r="135" spans="1:3" x14ac:dyDescent="0.15">
      <c r="A135" s="16" t="s">
        <v>51</v>
      </c>
      <c r="B135" s="17">
        <v>38502</v>
      </c>
      <c r="C135" s="16">
        <v>177717.22003357409</v>
      </c>
    </row>
    <row r="136" spans="1:3" x14ac:dyDescent="0.15">
      <c r="A136" s="16" t="s">
        <v>51</v>
      </c>
      <c r="B136" s="17">
        <v>38503</v>
      </c>
      <c r="C136" s="16">
        <v>141898.10956871201</v>
      </c>
    </row>
    <row r="137" spans="1:3" x14ac:dyDescent="0.15">
      <c r="A137" s="16" t="s">
        <v>51</v>
      </c>
      <c r="B137" s="17">
        <v>38506</v>
      </c>
      <c r="C137" s="16">
        <v>53685.199767246173</v>
      </c>
    </row>
    <row r="138" spans="1:3" x14ac:dyDescent="0.15">
      <c r="A138" s="16" t="s">
        <v>51</v>
      </c>
      <c r="B138" s="17">
        <v>38781</v>
      </c>
      <c r="C138" s="16">
        <v>252226.71869621001</v>
      </c>
    </row>
    <row r="139" spans="1:3" x14ac:dyDescent="0.15">
      <c r="A139" s="16" t="s">
        <v>51</v>
      </c>
      <c r="B139" s="17">
        <v>38800</v>
      </c>
      <c r="C139" s="16">
        <v>343507.30419441801</v>
      </c>
    </row>
    <row r="140" spans="1:3" x14ac:dyDescent="0.15">
      <c r="A140" s="16" t="s">
        <v>51</v>
      </c>
      <c r="B140" s="17">
        <v>38801</v>
      </c>
      <c r="C140" s="16">
        <v>362261.23100057972</v>
      </c>
    </row>
    <row r="141" spans="1:3" x14ac:dyDescent="0.15">
      <c r="A141" s="16" t="s">
        <v>51</v>
      </c>
      <c r="B141" s="17">
        <v>38803</v>
      </c>
      <c r="C141" s="16">
        <v>17056.264128068211</v>
      </c>
    </row>
    <row r="142" spans="1:3" x14ac:dyDescent="0.15">
      <c r="A142" s="16" t="s">
        <v>51</v>
      </c>
      <c r="B142" s="17">
        <v>38807</v>
      </c>
      <c r="C142" s="16">
        <v>486634.2842489492</v>
      </c>
    </row>
    <row r="143" spans="1:3" x14ac:dyDescent="0.15">
      <c r="A143" s="16" t="s">
        <v>51</v>
      </c>
      <c r="B143" s="17">
        <v>38843</v>
      </c>
      <c r="C143" s="16">
        <v>200787.58450018839</v>
      </c>
    </row>
    <row r="144" spans="1:3" x14ac:dyDescent="0.15">
      <c r="A144" s="16" t="s">
        <v>51</v>
      </c>
      <c r="B144" s="17">
        <v>38932</v>
      </c>
      <c r="C144" s="16">
        <v>399543.75885762909</v>
      </c>
    </row>
    <row r="145" spans="1:3" x14ac:dyDescent="0.15">
      <c r="A145" s="16" t="s">
        <v>51</v>
      </c>
      <c r="B145" s="17">
        <v>38993</v>
      </c>
      <c r="C145" s="16">
        <v>283991.31268869858</v>
      </c>
    </row>
    <row r="146" spans="1:3" x14ac:dyDescent="0.15">
      <c r="A146" s="16" t="s">
        <v>53</v>
      </c>
      <c r="B146" s="17">
        <v>37989</v>
      </c>
      <c r="C146" s="16">
        <v>54435.205068823547</v>
      </c>
    </row>
    <row r="147" spans="1:3" x14ac:dyDescent="0.15">
      <c r="A147" s="16" t="s">
        <v>53</v>
      </c>
      <c r="B147" s="17">
        <v>37998</v>
      </c>
      <c r="C147" s="16">
        <v>550206.00489930669</v>
      </c>
    </row>
    <row r="148" spans="1:3" x14ac:dyDescent="0.15">
      <c r="A148" s="16" t="s">
        <v>53</v>
      </c>
      <c r="B148" s="17">
        <v>38011</v>
      </c>
      <c r="C148" s="16">
        <v>224910.70203726541</v>
      </c>
    </row>
    <row r="149" spans="1:3" x14ac:dyDescent="0.15">
      <c r="A149" s="16" t="s">
        <v>53</v>
      </c>
      <c r="B149" s="17">
        <v>38022</v>
      </c>
      <c r="C149" s="16">
        <v>31407.93516920798</v>
      </c>
    </row>
    <row r="150" spans="1:3" x14ac:dyDescent="0.15">
      <c r="A150" s="16" t="s">
        <v>53</v>
      </c>
      <c r="B150" s="17">
        <v>38446</v>
      </c>
      <c r="C150" s="16">
        <v>381663.81940750527</v>
      </c>
    </row>
    <row r="151" spans="1:3" x14ac:dyDescent="0.15">
      <c r="A151" s="16" t="s">
        <v>53</v>
      </c>
      <c r="B151" s="17">
        <v>38479</v>
      </c>
      <c r="C151" s="16">
        <v>340082.55417699652</v>
      </c>
    </row>
    <row r="152" spans="1:3" x14ac:dyDescent="0.15">
      <c r="A152" s="16" t="s">
        <v>53</v>
      </c>
      <c r="B152" s="17">
        <v>38503</v>
      </c>
      <c r="C152" s="16">
        <v>119941.0848531853</v>
      </c>
    </row>
    <row r="153" spans="1:3" x14ac:dyDescent="0.15">
      <c r="A153" s="16" t="s">
        <v>53</v>
      </c>
      <c r="B153" s="17">
        <v>38504</v>
      </c>
      <c r="C153" s="16">
        <v>131664.5405513884</v>
      </c>
    </row>
    <row r="154" spans="1:3" x14ac:dyDescent="0.15">
      <c r="A154" s="16" t="s">
        <v>53</v>
      </c>
      <c r="B154" s="17">
        <v>38536</v>
      </c>
      <c r="C154" s="16">
        <v>146332.28397875279</v>
      </c>
    </row>
    <row r="155" spans="1:3" x14ac:dyDescent="0.15">
      <c r="A155" s="16" t="s">
        <v>53</v>
      </c>
      <c r="B155" s="17">
        <v>38752</v>
      </c>
      <c r="C155" s="16">
        <v>269809.60284225282</v>
      </c>
    </row>
    <row r="156" spans="1:3" x14ac:dyDescent="0.15">
      <c r="A156" s="16" t="s">
        <v>53</v>
      </c>
      <c r="B156" s="17">
        <v>38799</v>
      </c>
      <c r="C156" s="16">
        <v>515289.52182758797</v>
      </c>
    </row>
    <row r="157" spans="1:3" x14ac:dyDescent="0.15">
      <c r="A157" s="16" t="s">
        <v>53</v>
      </c>
      <c r="B157" s="17">
        <v>38801</v>
      </c>
      <c r="C157" s="16">
        <v>382691.72940804961</v>
      </c>
    </row>
    <row r="158" spans="1:3" x14ac:dyDescent="0.15">
      <c r="A158" s="16" t="s">
        <v>53</v>
      </c>
      <c r="B158" s="17">
        <v>38804</v>
      </c>
      <c r="C158" s="16">
        <v>415556.04870661162</v>
      </c>
    </row>
    <row r="159" spans="1:3" x14ac:dyDescent="0.15">
      <c r="A159" s="16" t="s">
        <v>53</v>
      </c>
      <c r="B159" s="17">
        <v>38807</v>
      </c>
      <c r="C159" s="16">
        <v>103566.580153309</v>
      </c>
    </row>
    <row r="160" spans="1:3" x14ac:dyDescent="0.15">
      <c r="A160" s="16" t="s">
        <v>53</v>
      </c>
      <c r="B160" s="17">
        <v>38847</v>
      </c>
      <c r="C160" s="16">
        <v>180308.75774500519</v>
      </c>
    </row>
    <row r="161" spans="1:3" x14ac:dyDescent="0.15">
      <c r="A161" s="16" t="s">
        <v>53</v>
      </c>
      <c r="B161" s="17">
        <v>38963</v>
      </c>
      <c r="C161" s="16">
        <v>270022.65510002809</v>
      </c>
    </row>
    <row r="162" spans="1:3" x14ac:dyDescent="0.15">
      <c r="A162" s="16" t="s">
        <v>53</v>
      </c>
      <c r="B162" s="17">
        <v>39024</v>
      </c>
      <c r="C162" s="16">
        <v>421366.13899877918</v>
      </c>
    </row>
    <row r="163" spans="1:3" x14ac:dyDescent="0.15">
      <c r="A163" s="16" t="s">
        <v>55</v>
      </c>
      <c r="B163" s="17">
        <v>37989</v>
      </c>
      <c r="C163" s="16">
        <v>483112.4311458093</v>
      </c>
    </row>
    <row r="164" spans="1:3" x14ac:dyDescent="0.15">
      <c r="A164" s="16" t="s">
        <v>55</v>
      </c>
      <c r="B164" s="17">
        <v>37998</v>
      </c>
      <c r="C164" s="16">
        <v>400391.77923618612</v>
      </c>
    </row>
    <row r="165" spans="1:3" x14ac:dyDescent="0.15">
      <c r="A165" s="16" t="s">
        <v>55</v>
      </c>
      <c r="B165" s="17">
        <v>38001</v>
      </c>
      <c r="C165" s="16">
        <v>40977.883892461927</v>
      </c>
    </row>
    <row r="166" spans="1:3" x14ac:dyDescent="0.15">
      <c r="A166" s="16" t="s">
        <v>55</v>
      </c>
      <c r="B166" s="17">
        <v>38065</v>
      </c>
      <c r="C166" s="16">
        <v>256148.11887576251</v>
      </c>
    </row>
    <row r="167" spans="1:3" x14ac:dyDescent="0.15">
      <c r="A167" s="16" t="s">
        <v>55</v>
      </c>
      <c r="B167" s="17">
        <v>38411</v>
      </c>
      <c r="C167" s="16">
        <v>204543.41835758631</v>
      </c>
    </row>
    <row r="168" spans="1:3" x14ac:dyDescent="0.15">
      <c r="A168" s="16" t="s">
        <v>55</v>
      </c>
      <c r="B168" s="17">
        <v>38504</v>
      </c>
      <c r="C168" s="16">
        <v>311958.10512535169</v>
      </c>
    </row>
    <row r="169" spans="1:3" x14ac:dyDescent="0.15">
      <c r="A169" s="16" t="s">
        <v>55</v>
      </c>
      <c r="B169" s="17">
        <v>38505</v>
      </c>
      <c r="C169" s="16">
        <v>191097.38237628789</v>
      </c>
    </row>
    <row r="170" spans="1:3" x14ac:dyDescent="0.15">
      <c r="A170" s="16" t="s">
        <v>55</v>
      </c>
      <c r="B170" s="17">
        <v>38567</v>
      </c>
      <c r="C170" s="16">
        <v>67893.582094456782</v>
      </c>
    </row>
    <row r="171" spans="1:3" x14ac:dyDescent="0.15">
      <c r="A171" s="16" t="s">
        <v>55</v>
      </c>
      <c r="B171" s="17">
        <v>38799</v>
      </c>
      <c r="C171" s="16">
        <v>254878.25927424981</v>
      </c>
    </row>
    <row r="172" spans="1:3" x14ac:dyDescent="0.15">
      <c r="A172" s="16" t="s">
        <v>55</v>
      </c>
      <c r="B172" s="17">
        <v>38801</v>
      </c>
      <c r="C172" s="16">
        <v>103171.0078613824</v>
      </c>
    </row>
    <row r="173" spans="1:3" x14ac:dyDescent="0.15">
      <c r="A173" s="16" t="s">
        <v>55</v>
      </c>
      <c r="B173" s="17">
        <v>38802</v>
      </c>
      <c r="C173" s="16">
        <v>136604.3102329422</v>
      </c>
    </row>
    <row r="174" spans="1:3" x14ac:dyDescent="0.15">
      <c r="A174" s="16" t="s">
        <v>55</v>
      </c>
      <c r="B174" s="17">
        <v>38805</v>
      </c>
      <c r="C174" s="16">
        <v>323934.48721292819</v>
      </c>
    </row>
    <row r="175" spans="1:3" x14ac:dyDescent="0.15">
      <c r="A175" s="16" t="s">
        <v>55</v>
      </c>
      <c r="B175" s="17">
        <v>38837</v>
      </c>
      <c r="C175" s="16">
        <v>22353.1242336174</v>
      </c>
    </row>
    <row r="176" spans="1:3" x14ac:dyDescent="0.15">
      <c r="A176" s="16" t="s">
        <v>55</v>
      </c>
      <c r="B176" s="17">
        <v>38845</v>
      </c>
      <c r="C176" s="16">
        <v>514424.59758059733</v>
      </c>
    </row>
    <row r="177" spans="1:3" x14ac:dyDescent="0.15">
      <c r="A177" s="16" t="s">
        <v>55</v>
      </c>
      <c r="B177" s="17">
        <v>38909</v>
      </c>
      <c r="C177" s="16">
        <v>466381.3787814792</v>
      </c>
    </row>
    <row r="178" spans="1:3" x14ac:dyDescent="0.15">
      <c r="A178" s="16" t="s">
        <v>55</v>
      </c>
      <c r="B178" s="17">
        <v>38993</v>
      </c>
      <c r="C178" s="16">
        <v>316781.3783888013</v>
      </c>
    </row>
    <row r="179" spans="1:3" x14ac:dyDescent="0.15">
      <c r="A179" s="16" t="s">
        <v>55</v>
      </c>
      <c r="B179" s="17">
        <v>39054</v>
      </c>
      <c r="C179" s="16">
        <v>19422.00955636131</v>
      </c>
    </row>
    <row r="180" spans="1:3" x14ac:dyDescent="0.15">
      <c r="A180" s="16" t="s">
        <v>57</v>
      </c>
      <c r="B180" s="17">
        <v>37989</v>
      </c>
      <c r="C180" s="16">
        <v>438001.86654071941</v>
      </c>
    </row>
    <row r="181" spans="1:3" x14ac:dyDescent="0.15">
      <c r="A181" s="16" t="s">
        <v>57</v>
      </c>
      <c r="B181" s="17">
        <v>37998</v>
      </c>
      <c r="C181" s="16">
        <v>421511.75136660098</v>
      </c>
    </row>
    <row r="182" spans="1:3" x14ac:dyDescent="0.15">
      <c r="A182" s="16" t="s">
        <v>57</v>
      </c>
      <c r="B182" s="17">
        <v>38001</v>
      </c>
      <c r="C182" s="16">
        <v>687391.70793422777</v>
      </c>
    </row>
    <row r="183" spans="1:3" x14ac:dyDescent="0.15">
      <c r="A183" s="16" t="s">
        <v>57</v>
      </c>
      <c r="B183" s="17">
        <v>38011</v>
      </c>
      <c r="C183" s="16">
        <v>213694.30490766541</v>
      </c>
    </row>
    <row r="184" spans="1:3" x14ac:dyDescent="0.15">
      <c r="A184" s="16" t="s">
        <v>57</v>
      </c>
      <c r="B184" s="17">
        <v>38102</v>
      </c>
      <c r="C184" s="16">
        <v>397962.73888874229</v>
      </c>
    </row>
    <row r="185" spans="1:3" x14ac:dyDescent="0.15">
      <c r="A185" s="16" t="s">
        <v>57</v>
      </c>
      <c r="B185" s="17">
        <v>38399</v>
      </c>
      <c r="C185" s="16">
        <v>397999.65613079717</v>
      </c>
    </row>
    <row r="186" spans="1:3" x14ac:dyDescent="0.15">
      <c r="A186" s="16" t="s">
        <v>57</v>
      </c>
      <c r="B186" s="17">
        <v>38481</v>
      </c>
      <c r="C186" s="16">
        <v>639045.85738621035</v>
      </c>
    </row>
    <row r="187" spans="1:3" x14ac:dyDescent="0.15">
      <c r="A187" s="16" t="s">
        <v>57</v>
      </c>
      <c r="B187" s="17">
        <v>38505</v>
      </c>
      <c r="C187" s="16">
        <v>205230.87565249909</v>
      </c>
    </row>
    <row r="188" spans="1:3" x14ac:dyDescent="0.15">
      <c r="A188" s="16" t="s">
        <v>57</v>
      </c>
      <c r="B188" s="17">
        <v>38506</v>
      </c>
      <c r="C188" s="16">
        <v>114021.2220692081</v>
      </c>
    </row>
    <row r="189" spans="1:3" x14ac:dyDescent="0.15">
      <c r="A189" s="16" t="s">
        <v>57</v>
      </c>
      <c r="B189" s="17">
        <v>38576</v>
      </c>
      <c r="C189" s="16">
        <v>158055.14952084119</v>
      </c>
    </row>
    <row r="190" spans="1:3" x14ac:dyDescent="0.15">
      <c r="A190" s="16" t="s">
        <v>57</v>
      </c>
      <c r="B190" s="17">
        <v>38598</v>
      </c>
      <c r="C190" s="16">
        <v>462327.94277475512</v>
      </c>
    </row>
    <row r="191" spans="1:3" x14ac:dyDescent="0.15">
      <c r="A191" s="16" t="s">
        <v>57</v>
      </c>
      <c r="B191" s="17">
        <v>38781</v>
      </c>
      <c r="C191" s="16">
        <v>432366.71123761829</v>
      </c>
    </row>
    <row r="192" spans="1:3" x14ac:dyDescent="0.15">
      <c r="A192" s="16" t="s">
        <v>57</v>
      </c>
      <c r="B192" s="17">
        <v>38800</v>
      </c>
      <c r="C192" s="16">
        <v>482946.684897953</v>
      </c>
    </row>
    <row r="193" spans="1:3" x14ac:dyDescent="0.15">
      <c r="A193" s="16" t="s">
        <v>57</v>
      </c>
      <c r="B193" s="17">
        <v>38803</v>
      </c>
      <c r="C193" s="16">
        <v>259080.14419653139</v>
      </c>
    </row>
    <row r="194" spans="1:3" x14ac:dyDescent="0.15">
      <c r="A194" s="16" t="s">
        <v>57</v>
      </c>
      <c r="B194" s="17">
        <v>38806</v>
      </c>
      <c r="C194" s="16">
        <v>109900.9723027174</v>
      </c>
    </row>
    <row r="195" spans="1:3" x14ac:dyDescent="0.15">
      <c r="A195" s="16" t="s">
        <v>57</v>
      </c>
      <c r="B195" s="17">
        <v>38807</v>
      </c>
      <c r="C195" s="16">
        <v>42564.264723657041</v>
      </c>
    </row>
    <row r="196" spans="1:3" x14ac:dyDescent="0.15">
      <c r="A196" s="16" t="s">
        <v>57</v>
      </c>
      <c r="B196" s="17">
        <v>39024</v>
      </c>
      <c r="C196" s="16">
        <v>448065.35998079361</v>
      </c>
    </row>
    <row r="197" spans="1:3" x14ac:dyDescent="0.15">
      <c r="A197" s="16" t="s">
        <v>59</v>
      </c>
      <c r="B197" s="17">
        <v>37989</v>
      </c>
      <c r="C197" s="16">
        <v>492482.84679719829</v>
      </c>
    </row>
    <row r="198" spans="1:3" x14ac:dyDescent="0.15">
      <c r="A198" s="16" t="s">
        <v>59</v>
      </c>
      <c r="B198" s="17">
        <v>38001</v>
      </c>
      <c r="C198" s="16">
        <v>400779.33408348972</v>
      </c>
    </row>
    <row r="199" spans="1:3" x14ac:dyDescent="0.15">
      <c r="A199" s="16" t="s">
        <v>59</v>
      </c>
      <c r="B199" s="17">
        <v>38011</v>
      </c>
      <c r="C199" s="16">
        <v>387822.05488078378</v>
      </c>
    </row>
    <row r="200" spans="1:3" x14ac:dyDescent="0.15">
      <c r="A200" s="16" t="s">
        <v>59</v>
      </c>
      <c r="B200" s="17">
        <v>38243</v>
      </c>
      <c r="C200" s="16">
        <v>360514.81842155108</v>
      </c>
    </row>
    <row r="201" spans="1:3" x14ac:dyDescent="0.15">
      <c r="A201" s="16" t="s">
        <v>59</v>
      </c>
      <c r="B201" s="17">
        <v>38369</v>
      </c>
      <c r="C201" s="16">
        <v>395204.19726472179</v>
      </c>
    </row>
    <row r="202" spans="1:3" x14ac:dyDescent="0.15">
      <c r="A202" s="16" t="s">
        <v>59</v>
      </c>
      <c r="B202" s="17">
        <v>38406</v>
      </c>
      <c r="C202" s="16">
        <v>232774.6384137563</v>
      </c>
    </row>
    <row r="203" spans="1:3" x14ac:dyDescent="0.15">
      <c r="A203" s="16" t="s">
        <v>59</v>
      </c>
      <c r="B203" s="17">
        <v>38446</v>
      </c>
      <c r="C203" s="16">
        <v>505098.83313026361</v>
      </c>
    </row>
    <row r="204" spans="1:3" x14ac:dyDescent="0.15">
      <c r="A204" s="16" t="s">
        <v>59</v>
      </c>
      <c r="B204" s="17">
        <v>38506</v>
      </c>
      <c r="C204" s="16">
        <v>106706.0105193155</v>
      </c>
    </row>
    <row r="205" spans="1:3" x14ac:dyDescent="0.15">
      <c r="A205" s="16" t="s">
        <v>59</v>
      </c>
      <c r="B205" s="17">
        <v>38536</v>
      </c>
      <c r="C205" s="16">
        <v>272845.83565485099</v>
      </c>
    </row>
    <row r="206" spans="1:3" x14ac:dyDescent="0.15">
      <c r="A206" s="16" t="s">
        <v>59</v>
      </c>
      <c r="B206" s="17">
        <v>38628</v>
      </c>
      <c r="C206" s="16">
        <v>488863.03362102591</v>
      </c>
    </row>
    <row r="207" spans="1:3" x14ac:dyDescent="0.15">
      <c r="A207" s="16" t="s">
        <v>59</v>
      </c>
      <c r="B207" s="17">
        <v>38799</v>
      </c>
      <c r="C207" s="16">
        <v>444641.21831836627</v>
      </c>
    </row>
    <row r="208" spans="1:3" x14ac:dyDescent="0.15">
      <c r="A208" s="16" t="s">
        <v>59</v>
      </c>
      <c r="B208" s="17">
        <v>38801</v>
      </c>
      <c r="C208" s="16">
        <v>140223.8967400624</v>
      </c>
    </row>
    <row r="209" spans="1:3" x14ac:dyDescent="0.15">
      <c r="A209" s="16" t="s">
        <v>59</v>
      </c>
      <c r="B209" s="17">
        <v>38804</v>
      </c>
      <c r="C209" s="16">
        <v>90958.647497006779</v>
      </c>
    </row>
    <row r="210" spans="1:3" x14ac:dyDescent="0.15">
      <c r="A210" s="16" t="s">
        <v>59</v>
      </c>
      <c r="B210" s="17">
        <v>38807</v>
      </c>
      <c r="C210" s="16">
        <v>411692.77838432952</v>
      </c>
    </row>
    <row r="211" spans="1:3" x14ac:dyDescent="0.15">
      <c r="A211" s="16" t="s">
        <v>59</v>
      </c>
      <c r="B211" s="17">
        <v>38826</v>
      </c>
      <c r="C211" s="16">
        <v>238146.3861412777</v>
      </c>
    </row>
    <row r="212" spans="1:3" x14ac:dyDescent="0.15">
      <c r="A212" s="16" t="s">
        <v>59</v>
      </c>
      <c r="B212" s="17">
        <v>38847</v>
      </c>
      <c r="C212" s="16">
        <v>505686.14649485127</v>
      </c>
    </row>
    <row r="213" spans="1:3" x14ac:dyDescent="0.15">
      <c r="A213" s="16" t="s">
        <v>59</v>
      </c>
      <c r="B213" s="17">
        <v>39054</v>
      </c>
      <c r="C213" s="16">
        <v>283448.71691505512</v>
      </c>
    </row>
    <row r="214" spans="1:3" x14ac:dyDescent="0.15">
      <c r="A214" s="16" t="s">
        <v>13</v>
      </c>
      <c r="B214" s="17">
        <v>37989</v>
      </c>
      <c r="C214" s="16">
        <v>370300.17401012022</v>
      </c>
    </row>
    <row r="215" spans="1:3" x14ac:dyDescent="0.15">
      <c r="A215" s="16" t="s">
        <v>13</v>
      </c>
      <c r="B215" s="17">
        <v>38011</v>
      </c>
      <c r="C215" s="16">
        <v>293779.19335602532</v>
      </c>
    </row>
    <row r="216" spans="1:3" x14ac:dyDescent="0.15">
      <c r="A216" s="16" t="s">
        <v>13</v>
      </c>
      <c r="B216" s="17">
        <v>38083</v>
      </c>
      <c r="C216" s="16">
        <v>465023.05099007208</v>
      </c>
    </row>
    <row r="217" spans="1:3" x14ac:dyDescent="0.15">
      <c r="A217" s="16" t="s">
        <v>13</v>
      </c>
      <c r="B217" s="17">
        <v>38314</v>
      </c>
      <c r="C217" s="16">
        <v>102881.2318708713</v>
      </c>
    </row>
    <row r="218" spans="1:3" x14ac:dyDescent="0.15">
      <c r="A218" s="16" t="s">
        <v>13</v>
      </c>
      <c r="B218" s="17">
        <v>38386</v>
      </c>
      <c r="C218" s="16">
        <v>183548.17161161921</v>
      </c>
    </row>
    <row r="219" spans="1:3" x14ac:dyDescent="0.15">
      <c r="A219" s="16" t="s">
        <v>13</v>
      </c>
      <c r="B219" s="17">
        <v>38406</v>
      </c>
      <c r="C219" s="16">
        <v>427223.52309427212</v>
      </c>
    </row>
    <row r="220" spans="1:3" x14ac:dyDescent="0.15">
      <c r="A220" s="16" t="s">
        <v>13</v>
      </c>
      <c r="B220" s="17">
        <v>38411</v>
      </c>
      <c r="C220" s="16">
        <v>236379.3686910269</v>
      </c>
    </row>
    <row r="221" spans="1:3" x14ac:dyDescent="0.15">
      <c r="A221" s="16" t="s">
        <v>13</v>
      </c>
      <c r="B221" s="17">
        <v>38567</v>
      </c>
      <c r="C221" s="16">
        <v>323308.54064911889</v>
      </c>
    </row>
    <row r="222" spans="1:3" x14ac:dyDescent="0.15">
      <c r="A222" s="16" t="s">
        <v>13</v>
      </c>
      <c r="B222" s="17">
        <v>38678</v>
      </c>
      <c r="C222" s="16">
        <v>489679.36649728683</v>
      </c>
    </row>
    <row r="223" spans="1:3" x14ac:dyDescent="0.15">
      <c r="A223" s="16" t="s">
        <v>13</v>
      </c>
      <c r="B223" s="17">
        <v>38809</v>
      </c>
      <c r="C223" s="16">
        <v>346376.73988735559</v>
      </c>
    </row>
    <row r="224" spans="1:3" x14ac:dyDescent="0.15">
      <c r="A224" s="16" t="s">
        <v>13</v>
      </c>
      <c r="B224" s="17">
        <v>38993</v>
      </c>
      <c r="C224" s="16">
        <v>414752.80603521748</v>
      </c>
    </row>
    <row r="225" spans="1:3" x14ac:dyDescent="0.15">
      <c r="A225" s="16" t="s">
        <v>61</v>
      </c>
      <c r="B225" s="17">
        <v>37998</v>
      </c>
      <c r="C225" s="16">
        <v>980428.42704708967</v>
      </c>
    </row>
    <row r="226" spans="1:3" x14ac:dyDescent="0.15">
      <c r="A226" s="16" t="s">
        <v>61</v>
      </c>
      <c r="B226" s="17">
        <v>38001</v>
      </c>
      <c r="C226" s="16">
        <v>441299.75639126508</v>
      </c>
    </row>
    <row r="227" spans="1:3" x14ac:dyDescent="0.15">
      <c r="A227" s="16" t="s">
        <v>61</v>
      </c>
      <c r="B227" s="17">
        <v>38065</v>
      </c>
      <c r="C227" s="16">
        <v>489900.55986668821</v>
      </c>
    </row>
    <row r="228" spans="1:3" x14ac:dyDescent="0.15">
      <c r="A228" s="16" t="s">
        <v>61</v>
      </c>
      <c r="B228" s="17">
        <v>38083</v>
      </c>
      <c r="C228" s="16">
        <v>290279.5607062389</v>
      </c>
    </row>
    <row r="229" spans="1:3" x14ac:dyDescent="0.15">
      <c r="A229" s="16" t="s">
        <v>61</v>
      </c>
      <c r="B229" s="17">
        <v>38386</v>
      </c>
      <c r="C229" s="16">
        <v>156044.68065872011</v>
      </c>
    </row>
    <row r="230" spans="1:3" x14ac:dyDescent="0.15">
      <c r="A230" s="16" t="s">
        <v>61</v>
      </c>
      <c r="B230" s="17">
        <v>38406</v>
      </c>
      <c r="C230" s="16">
        <v>194329.50755456701</v>
      </c>
    </row>
    <row r="231" spans="1:3" x14ac:dyDescent="0.15">
      <c r="A231" s="16" t="s">
        <v>61</v>
      </c>
      <c r="B231" s="17">
        <v>38536</v>
      </c>
      <c r="C231" s="16">
        <v>3430.0650428353838</v>
      </c>
    </row>
    <row r="232" spans="1:3" x14ac:dyDescent="0.15">
      <c r="A232" s="16" t="s">
        <v>61</v>
      </c>
      <c r="B232" s="17">
        <v>38567</v>
      </c>
      <c r="C232" s="16">
        <v>185852.91242169359</v>
      </c>
    </row>
    <row r="233" spans="1:3" x14ac:dyDescent="0.15">
      <c r="A233" s="16" t="s">
        <v>61</v>
      </c>
      <c r="B233" s="17">
        <v>38659</v>
      </c>
      <c r="C233" s="16">
        <v>458334.56241085508</v>
      </c>
    </row>
    <row r="234" spans="1:3" x14ac:dyDescent="0.15">
      <c r="A234" s="16" t="s">
        <v>61</v>
      </c>
      <c r="B234" s="17">
        <v>38676</v>
      </c>
      <c r="C234" s="16">
        <v>329070.39399024798</v>
      </c>
    </row>
    <row r="235" spans="1:3" x14ac:dyDescent="0.15">
      <c r="A235" s="16" t="s">
        <v>61</v>
      </c>
      <c r="B235" s="17">
        <v>38802</v>
      </c>
      <c r="C235" s="16">
        <v>379612.47990559589</v>
      </c>
    </row>
    <row r="236" spans="1:3" x14ac:dyDescent="0.15">
      <c r="A236" s="16" t="s">
        <v>61</v>
      </c>
      <c r="B236" s="17">
        <v>38805</v>
      </c>
      <c r="C236" s="16">
        <v>192389.9915390118</v>
      </c>
    </row>
    <row r="237" spans="1:3" x14ac:dyDescent="0.15">
      <c r="A237" s="16" t="s">
        <v>61</v>
      </c>
      <c r="B237" s="17">
        <v>38808</v>
      </c>
      <c r="C237" s="16">
        <v>150343.28459968031</v>
      </c>
    </row>
    <row r="238" spans="1:3" x14ac:dyDescent="0.15">
      <c r="A238" s="16" t="s">
        <v>61</v>
      </c>
      <c r="B238" s="17">
        <v>38837</v>
      </c>
      <c r="C238" s="16">
        <v>349556.65713125869</v>
      </c>
    </row>
    <row r="239" spans="1:3" x14ac:dyDescent="0.15">
      <c r="A239" s="16" t="s">
        <v>61</v>
      </c>
      <c r="B239" s="17">
        <v>38909</v>
      </c>
      <c r="C239" s="16">
        <v>474967.27855429839</v>
      </c>
    </row>
    <row r="240" spans="1:3" x14ac:dyDescent="0.15">
      <c r="A240" s="16" t="s">
        <v>63</v>
      </c>
      <c r="B240" s="17">
        <v>37989</v>
      </c>
      <c r="C240" s="16">
        <v>732167.81954544596</v>
      </c>
    </row>
    <row r="241" spans="1:3" x14ac:dyDescent="0.15">
      <c r="A241" s="16" t="s">
        <v>63</v>
      </c>
      <c r="B241" s="17">
        <v>37998</v>
      </c>
      <c r="C241" s="16">
        <v>455028.88662117621</v>
      </c>
    </row>
    <row r="242" spans="1:3" x14ac:dyDescent="0.15">
      <c r="A242" s="16" t="s">
        <v>63</v>
      </c>
      <c r="B242" s="17">
        <v>38001</v>
      </c>
      <c r="C242" s="16">
        <v>53734.227735565801</v>
      </c>
    </row>
    <row r="243" spans="1:3" x14ac:dyDescent="0.15">
      <c r="A243" s="16" t="s">
        <v>63</v>
      </c>
      <c r="B243" s="17">
        <v>38011</v>
      </c>
      <c r="C243" s="16">
        <v>151729.8285948876</v>
      </c>
    </row>
    <row r="244" spans="1:3" x14ac:dyDescent="0.15">
      <c r="A244" s="16" t="s">
        <v>63</v>
      </c>
      <c r="B244" s="17">
        <v>38102</v>
      </c>
      <c r="C244" s="16">
        <v>672306.89814825961</v>
      </c>
    </row>
    <row r="245" spans="1:3" x14ac:dyDescent="0.15">
      <c r="A245" s="16" t="s">
        <v>63</v>
      </c>
      <c r="B245" s="17">
        <v>38112</v>
      </c>
      <c r="C245" s="16">
        <v>212026.76479840741</v>
      </c>
    </row>
    <row r="246" spans="1:3" x14ac:dyDescent="0.15">
      <c r="A246" s="16" t="s">
        <v>63</v>
      </c>
      <c r="B246" s="17">
        <v>38384</v>
      </c>
      <c r="C246" s="16">
        <v>12891.71128725686</v>
      </c>
    </row>
    <row r="247" spans="1:3" x14ac:dyDescent="0.15">
      <c r="A247" s="16" t="s">
        <v>63</v>
      </c>
      <c r="B247" s="17">
        <v>38386</v>
      </c>
      <c r="C247" s="16">
        <v>193926.7682146233</v>
      </c>
    </row>
    <row r="248" spans="1:3" x14ac:dyDescent="0.15">
      <c r="A248" s="16" t="s">
        <v>63</v>
      </c>
      <c r="B248" s="17">
        <v>38399</v>
      </c>
      <c r="C248" s="16">
        <v>15588.777009869829</v>
      </c>
    </row>
    <row r="249" spans="1:3" x14ac:dyDescent="0.15">
      <c r="A249" s="16" t="s">
        <v>63</v>
      </c>
      <c r="B249" s="17">
        <v>38406</v>
      </c>
      <c r="C249" s="16">
        <v>384602.05801186361</v>
      </c>
    </row>
    <row r="250" spans="1:3" x14ac:dyDescent="0.15">
      <c r="A250" s="16" t="s">
        <v>63</v>
      </c>
      <c r="B250" s="17">
        <v>38469</v>
      </c>
      <c r="C250" s="16">
        <v>149638.58876821049</v>
      </c>
    </row>
    <row r="251" spans="1:3" x14ac:dyDescent="0.15">
      <c r="A251" s="16" t="s">
        <v>63</v>
      </c>
      <c r="B251" s="17">
        <v>38479</v>
      </c>
      <c r="C251" s="16">
        <v>252487.84784771441</v>
      </c>
    </row>
    <row r="252" spans="1:3" x14ac:dyDescent="0.15">
      <c r="A252" s="16" t="s">
        <v>63</v>
      </c>
      <c r="B252" s="17">
        <v>38505</v>
      </c>
      <c r="C252" s="16">
        <v>238257.55705409119</v>
      </c>
    </row>
    <row r="253" spans="1:3" x14ac:dyDescent="0.15">
      <c r="A253" s="16" t="s">
        <v>63</v>
      </c>
      <c r="B253" s="17">
        <v>38506</v>
      </c>
      <c r="C253" s="16">
        <v>486610.15635865089</v>
      </c>
    </row>
    <row r="254" spans="1:3" x14ac:dyDescent="0.15">
      <c r="A254" s="16" t="s">
        <v>63</v>
      </c>
      <c r="B254" s="17">
        <v>38536</v>
      </c>
      <c r="C254" s="16">
        <v>174090.3581016908</v>
      </c>
    </row>
    <row r="255" spans="1:3" x14ac:dyDescent="0.15">
      <c r="A255" s="16" t="s">
        <v>63</v>
      </c>
      <c r="B255" s="17">
        <v>38567</v>
      </c>
      <c r="C255" s="16">
        <v>292793.6912446543</v>
      </c>
    </row>
    <row r="256" spans="1:3" x14ac:dyDescent="0.15">
      <c r="A256" s="16" t="s">
        <v>63</v>
      </c>
      <c r="B256" s="17">
        <v>38576</v>
      </c>
      <c r="C256" s="16">
        <v>326838.36846687441</v>
      </c>
    </row>
    <row r="257" spans="1:3" x14ac:dyDescent="0.15">
      <c r="A257" s="16" t="s">
        <v>63</v>
      </c>
      <c r="B257" s="17">
        <v>38598</v>
      </c>
      <c r="C257" s="16">
        <v>440036.49254712253</v>
      </c>
    </row>
    <row r="258" spans="1:3" x14ac:dyDescent="0.15">
      <c r="A258" s="16" t="s">
        <v>63</v>
      </c>
      <c r="B258" s="17">
        <v>38689</v>
      </c>
      <c r="C258" s="16">
        <v>36303.803961028279</v>
      </c>
    </row>
    <row r="259" spans="1:3" x14ac:dyDescent="0.15">
      <c r="A259" s="16" t="s">
        <v>63</v>
      </c>
      <c r="B259" s="17">
        <v>38752</v>
      </c>
      <c r="C259" s="16">
        <v>168872.77519718339</v>
      </c>
    </row>
    <row r="260" spans="1:3" x14ac:dyDescent="0.15">
      <c r="A260" s="16" t="s">
        <v>63</v>
      </c>
      <c r="B260" s="17">
        <v>38781</v>
      </c>
      <c r="C260" s="16">
        <v>37839.415406640714</v>
      </c>
    </row>
    <row r="261" spans="1:3" x14ac:dyDescent="0.15">
      <c r="A261" s="16" t="s">
        <v>63</v>
      </c>
      <c r="B261" s="17">
        <v>38803</v>
      </c>
      <c r="C261" s="16">
        <v>247506.49719765261</v>
      </c>
    </row>
    <row r="262" spans="1:3" x14ac:dyDescent="0.15">
      <c r="A262" s="16" t="s">
        <v>63</v>
      </c>
      <c r="B262" s="17">
        <v>38806</v>
      </c>
      <c r="C262" s="16">
        <v>18320.321331392439</v>
      </c>
    </row>
    <row r="263" spans="1:3" x14ac:dyDescent="0.15">
      <c r="A263" s="16" t="s">
        <v>63</v>
      </c>
      <c r="B263" s="17">
        <v>38809</v>
      </c>
      <c r="C263" s="16">
        <v>21952.084449539161</v>
      </c>
    </row>
    <row r="264" spans="1:3" x14ac:dyDescent="0.15">
      <c r="A264" s="16" t="s">
        <v>63</v>
      </c>
      <c r="B264" s="17">
        <v>38843</v>
      </c>
      <c r="C264" s="16">
        <v>254396.63039099239</v>
      </c>
    </row>
    <row r="265" spans="1:3" x14ac:dyDescent="0.15">
      <c r="A265" s="16" t="s">
        <v>63</v>
      </c>
      <c r="B265" s="17">
        <v>38845</v>
      </c>
      <c r="C265" s="16">
        <v>218656.85551131191</v>
      </c>
    </row>
    <row r="266" spans="1:3" x14ac:dyDescent="0.15">
      <c r="A266" s="16" t="s">
        <v>63</v>
      </c>
      <c r="B266" s="17">
        <v>39042</v>
      </c>
      <c r="C266" s="16">
        <v>406325.92200817319</v>
      </c>
    </row>
    <row r="267" spans="1:3" x14ac:dyDescent="0.15">
      <c r="A267" s="16" t="s">
        <v>65</v>
      </c>
      <c r="B267" s="17">
        <v>37989</v>
      </c>
      <c r="C267" s="16">
        <v>422716.93024727819</v>
      </c>
    </row>
    <row r="268" spans="1:3" x14ac:dyDescent="0.15">
      <c r="A268" s="16" t="s">
        <v>65</v>
      </c>
      <c r="B268" s="17">
        <v>37998</v>
      </c>
      <c r="C268" s="16">
        <v>306358.66978737671</v>
      </c>
    </row>
    <row r="269" spans="1:3" x14ac:dyDescent="0.15">
      <c r="A269" s="16" t="s">
        <v>65</v>
      </c>
      <c r="B269" s="17">
        <v>38001</v>
      </c>
      <c r="C269" s="16">
        <v>708988.06896411628</v>
      </c>
    </row>
    <row r="270" spans="1:3" x14ac:dyDescent="0.15">
      <c r="A270" s="16" t="s">
        <v>65</v>
      </c>
      <c r="B270" s="17">
        <v>38011</v>
      </c>
      <c r="C270" s="16">
        <v>483934.17876183038</v>
      </c>
    </row>
    <row r="271" spans="1:3" x14ac:dyDescent="0.15">
      <c r="A271" s="16" t="s">
        <v>65</v>
      </c>
      <c r="B271" s="17">
        <v>38022</v>
      </c>
      <c r="C271" s="16">
        <v>2338.6396550074128</v>
      </c>
    </row>
    <row r="272" spans="1:3" x14ac:dyDescent="0.15">
      <c r="A272" s="16" t="s">
        <v>65</v>
      </c>
      <c r="B272" s="17">
        <v>38112</v>
      </c>
      <c r="C272" s="16">
        <v>400619.72055761871</v>
      </c>
    </row>
    <row r="273" spans="1:3" x14ac:dyDescent="0.15">
      <c r="A273" s="16" t="s">
        <v>65</v>
      </c>
      <c r="B273" s="17">
        <v>38243</v>
      </c>
      <c r="C273" s="16">
        <v>786372.60733755119</v>
      </c>
    </row>
    <row r="274" spans="1:3" x14ac:dyDescent="0.15">
      <c r="A274" s="16" t="s">
        <v>65</v>
      </c>
      <c r="B274" s="17">
        <v>38369</v>
      </c>
      <c r="C274" s="16">
        <v>491841.35683373339</v>
      </c>
    </row>
    <row r="275" spans="1:3" x14ac:dyDescent="0.15">
      <c r="A275" s="16" t="s">
        <v>65</v>
      </c>
      <c r="B275" s="17">
        <v>38386</v>
      </c>
      <c r="C275" s="16">
        <v>466747.73823069339</v>
      </c>
    </row>
    <row r="276" spans="1:3" x14ac:dyDescent="0.15">
      <c r="A276" s="16" t="s">
        <v>65</v>
      </c>
      <c r="B276" s="17">
        <v>38406</v>
      </c>
      <c r="C276" s="16">
        <v>402990.61832416023</v>
      </c>
    </row>
    <row r="277" spans="1:3" x14ac:dyDescent="0.15">
      <c r="A277" s="16" t="s">
        <v>65</v>
      </c>
      <c r="B277" s="17">
        <v>38446</v>
      </c>
      <c r="C277" s="16">
        <v>203496.4244663429</v>
      </c>
    </row>
    <row r="278" spans="1:3" x14ac:dyDescent="0.15">
      <c r="A278" s="16" t="s">
        <v>65</v>
      </c>
      <c r="B278" s="17">
        <v>38479</v>
      </c>
      <c r="C278" s="16">
        <v>287072.18940438842</v>
      </c>
    </row>
    <row r="279" spans="1:3" x14ac:dyDescent="0.15">
      <c r="A279" s="16" t="s">
        <v>65</v>
      </c>
      <c r="B279" s="17">
        <v>38481</v>
      </c>
      <c r="C279" s="16">
        <v>458680.5443027899</v>
      </c>
    </row>
    <row r="280" spans="1:3" x14ac:dyDescent="0.15">
      <c r="A280" s="16" t="s">
        <v>65</v>
      </c>
      <c r="B280" s="17">
        <v>38506</v>
      </c>
      <c r="C280" s="16">
        <v>166362.03894750489</v>
      </c>
    </row>
    <row r="281" spans="1:3" x14ac:dyDescent="0.15">
      <c r="A281" s="16" t="s">
        <v>65</v>
      </c>
      <c r="B281" s="17">
        <v>38536</v>
      </c>
      <c r="C281" s="16">
        <v>326352.34569557739</v>
      </c>
    </row>
    <row r="282" spans="1:3" x14ac:dyDescent="0.15">
      <c r="A282" s="16" t="s">
        <v>65</v>
      </c>
      <c r="B282" s="17">
        <v>38567</v>
      </c>
      <c r="C282" s="16">
        <v>358473.2398841494</v>
      </c>
    </row>
    <row r="283" spans="1:3" x14ac:dyDescent="0.15">
      <c r="A283" s="16" t="s">
        <v>65</v>
      </c>
      <c r="B283" s="17">
        <v>38598</v>
      </c>
      <c r="C283" s="16">
        <v>161525.22891921809</v>
      </c>
    </row>
    <row r="284" spans="1:3" x14ac:dyDescent="0.15">
      <c r="A284" s="16" t="s">
        <v>65</v>
      </c>
      <c r="B284" s="17">
        <v>38628</v>
      </c>
      <c r="C284" s="16">
        <v>252242.8929463143</v>
      </c>
    </row>
    <row r="285" spans="1:3" x14ac:dyDescent="0.15">
      <c r="A285" s="16" t="s">
        <v>65</v>
      </c>
      <c r="B285" s="17">
        <v>38678</v>
      </c>
      <c r="C285" s="16">
        <v>68275.799075605828</v>
      </c>
    </row>
    <row r="286" spans="1:3" x14ac:dyDescent="0.15">
      <c r="A286" s="16" t="s">
        <v>65</v>
      </c>
      <c r="B286" s="17">
        <v>38720</v>
      </c>
      <c r="C286" s="16">
        <v>295479.40378014959</v>
      </c>
    </row>
    <row r="287" spans="1:3" x14ac:dyDescent="0.15">
      <c r="A287" s="16" t="s">
        <v>65</v>
      </c>
      <c r="B287" s="17">
        <v>38752</v>
      </c>
      <c r="C287" s="16">
        <v>370297.01774067048</v>
      </c>
    </row>
    <row r="288" spans="1:3" x14ac:dyDescent="0.15">
      <c r="A288" s="16" t="s">
        <v>65</v>
      </c>
      <c r="B288" s="17">
        <v>38801</v>
      </c>
      <c r="C288" s="16">
        <v>56836.583733819563</v>
      </c>
    </row>
    <row r="289" spans="1:3" x14ac:dyDescent="0.15">
      <c r="A289" s="16" t="s">
        <v>65</v>
      </c>
      <c r="B289" s="17">
        <v>38804</v>
      </c>
      <c r="C289" s="16">
        <v>369684.30860548507</v>
      </c>
    </row>
    <row r="290" spans="1:3" x14ac:dyDescent="0.15">
      <c r="A290" s="16" t="s">
        <v>65</v>
      </c>
      <c r="B290" s="17">
        <v>38807</v>
      </c>
      <c r="C290" s="16">
        <v>127219.38954034069</v>
      </c>
    </row>
    <row r="291" spans="1:3" x14ac:dyDescent="0.15">
      <c r="A291" s="16" t="s">
        <v>65</v>
      </c>
      <c r="B291" s="17">
        <v>38810</v>
      </c>
      <c r="C291" s="16">
        <v>403271.76477038988</v>
      </c>
    </row>
    <row r="292" spans="1:3" x14ac:dyDescent="0.15">
      <c r="A292" s="16" t="s">
        <v>65</v>
      </c>
      <c r="B292" s="17">
        <v>38826</v>
      </c>
      <c r="C292" s="16">
        <v>763363.19815001241</v>
      </c>
    </row>
    <row r="293" spans="1:3" x14ac:dyDescent="0.15">
      <c r="A293" s="16" t="s">
        <v>65</v>
      </c>
      <c r="B293" s="17">
        <v>38843</v>
      </c>
      <c r="C293" s="16">
        <v>128466.25499431419</v>
      </c>
    </row>
    <row r="294" spans="1:3" x14ac:dyDescent="0.15">
      <c r="A294" s="16" t="s">
        <v>65</v>
      </c>
      <c r="B294" s="17">
        <v>38845</v>
      </c>
      <c r="C294" s="16">
        <v>497163.52940726432</v>
      </c>
    </row>
    <row r="295" spans="1:3" x14ac:dyDescent="0.15">
      <c r="A295" s="16" t="s">
        <v>67</v>
      </c>
      <c r="B295" s="17">
        <v>37989</v>
      </c>
      <c r="C295" s="16">
        <v>126415.15281084229</v>
      </c>
    </row>
    <row r="296" spans="1:3" x14ac:dyDescent="0.15">
      <c r="A296" s="16" t="s">
        <v>67</v>
      </c>
      <c r="B296" s="17">
        <v>37998</v>
      </c>
      <c r="C296" s="16">
        <v>513612.8853749783</v>
      </c>
    </row>
    <row r="297" spans="1:3" x14ac:dyDescent="0.15">
      <c r="A297" s="16" t="s">
        <v>67</v>
      </c>
      <c r="B297" s="17">
        <v>38001</v>
      </c>
      <c r="C297" s="16">
        <v>238864.43466852329</v>
      </c>
    </row>
    <row r="298" spans="1:3" x14ac:dyDescent="0.15">
      <c r="A298" s="16" t="s">
        <v>67</v>
      </c>
      <c r="B298" s="17">
        <v>38011</v>
      </c>
      <c r="C298" s="16">
        <v>58334.837742860298</v>
      </c>
    </row>
    <row r="299" spans="1:3" x14ac:dyDescent="0.15">
      <c r="A299" s="16" t="s">
        <v>67</v>
      </c>
      <c r="B299" s="17">
        <v>38083</v>
      </c>
      <c r="C299" s="16">
        <v>182085.7995159385</v>
      </c>
    </row>
    <row r="300" spans="1:3" x14ac:dyDescent="0.15">
      <c r="A300" s="16" t="s">
        <v>67</v>
      </c>
      <c r="B300" s="17">
        <v>38314</v>
      </c>
      <c r="C300" s="16">
        <v>460739.98553026229</v>
      </c>
    </row>
    <row r="301" spans="1:3" x14ac:dyDescent="0.15">
      <c r="A301" s="16" t="s">
        <v>67</v>
      </c>
      <c r="B301" s="17">
        <v>38386</v>
      </c>
      <c r="C301" s="16">
        <v>29887.569206313801</v>
      </c>
    </row>
    <row r="302" spans="1:3" x14ac:dyDescent="0.15">
      <c r="A302" s="16" t="s">
        <v>67</v>
      </c>
      <c r="B302" s="17">
        <v>38406</v>
      </c>
      <c r="C302" s="16">
        <v>60577.15044439488</v>
      </c>
    </row>
    <row r="303" spans="1:3" x14ac:dyDescent="0.15">
      <c r="A303" s="16" t="s">
        <v>67</v>
      </c>
      <c r="B303" s="17">
        <v>38411</v>
      </c>
      <c r="C303" s="16">
        <v>346993.63400724472</v>
      </c>
    </row>
    <row r="304" spans="1:3" x14ac:dyDescent="0.15">
      <c r="A304" s="16" t="s">
        <v>67</v>
      </c>
      <c r="B304" s="17">
        <v>38479</v>
      </c>
      <c r="C304" s="16">
        <v>136938.78351935471</v>
      </c>
    </row>
    <row r="305" spans="1:3" x14ac:dyDescent="0.15">
      <c r="A305" s="16" t="s">
        <v>67</v>
      </c>
      <c r="B305" s="17">
        <v>38481</v>
      </c>
      <c r="C305" s="16">
        <v>149710.71193071661</v>
      </c>
    </row>
    <row r="306" spans="1:3" x14ac:dyDescent="0.15">
      <c r="A306" s="16" t="s">
        <v>67</v>
      </c>
      <c r="B306" s="17">
        <v>38536</v>
      </c>
      <c r="C306" s="16">
        <v>203389.9564300187</v>
      </c>
    </row>
    <row r="307" spans="1:3" x14ac:dyDescent="0.15">
      <c r="A307" s="16" t="s">
        <v>67</v>
      </c>
      <c r="B307" s="17">
        <v>38567</v>
      </c>
      <c r="C307" s="16">
        <v>141627.2701457779</v>
      </c>
    </row>
    <row r="308" spans="1:3" x14ac:dyDescent="0.15">
      <c r="A308" s="16" t="s">
        <v>67</v>
      </c>
      <c r="B308" s="17">
        <v>38598</v>
      </c>
      <c r="C308" s="16">
        <v>51006.305797357323</v>
      </c>
    </row>
    <row r="309" spans="1:3" x14ac:dyDescent="0.15">
      <c r="A309" s="16" t="s">
        <v>67</v>
      </c>
      <c r="B309" s="17">
        <v>38659</v>
      </c>
      <c r="C309" s="16">
        <v>340076.47623071162</v>
      </c>
    </row>
    <row r="310" spans="1:3" x14ac:dyDescent="0.15">
      <c r="A310" s="16" t="s">
        <v>67</v>
      </c>
      <c r="B310" s="17">
        <v>38676</v>
      </c>
      <c r="C310" s="16">
        <v>17068.695870235679</v>
      </c>
    </row>
    <row r="311" spans="1:3" x14ac:dyDescent="0.15">
      <c r="A311" s="16" t="s">
        <v>67</v>
      </c>
      <c r="B311" s="17">
        <v>38751</v>
      </c>
      <c r="C311" s="16">
        <v>39837.283084419527</v>
      </c>
    </row>
    <row r="312" spans="1:3" x14ac:dyDescent="0.15">
      <c r="A312" s="16" t="s">
        <v>67</v>
      </c>
      <c r="B312" s="17">
        <v>38752</v>
      </c>
      <c r="C312" s="16">
        <v>88559.146915690217</v>
      </c>
    </row>
    <row r="313" spans="1:3" x14ac:dyDescent="0.15">
      <c r="A313" s="16" t="s">
        <v>67</v>
      </c>
      <c r="B313" s="17">
        <v>38801</v>
      </c>
      <c r="C313" s="16">
        <v>420420.34821253602</v>
      </c>
    </row>
    <row r="314" spans="1:3" x14ac:dyDescent="0.15">
      <c r="A314" s="16" t="s">
        <v>67</v>
      </c>
      <c r="B314" s="17">
        <v>38808</v>
      </c>
      <c r="C314" s="16">
        <v>95313.230760677325</v>
      </c>
    </row>
    <row r="315" spans="1:3" x14ac:dyDescent="0.15">
      <c r="A315" s="16" t="s">
        <v>67</v>
      </c>
      <c r="B315" s="17">
        <v>38811</v>
      </c>
      <c r="C315" s="16">
        <v>168520.11589519811</v>
      </c>
    </row>
    <row r="316" spans="1:3" x14ac:dyDescent="0.15">
      <c r="A316" s="16" t="s">
        <v>67</v>
      </c>
      <c r="B316" s="17">
        <v>38837</v>
      </c>
      <c r="C316" s="16">
        <v>465142.15548083658</v>
      </c>
    </row>
    <row r="317" spans="1:3" x14ac:dyDescent="0.15">
      <c r="A317" s="16" t="s">
        <v>67</v>
      </c>
      <c r="B317" s="17">
        <v>38843</v>
      </c>
      <c r="C317" s="16">
        <v>485455.17951539741</v>
      </c>
    </row>
    <row r="318" spans="1:3" x14ac:dyDescent="0.15">
      <c r="A318" s="16" t="s">
        <v>67</v>
      </c>
      <c r="B318" s="17">
        <v>38845</v>
      </c>
      <c r="C318" s="16">
        <v>284087.67654491641</v>
      </c>
    </row>
    <row r="319" spans="1:3" x14ac:dyDescent="0.15">
      <c r="A319" s="16" t="s">
        <v>67</v>
      </c>
      <c r="B319" s="17">
        <v>38847</v>
      </c>
      <c r="C319" s="16">
        <v>99437.170879355996</v>
      </c>
    </row>
    <row r="320" spans="1:3" x14ac:dyDescent="0.15">
      <c r="A320" s="16" t="s">
        <v>68</v>
      </c>
      <c r="B320" s="17">
        <v>37989</v>
      </c>
      <c r="C320" s="16">
        <v>369461.39132936677</v>
      </c>
    </row>
    <row r="321" spans="1:3" x14ac:dyDescent="0.15">
      <c r="A321" s="16" t="s">
        <v>68</v>
      </c>
      <c r="B321" s="17">
        <v>37998</v>
      </c>
      <c r="C321" s="16">
        <v>497329.7859601783</v>
      </c>
    </row>
    <row r="322" spans="1:3" x14ac:dyDescent="0.15">
      <c r="A322" s="16" t="s">
        <v>68</v>
      </c>
      <c r="B322" s="17">
        <v>38001</v>
      </c>
      <c r="C322" s="16">
        <v>355564.9439872785</v>
      </c>
    </row>
    <row r="323" spans="1:3" x14ac:dyDescent="0.15">
      <c r="A323" s="16" t="s">
        <v>68</v>
      </c>
      <c r="B323" s="17">
        <v>38102</v>
      </c>
      <c r="C323" s="16">
        <v>265058.60489917448</v>
      </c>
    </row>
    <row r="324" spans="1:3" x14ac:dyDescent="0.15">
      <c r="A324" s="16" t="s">
        <v>68</v>
      </c>
      <c r="B324" s="17">
        <v>38369</v>
      </c>
      <c r="C324" s="16">
        <v>119424.8016648279</v>
      </c>
    </row>
    <row r="325" spans="1:3" x14ac:dyDescent="0.15">
      <c r="A325" s="16" t="s">
        <v>68</v>
      </c>
      <c r="B325" s="17">
        <v>38384</v>
      </c>
      <c r="C325" s="16">
        <v>97314.991735683361</v>
      </c>
    </row>
    <row r="326" spans="1:3" x14ac:dyDescent="0.15">
      <c r="A326" s="16" t="s">
        <v>68</v>
      </c>
      <c r="B326" s="17">
        <v>38399</v>
      </c>
      <c r="C326" s="16">
        <v>106098.7762712971</v>
      </c>
    </row>
    <row r="327" spans="1:3" x14ac:dyDescent="0.15">
      <c r="A327" s="16" t="s">
        <v>68</v>
      </c>
      <c r="B327" s="17">
        <v>38469</v>
      </c>
      <c r="C327" s="16">
        <v>736365.6449301613</v>
      </c>
    </row>
    <row r="328" spans="1:3" x14ac:dyDescent="0.15">
      <c r="A328" s="16" t="s">
        <v>68</v>
      </c>
      <c r="B328" s="17">
        <v>38479</v>
      </c>
      <c r="C328" s="16">
        <v>16904.362488757932</v>
      </c>
    </row>
    <row r="329" spans="1:3" x14ac:dyDescent="0.15">
      <c r="A329" s="16" t="s">
        <v>68</v>
      </c>
      <c r="B329" s="17">
        <v>38481</v>
      </c>
      <c r="C329" s="16">
        <v>102219.7972347373</v>
      </c>
    </row>
    <row r="330" spans="1:3" x14ac:dyDescent="0.15">
      <c r="A330" s="16" t="s">
        <v>68</v>
      </c>
      <c r="B330" s="17">
        <v>38496</v>
      </c>
      <c r="C330" s="16">
        <v>42529.530736928442</v>
      </c>
    </row>
    <row r="331" spans="1:3" x14ac:dyDescent="0.15">
      <c r="A331" s="16" t="s">
        <v>68</v>
      </c>
      <c r="B331" s="17">
        <v>38567</v>
      </c>
      <c r="C331" s="16">
        <v>395880.72276439378</v>
      </c>
    </row>
    <row r="332" spans="1:3" x14ac:dyDescent="0.15">
      <c r="A332" s="16" t="s">
        <v>68</v>
      </c>
      <c r="B332" s="17">
        <v>38598</v>
      </c>
      <c r="C332" s="16">
        <v>91333.614439608747</v>
      </c>
    </row>
    <row r="333" spans="1:3" x14ac:dyDescent="0.15">
      <c r="A333" s="16" t="s">
        <v>68</v>
      </c>
      <c r="B333" s="17">
        <v>38628</v>
      </c>
      <c r="C333" s="16">
        <v>336080.99501832301</v>
      </c>
    </row>
    <row r="334" spans="1:3" x14ac:dyDescent="0.15">
      <c r="A334" s="16" t="s">
        <v>68</v>
      </c>
      <c r="B334" s="17">
        <v>38689</v>
      </c>
      <c r="C334" s="16">
        <v>234532.75571974361</v>
      </c>
    </row>
    <row r="335" spans="1:3" x14ac:dyDescent="0.15">
      <c r="A335" s="16" t="s">
        <v>68</v>
      </c>
      <c r="B335" s="17">
        <v>38752</v>
      </c>
      <c r="C335" s="16">
        <v>404104.02044149581</v>
      </c>
    </row>
    <row r="336" spans="1:3" x14ac:dyDescent="0.15">
      <c r="A336" s="16" t="s">
        <v>68</v>
      </c>
      <c r="B336" s="17">
        <v>38779</v>
      </c>
      <c r="C336" s="16">
        <v>91097.927229516979</v>
      </c>
    </row>
    <row r="337" spans="1:3" x14ac:dyDescent="0.15">
      <c r="A337" s="16" t="s">
        <v>68</v>
      </c>
      <c r="B337" s="17">
        <v>38801</v>
      </c>
      <c r="C337" s="16">
        <v>19670.804916731569</v>
      </c>
    </row>
    <row r="338" spans="1:3" x14ac:dyDescent="0.15">
      <c r="A338" s="16" t="s">
        <v>68</v>
      </c>
      <c r="B338" s="17">
        <v>38807</v>
      </c>
      <c r="C338" s="16">
        <v>167007.28064497671</v>
      </c>
    </row>
    <row r="339" spans="1:3" x14ac:dyDescent="0.15">
      <c r="A339" s="16" t="s">
        <v>68</v>
      </c>
      <c r="B339" s="17">
        <v>38809</v>
      </c>
      <c r="C339" s="16">
        <v>421003.11366229178</v>
      </c>
    </row>
    <row r="340" spans="1:3" x14ac:dyDescent="0.15">
      <c r="A340" s="16" t="s">
        <v>68</v>
      </c>
      <c r="B340" s="17">
        <v>38845</v>
      </c>
      <c r="C340" s="16">
        <v>25094.184133990671</v>
      </c>
    </row>
    <row r="341" spans="1:3" x14ac:dyDescent="0.15">
      <c r="A341" s="16" t="s">
        <v>68</v>
      </c>
      <c r="B341" s="17">
        <v>38847</v>
      </c>
      <c r="C341" s="16">
        <v>378500.69542441447</v>
      </c>
    </row>
    <row r="342" spans="1:3" x14ac:dyDescent="0.15">
      <c r="A342" s="16" t="s">
        <v>68</v>
      </c>
      <c r="B342" s="17">
        <v>38909</v>
      </c>
      <c r="C342" s="16">
        <v>296181.25498976029</v>
      </c>
    </row>
    <row r="343" spans="1:3" x14ac:dyDescent="0.15">
      <c r="A343" s="16" t="s">
        <v>68</v>
      </c>
      <c r="B343" s="17">
        <v>39042</v>
      </c>
      <c r="C343" s="16">
        <v>293906.3903228392</v>
      </c>
    </row>
    <row r="344" spans="1:3" x14ac:dyDescent="0.15">
      <c r="A344" s="16" t="s">
        <v>69</v>
      </c>
      <c r="B344" s="17">
        <v>37989</v>
      </c>
      <c r="C344" s="16">
        <v>580530.01943194971</v>
      </c>
    </row>
    <row r="345" spans="1:3" x14ac:dyDescent="0.15">
      <c r="A345" s="16" t="s">
        <v>69</v>
      </c>
      <c r="B345" s="17">
        <v>37998</v>
      </c>
      <c r="C345" s="16">
        <v>181576.49735428821</v>
      </c>
    </row>
    <row r="346" spans="1:3" x14ac:dyDescent="0.15">
      <c r="A346" s="16" t="s">
        <v>69</v>
      </c>
      <c r="B346" s="17">
        <v>38001</v>
      </c>
      <c r="C346" s="16">
        <v>528530.56326129031</v>
      </c>
    </row>
    <row r="347" spans="1:3" x14ac:dyDescent="0.15">
      <c r="A347" s="16" t="s">
        <v>69</v>
      </c>
      <c r="B347" s="17">
        <v>38022</v>
      </c>
      <c r="C347" s="16">
        <v>180779.68008749589</v>
      </c>
    </row>
    <row r="348" spans="1:3" x14ac:dyDescent="0.15">
      <c r="A348" s="16" t="s">
        <v>69</v>
      </c>
      <c r="B348" s="17">
        <v>38112</v>
      </c>
      <c r="C348" s="16">
        <v>391377.82110697642</v>
      </c>
    </row>
    <row r="349" spans="1:3" x14ac:dyDescent="0.15">
      <c r="A349" s="16" t="s">
        <v>69</v>
      </c>
      <c r="B349" s="17">
        <v>38406</v>
      </c>
      <c r="C349" s="16">
        <v>415733.53349624312</v>
      </c>
    </row>
    <row r="350" spans="1:3" x14ac:dyDescent="0.15">
      <c r="A350" s="16" t="s">
        <v>69</v>
      </c>
      <c r="B350" s="17">
        <v>38481</v>
      </c>
      <c r="C350" s="16">
        <v>161906.37167005171</v>
      </c>
    </row>
    <row r="351" spans="1:3" x14ac:dyDescent="0.15">
      <c r="A351" s="16" t="s">
        <v>69</v>
      </c>
      <c r="B351" s="17">
        <v>38497</v>
      </c>
      <c r="C351" s="16">
        <v>280894.38621928712</v>
      </c>
    </row>
    <row r="352" spans="1:3" x14ac:dyDescent="0.15">
      <c r="A352" s="16" t="s">
        <v>69</v>
      </c>
      <c r="B352" s="17">
        <v>38576</v>
      </c>
      <c r="C352" s="16">
        <v>107234.03470380339</v>
      </c>
    </row>
    <row r="353" spans="1:3" x14ac:dyDescent="0.15">
      <c r="A353" s="16" t="s">
        <v>69</v>
      </c>
      <c r="B353" s="17">
        <v>38598</v>
      </c>
      <c r="C353" s="16">
        <v>90216.004793846558</v>
      </c>
    </row>
    <row r="354" spans="1:3" x14ac:dyDescent="0.15">
      <c r="A354" s="16" t="s">
        <v>69</v>
      </c>
      <c r="B354" s="17">
        <v>38628</v>
      </c>
      <c r="C354" s="16">
        <v>79598.853860557429</v>
      </c>
    </row>
    <row r="355" spans="1:3" x14ac:dyDescent="0.15">
      <c r="A355" s="16" t="s">
        <v>69</v>
      </c>
      <c r="B355" s="17">
        <v>38659</v>
      </c>
      <c r="C355" s="16">
        <v>119408.9733226364</v>
      </c>
    </row>
    <row r="356" spans="1:3" x14ac:dyDescent="0.15">
      <c r="A356" s="16" t="s">
        <v>69</v>
      </c>
      <c r="B356" s="17">
        <v>38678</v>
      </c>
      <c r="C356" s="16">
        <v>75660.679751506206</v>
      </c>
    </row>
    <row r="357" spans="1:3" x14ac:dyDescent="0.15">
      <c r="A357" s="16" t="s">
        <v>69</v>
      </c>
      <c r="B357" s="17">
        <v>38720</v>
      </c>
      <c r="C357" s="16">
        <v>48211.680461846598</v>
      </c>
    </row>
    <row r="358" spans="1:3" x14ac:dyDescent="0.15">
      <c r="A358" s="16" t="s">
        <v>69</v>
      </c>
      <c r="B358" s="17">
        <v>38799</v>
      </c>
      <c r="C358" s="16">
        <v>380603.38961128669</v>
      </c>
    </row>
    <row r="359" spans="1:3" x14ac:dyDescent="0.15">
      <c r="A359" s="16" t="s">
        <v>69</v>
      </c>
      <c r="B359" s="17">
        <v>38801</v>
      </c>
      <c r="C359" s="16">
        <v>399392.31202603708</v>
      </c>
    </row>
    <row r="360" spans="1:3" x14ac:dyDescent="0.15">
      <c r="A360" s="16" t="s">
        <v>69</v>
      </c>
      <c r="B360" s="17">
        <v>38807</v>
      </c>
      <c r="C360" s="16">
        <v>412885.52463372418</v>
      </c>
    </row>
    <row r="361" spans="1:3" x14ac:dyDescent="0.15">
      <c r="A361" s="16" t="s">
        <v>69</v>
      </c>
      <c r="B361" s="17">
        <v>38810</v>
      </c>
      <c r="C361" s="16">
        <v>283860.33064694842</v>
      </c>
    </row>
    <row r="362" spans="1:3" x14ac:dyDescent="0.15">
      <c r="A362" s="16" t="s">
        <v>69</v>
      </c>
      <c r="B362" s="17">
        <v>38826</v>
      </c>
      <c r="C362" s="16">
        <v>293205.53488969587</v>
      </c>
    </row>
    <row r="363" spans="1:3" x14ac:dyDescent="0.15">
      <c r="A363" s="16" t="s">
        <v>69</v>
      </c>
      <c r="B363" s="17">
        <v>38845</v>
      </c>
      <c r="C363" s="16">
        <v>21809.17433533469</v>
      </c>
    </row>
    <row r="364" spans="1:3" x14ac:dyDescent="0.15">
      <c r="A364" s="16" t="s">
        <v>69</v>
      </c>
      <c r="B364" s="17">
        <v>38847</v>
      </c>
      <c r="C364" s="16">
        <v>10440.87378386632</v>
      </c>
    </row>
    <row r="365" spans="1:3" x14ac:dyDescent="0.15">
      <c r="A365" s="16" t="s">
        <v>69</v>
      </c>
      <c r="B365" s="17">
        <v>38909</v>
      </c>
      <c r="C365" s="16">
        <v>97198.606403252124</v>
      </c>
    </row>
    <row r="366" spans="1:3" x14ac:dyDescent="0.15">
      <c r="A366" s="16" t="s">
        <v>70</v>
      </c>
      <c r="B366" s="17">
        <v>37989</v>
      </c>
      <c r="C366" s="16">
        <v>292867.83078357088</v>
      </c>
    </row>
    <row r="367" spans="1:3" x14ac:dyDescent="0.15">
      <c r="A367" s="16" t="s">
        <v>70</v>
      </c>
      <c r="B367" s="17">
        <v>37998</v>
      </c>
      <c r="C367" s="16">
        <v>367548.55602731463</v>
      </c>
    </row>
    <row r="368" spans="1:3" x14ac:dyDescent="0.15">
      <c r="A368" s="16" t="s">
        <v>70</v>
      </c>
      <c r="B368" s="17">
        <v>38001</v>
      </c>
      <c r="C368" s="16">
        <v>576716.37788889953</v>
      </c>
    </row>
    <row r="369" spans="1:3" x14ac:dyDescent="0.15">
      <c r="A369" s="16" t="s">
        <v>70</v>
      </c>
      <c r="B369" s="17">
        <v>38011</v>
      </c>
      <c r="C369" s="16">
        <v>75088.210656673866</v>
      </c>
    </row>
    <row r="370" spans="1:3" x14ac:dyDescent="0.15">
      <c r="A370" s="16" t="s">
        <v>70</v>
      </c>
      <c r="B370" s="17">
        <v>38083</v>
      </c>
      <c r="C370" s="16">
        <v>102965.7931778192</v>
      </c>
    </row>
    <row r="371" spans="1:3" x14ac:dyDescent="0.15">
      <c r="A371" s="16" t="s">
        <v>70</v>
      </c>
      <c r="B371" s="17">
        <v>38112</v>
      </c>
      <c r="C371" s="16">
        <v>194116.73583668689</v>
      </c>
    </row>
    <row r="372" spans="1:3" x14ac:dyDescent="0.15">
      <c r="A372" s="16" t="s">
        <v>70</v>
      </c>
      <c r="B372" s="17">
        <v>38314</v>
      </c>
      <c r="C372" s="16">
        <v>496338.30964256939</v>
      </c>
    </row>
    <row r="373" spans="1:3" x14ac:dyDescent="0.15">
      <c r="A373" s="16" t="s">
        <v>70</v>
      </c>
      <c r="B373" s="17">
        <v>38384</v>
      </c>
      <c r="C373" s="16">
        <v>70005.506532840096</v>
      </c>
    </row>
    <row r="374" spans="1:3" x14ac:dyDescent="0.15">
      <c r="A374" s="16" t="s">
        <v>70</v>
      </c>
      <c r="B374" s="17">
        <v>38386</v>
      </c>
      <c r="C374" s="16">
        <v>498972.67497831723</v>
      </c>
    </row>
    <row r="375" spans="1:3" x14ac:dyDescent="0.15">
      <c r="A375" s="16" t="s">
        <v>70</v>
      </c>
      <c r="B375" s="17">
        <v>38411</v>
      </c>
      <c r="C375" s="16">
        <v>34061.885298045883</v>
      </c>
    </row>
    <row r="376" spans="1:3" x14ac:dyDescent="0.15">
      <c r="A376" s="16" t="s">
        <v>70</v>
      </c>
      <c r="B376" s="17">
        <v>38481</v>
      </c>
      <c r="C376" s="16">
        <v>468185.89280453289</v>
      </c>
    </row>
    <row r="377" spans="1:3" x14ac:dyDescent="0.15">
      <c r="A377" s="16" t="s">
        <v>70</v>
      </c>
      <c r="B377" s="17">
        <v>38498</v>
      </c>
      <c r="C377" s="16">
        <v>412279.92218945309</v>
      </c>
    </row>
    <row r="378" spans="1:3" x14ac:dyDescent="0.15">
      <c r="A378" s="16" t="s">
        <v>70</v>
      </c>
      <c r="B378" s="17">
        <v>38576</v>
      </c>
      <c r="C378" s="16">
        <v>107207.2796098605</v>
      </c>
    </row>
    <row r="379" spans="1:3" x14ac:dyDescent="0.15">
      <c r="A379" s="16" t="s">
        <v>70</v>
      </c>
      <c r="B379" s="17">
        <v>38628</v>
      </c>
      <c r="C379" s="16">
        <v>120080.7860778811</v>
      </c>
    </row>
    <row r="380" spans="1:3" x14ac:dyDescent="0.15">
      <c r="A380" s="16" t="s">
        <v>70</v>
      </c>
      <c r="B380" s="17">
        <v>38659</v>
      </c>
      <c r="C380" s="16">
        <v>230338.05792490629</v>
      </c>
    </row>
    <row r="381" spans="1:3" x14ac:dyDescent="0.15">
      <c r="A381" s="16" t="s">
        <v>70</v>
      </c>
      <c r="B381" s="17">
        <v>38689</v>
      </c>
      <c r="C381" s="16">
        <v>198693.47446018041</v>
      </c>
    </row>
    <row r="382" spans="1:3" x14ac:dyDescent="0.15">
      <c r="A382" s="16" t="s">
        <v>70</v>
      </c>
      <c r="B382" s="17">
        <v>38751</v>
      </c>
      <c r="C382" s="16">
        <v>257878.78001726029</v>
      </c>
    </row>
    <row r="383" spans="1:3" x14ac:dyDescent="0.15">
      <c r="A383" s="16" t="s">
        <v>70</v>
      </c>
      <c r="B383" s="17">
        <v>38799</v>
      </c>
      <c r="C383" s="16">
        <v>407922.16843952279</v>
      </c>
    </row>
    <row r="384" spans="1:3" x14ac:dyDescent="0.15">
      <c r="A384" s="16" t="s">
        <v>70</v>
      </c>
      <c r="B384" s="17">
        <v>38800</v>
      </c>
      <c r="C384" s="16">
        <v>481341.81379723659</v>
      </c>
    </row>
    <row r="385" spans="1:3" x14ac:dyDescent="0.15">
      <c r="A385" s="16" t="s">
        <v>70</v>
      </c>
      <c r="B385" s="17">
        <v>38807</v>
      </c>
      <c r="C385" s="16">
        <v>111176.7269851328</v>
      </c>
    </row>
    <row r="386" spans="1:3" x14ac:dyDescent="0.15">
      <c r="A386" s="16" t="s">
        <v>70</v>
      </c>
      <c r="B386" s="17">
        <v>38811</v>
      </c>
      <c r="C386" s="16">
        <v>136830.53761029651</v>
      </c>
    </row>
    <row r="387" spans="1:3" x14ac:dyDescent="0.15">
      <c r="A387" s="16" t="s">
        <v>70</v>
      </c>
      <c r="B387" s="17">
        <v>38840</v>
      </c>
      <c r="C387" s="16">
        <v>143362.08705513031</v>
      </c>
    </row>
    <row r="388" spans="1:3" x14ac:dyDescent="0.15">
      <c r="A388" s="16" t="s">
        <v>70</v>
      </c>
      <c r="B388" s="17">
        <v>38843</v>
      </c>
      <c r="C388" s="16">
        <v>495221.38617392973</v>
      </c>
    </row>
    <row r="389" spans="1:3" x14ac:dyDescent="0.15">
      <c r="A389" s="16" t="s">
        <v>70</v>
      </c>
      <c r="B389" s="17">
        <v>38847</v>
      </c>
      <c r="C389" s="16">
        <v>3144.4826140244459</v>
      </c>
    </row>
    <row r="390" spans="1:3" x14ac:dyDescent="0.15">
      <c r="A390" s="16" t="s">
        <v>70</v>
      </c>
      <c r="B390" s="17">
        <v>38909</v>
      </c>
      <c r="C390" s="16">
        <v>210609.37345051579</v>
      </c>
    </row>
    <row r="391" spans="1:3" x14ac:dyDescent="0.15">
      <c r="A391" s="16" t="s">
        <v>71</v>
      </c>
      <c r="B391" s="17">
        <v>37989</v>
      </c>
      <c r="C391" s="16">
        <v>317763.12168436201</v>
      </c>
    </row>
    <row r="392" spans="1:3" x14ac:dyDescent="0.15">
      <c r="A392" s="16" t="s">
        <v>71</v>
      </c>
      <c r="B392" s="17">
        <v>37998</v>
      </c>
      <c r="C392" s="16">
        <v>416770.15123554639</v>
      </c>
    </row>
    <row r="393" spans="1:3" x14ac:dyDescent="0.15">
      <c r="A393" s="16" t="s">
        <v>71</v>
      </c>
      <c r="B393" s="17">
        <v>38001</v>
      </c>
      <c r="C393" s="16">
        <v>490914.14966655249</v>
      </c>
    </row>
    <row r="394" spans="1:3" x14ac:dyDescent="0.15">
      <c r="A394" s="16" t="s">
        <v>71</v>
      </c>
      <c r="B394" s="17">
        <v>38011</v>
      </c>
      <c r="C394" s="16">
        <v>245625.8743784902</v>
      </c>
    </row>
    <row r="395" spans="1:3" x14ac:dyDescent="0.15">
      <c r="A395" s="16" t="s">
        <v>71</v>
      </c>
      <c r="B395" s="17">
        <v>38022</v>
      </c>
      <c r="C395" s="16">
        <v>341428.77829809848</v>
      </c>
    </row>
    <row r="396" spans="1:3" x14ac:dyDescent="0.15">
      <c r="A396" s="16" t="s">
        <v>71</v>
      </c>
      <c r="B396" s="17">
        <v>38112</v>
      </c>
      <c r="C396" s="16">
        <v>78726.42871743413</v>
      </c>
    </row>
    <row r="397" spans="1:3" x14ac:dyDescent="0.15">
      <c r="A397" s="16" t="s">
        <v>71</v>
      </c>
      <c r="B397" s="17">
        <v>38369</v>
      </c>
      <c r="C397" s="16">
        <v>416983.84596704983</v>
      </c>
    </row>
    <row r="398" spans="1:3" x14ac:dyDescent="0.15">
      <c r="A398" s="16" t="s">
        <v>71</v>
      </c>
      <c r="B398" s="17">
        <v>38399</v>
      </c>
      <c r="C398" s="16">
        <v>263808.90493791999</v>
      </c>
    </row>
    <row r="399" spans="1:3" x14ac:dyDescent="0.15">
      <c r="A399" s="16" t="s">
        <v>71</v>
      </c>
      <c r="B399" s="17">
        <v>38469</v>
      </c>
      <c r="C399" s="16">
        <v>301213.68823342561</v>
      </c>
    </row>
    <row r="400" spans="1:3" x14ac:dyDescent="0.15">
      <c r="A400" s="16" t="s">
        <v>71</v>
      </c>
      <c r="B400" s="17">
        <v>38479</v>
      </c>
      <c r="C400" s="16">
        <v>700136.71422815265</v>
      </c>
    </row>
    <row r="401" spans="1:3" x14ac:dyDescent="0.15">
      <c r="A401" s="16" t="s">
        <v>71</v>
      </c>
      <c r="B401" s="17">
        <v>38496</v>
      </c>
      <c r="C401" s="16">
        <v>452918.16469564399</v>
      </c>
    </row>
    <row r="402" spans="1:3" x14ac:dyDescent="0.15">
      <c r="A402" s="16" t="s">
        <v>71</v>
      </c>
      <c r="B402" s="17">
        <v>38499</v>
      </c>
      <c r="C402" s="16">
        <v>398282.12988335482</v>
      </c>
    </row>
    <row r="403" spans="1:3" x14ac:dyDescent="0.15">
      <c r="A403" s="16" t="s">
        <v>71</v>
      </c>
      <c r="B403" s="17">
        <v>38576</v>
      </c>
      <c r="C403" s="16">
        <v>467152.77234934497</v>
      </c>
    </row>
    <row r="404" spans="1:3" x14ac:dyDescent="0.15">
      <c r="A404" s="16" t="s">
        <v>71</v>
      </c>
      <c r="B404" s="17">
        <v>38659</v>
      </c>
      <c r="C404" s="16">
        <v>430278.54131190991</v>
      </c>
    </row>
    <row r="405" spans="1:3" x14ac:dyDescent="0.15">
      <c r="A405" s="16" t="s">
        <v>71</v>
      </c>
      <c r="B405" s="17">
        <v>38689</v>
      </c>
      <c r="C405" s="16">
        <v>95633.065434649223</v>
      </c>
    </row>
    <row r="406" spans="1:3" x14ac:dyDescent="0.15">
      <c r="A406" s="16" t="s">
        <v>71</v>
      </c>
      <c r="B406" s="17">
        <v>38720</v>
      </c>
      <c r="C406" s="16">
        <v>20731.15581152885</v>
      </c>
    </row>
    <row r="407" spans="1:3" x14ac:dyDescent="0.15">
      <c r="A407" s="16" t="s">
        <v>71</v>
      </c>
      <c r="B407" s="17">
        <v>38752</v>
      </c>
      <c r="C407" s="16">
        <v>378264.87813182402</v>
      </c>
    </row>
    <row r="408" spans="1:3" x14ac:dyDescent="0.15">
      <c r="A408" s="16" t="s">
        <v>71</v>
      </c>
      <c r="B408" s="17">
        <v>38779</v>
      </c>
      <c r="C408" s="16">
        <v>420366.61080115422</v>
      </c>
    </row>
    <row r="409" spans="1:3" x14ac:dyDescent="0.15">
      <c r="A409" s="16" t="s">
        <v>71</v>
      </c>
      <c r="B409" s="17">
        <v>38799</v>
      </c>
      <c r="C409" s="16">
        <v>194559.96638536511</v>
      </c>
    </row>
    <row r="410" spans="1:3" x14ac:dyDescent="0.15">
      <c r="A410" s="16" t="s">
        <v>71</v>
      </c>
      <c r="B410" s="17">
        <v>38800</v>
      </c>
      <c r="C410" s="16">
        <v>440311.08683069033</v>
      </c>
    </row>
    <row r="411" spans="1:3" x14ac:dyDescent="0.15">
      <c r="A411" s="16" t="s">
        <v>71</v>
      </c>
      <c r="B411" s="17">
        <v>38801</v>
      </c>
      <c r="C411" s="16">
        <v>281849.02668536617</v>
      </c>
    </row>
    <row r="412" spans="1:3" x14ac:dyDescent="0.15">
      <c r="A412" s="16" t="s">
        <v>71</v>
      </c>
      <c r="B412" s="17">
        <v>38843</v>
      </c>
      <c r="C412" s="16">
        <v>119163.13912021789</v>
      </c>
    </row>
    <row r="413" spans="1:3" x14ac:dyDescent="0.15">
      <c r="A413" s="16" t="s">
        <v>71</v>
      </c>
      <c r="B413" s="17">
        <v>38847</v>
      </c>
      <c r="C413" s="16">
        <v>86546.295913601251</v>
      </c>
    </row>
    <row r="414" spans="1:3" x14ac:dyDescent="0.15">
      <c r="A414" s="16" t="s">
        <v>71</v>
      </c>
      <c r="B414" s="17">
        <v>38871</v>
      </c>
      <c r="C414" s="16">
        <v>109197.0652156312</v>
      </c>
    </row>
    <row r="415" spans="1:3" x14ac:dyDescent="0.15">
      <c r="A415" s="16" t="s">
        <v>71</v>
      </c>
      <c r="B415" s="17">
        <v>38909</v>
      </c>
      <c r="C415" s="16">
        <v>450349.66434142232</v>
      </c>
    </row>
    <row r="416" spans="1:3" x14ac:dyDescent="0.15">
      <c r="A416" s="16" t="s">
        <v>72</v>
      </c>
      <c r="B416" s="17">
        <v>37989</v>
      </c>
      <c r="C416" s="16">
        <v>229024.43301441349</v>
      </c>
    </row>
    <row r="417" spans="1:3" x14ac:dyDescent="0.15">
      <c r="A417" s="16" t="s">
        <v>72</v>
      </c>
      <c r="B417" s="17">
        <v>37998</v>
      </c>
      <c r="C417" s="16">
        <v>54502.272280169243</v>
      </c>
    </row>
    <row r="418" spans="1:3" x14ac:dyDescent="0.15">
      <c r="A418" s="16" t="s">
        <v>72</v>
      </c>
      <c r="B418" s="17">
        <v>38001</v>
      </c>
      <c r="C418" s="16">
        <v>139021.32118050629</v>
      </c>
    </row>
    <row r="419" spans="1:3" x14ac:dyDescent="0.15">
      <c r="A419" s="16" t="s">
        <v>72</v>
      </c>
      <c r="B419" s="17">
        <v>38011</v>
      </c>
      <c r="C419" s="16">
        <v>59994.378353356078</v>
      </c>
    </row>
    <row r="420" spans="1:3" x14ac:dyDescent="0.15">
      <c r="A420" s="16" t="s">
        <v>72</v>
      </c>
      <c r="B420" s="17">
        <v>38112</v>
      </c>
      <c r="C420" s="16">
        <v>439770.39923160902</v>
      </c>
    </row>
    <row r="421" spans="1:3" x14ac:dyDescent="0.15">
      <c r="A421" s="16" t="s">
        <v>72</v>
      </c>
      <c r="B421" s="17">
        <v>38369</v>
      </c>
      <c r="C421" s="16">
        <v>260066.61282898541</v>
      </c>
    </row>
    <row r="422" spans="1:3" x14ac:dyDescent="0.15">
      <c r="A422" s="16" t="s">
        <v>72</v>
      </c>
      <c r="B422" s="17">
        <v>38406</v>
      </c>
      <c r="C422" s="16">
        <v>334522.78466563288</v>
      </c>
    </row>
    <row r="423" spans="1:3" x14ac:dyDescent="0.15">
      <c r="A423" s="16" t="s">
        <v>72</v>
      </c>
      <c r="B423" s="17">
        <v>38411</v>
      </c>
      <c r="C423" s="16">
        <v>486378.35102156672</v>
      </c>
    </row>
    <row r="424" spans="1:3" x14ac:dyDescent="0.15">
      <c r="A424" s="16" t="s">
        <v>72</v>
      </c>
      <c r="B424" s="17">
        <v>38479</v>
      </c>
      <c r="C424" s="16">
        <v>14404.87648993688</v>
      </c>
    </row>
    <row r="425" spans="1:3" x14ac:dyDescent="0.15">
      <c r="A425" s="16" t="s">
        <v>72</v>
      </c>
      <c r="B425" s="17">
        <v>38497</v>
      </c>
      <c r="C425" s="16">
        <v>268133.97870405711</v>
      </c>
    </row>
    <row r="426" spans="1:3" x14ac:dyDescent="0.15">
      <c r="A426" s="16" t="s">
        <v>72</v>
      </c>
      <c r="B426" s="17">
        <v>38500</v>
      </c>
      <c r="C426" s="16">
        <v>387321.86900803668</v>
      </c>
    </row>
    <row r="427" spans="1:3" x14ac:dyDescent="0.15">
      <c r="A427" s="16" t="s">
        <v>72</v>
      </c>
      <c r="B427" s="17">
        <v>38576</v>
      </c>
      <c r="C427" s="16">
        <v>95563.997175524884</v>
      </c>
    </row>
    <row r="428" spans="1:3" x14ac:dyDescent="0.15">
      <c r="A428" s="16" t="s">
        <v>72</v>
      </c>
      <c r="B428" s="17">
        <v>38689</v>
      </c>
      <c r="C428" s="16">
        <v>323231.12323218869</v>
      </c>
    </row>
    <row r="429" spans="1:3" x14ac:dyDescent="0.15">
      <c r="A429" s="16" t="s">
        <v>72</v>
      </c>
      <c r="B429" s="17">
        <v>38720</v>
      </c>
      <c r="C429" s="16">
        <v>320582.18022539723</v>
      </c>
    </row>
    <row r="430" spans="1:3" x14ac:dyDescent="0.15">
      <c r="A430" s="16" t="s">
        <v>72</v>
      </c>
      <c r="B430" s="17">
        <v>38751</v>
      </c>
      <c r="C430" s="16">
        <v>438099.23978549481</v>
      </c>
    </row>
    <row r="431" spans="1:3" x14ac:dyDescent="0.15">
      <c r="A431" s="16" t="s">
        <v>72</v>
      </c>
      <c r="B431" s="17">
        <v>38800</v>
      </c>
      <c r="C431" s="16">
        <v>384651.51878854592</v>
      </c>
    </row>
    <row r="432" spans="1:3" x14ac:dyDescent="0.15">
      <c r="A432" s="16" t="s">
        <v>72</v>
      </c>
      <c r="B432" s="17">
        <v>38801</v>
      </c>
      <c r="C432" s="16">
        <v>460021.75688806409</v>
      </c>
    </row>
    <row r="433" spans="1:3" x14ac:dyDescent="0.15">
      <c r="A433" s="16" t="s">
        <v>72</v>
      </c>
      <c r="B433" s="17">
        <v>38802</v>
      </c>
      <c r="C433" s="16">
        <v>484113.78714625229</v>
      </c>
    </row>
    <row r="434" spans="1:3" x14ac:dyDescent="0.15">
      <c r="A434" s="16" t="s">
        <v>72</v>
      </c>
      <c r="B434" s="17">
        <v>38810</v>
      </c>
      <c r="C434" s="16">
        <v>312467.16659356741</v>
      </c>
    </row>
    <row r="435" spans="1:3" x14ac:dyDescent="0.15">
      <c r="A435" s="16" t="s">
        <v>72</v>
      </c>
      <c r="B435" s="17">
        <v>38843</v>
      </c>
      <c r="C435" s="16">
        <v>231553.1010948662</v>
      </c>
    </row>
    <row r="436" spans="1:3" x14ac:dyDescent="0.15">
      <c r="A436" s="16" t="s">
        <v>72</v>
      </c>
      <c r="B436" s="17">
        <v>38845</v>
      </c>
      <c r="C436" s="16">
        <v>567778.73546176264</v>
      </c>
    </row>
    <row r="437" spans="1:3" x14ac:dyDescent="0.15">
      <c r="A437" s="16" t="s">
        <v>72</v>
      </c>
      <c r="B437" s="17">
        <v>38901</v>
      </c>
      <c r="C437" s="16">
        <v>299567.76462607848</v>
      </c>
    </row>
    <row r="438" spans="1:3" x14ac:dyDescent="0.15">
      <c r="A438" s="16" t="s">
        <v>72</v>
      </c>
      <c r="B438" s="17">
        <v>38909</v>
      </c>
      <c r="C438" s="16">
        <v>289563.21088308177</v>
      </c>
    </row>
    <row r="439" spans="1:3" x14ac:dyDescent="0.15">
      <c r="A439" s="16" t="s">
        <v>74</v>
      </c>
      <c r="B439" s="17">
        <v>37989</v>
      </c>
      <c r="C439" s="16">
        <v>100528.17403671661</v>
      </c>
    </row>
    <row r="440" spans="1:3" x14ac:dyDescent="0.15">
      <c r="A440" s="16" t="s">
        <v>74</v>
      </c>
      <c r="B440" s="17">
        <v>38001</v>
      </c>
      <c r="C440" s="16">
        <v>306223.41441431572</v>
      </c>
    </row>
    <row r="441" spans="1:3" x14ac:dyDescent="0.15">
      <c r="A441" s="16" t="s">
        <v>74</v>
      </c>
      <c r="B441" s="17">
        <v>38011</v>
      </c>
      <c r="C441" s="16">
        <v>21159.403041866139</v>
      </c>
    </row>
    <row r="442" spans="1:3" x14ac:dyDescent="0.15">
      <c r="A442" s="16" t="s">
        <v>74</v>
      </c>
      <c r="B442" s="17">
        <v>38112</v>
      </c>
      <c r="C442" s="16">
        <v>74815.827989148049</v>
      </c>
    </row>
    <row r="443" spans="1:3" x14ac:dyDescent="0.15">
      <c r="A443" s="16" t="s">
        <v>74</v>
      </c>
      <c r="B443" s="17">
        <v>38369</v>
      </c>
      <c r="C443" s="16">
        <v>418608.3649997256</v>
      </c>
    </row>
    <row r="444" spans="1:3" x14ac:dyDescent="0.15">
      <c r="A444" s="16" t="s">
        <v>74</v>
      </c>
      <c r="B444" s="17">
        <v>38384</v>
      </c>
      <c r="C444" s="16">
        <v>202117.4380650894</v>
      </c>
    </row>
    <row r="445" spans="1:3" x14ac:dyDescent="0.15">
      <c r="A445" s="16" t="s">
        <v>74</v>
      </c>
      <c r="B445" s="17">
        <v>38386</v>
      </c>
      <c r="C445" s="16">
        <v>315602.38037698099</v>
      </c>
    </row>
    <row r="446" spans="1:3" x14ac:dyDescent="0.15">
      <c r="A446" s="16" t="s">
        <v>74</v>
      </c>
      <c r="B446" s="17">
        <v>38399</v>
      </c>
      <c r="C446" s="16">
        <v>437451.99676056881</v>
      </c>
    </row>
    <row r="447" spans="1:3" x14ac:dyDescent="0.15">
      <c r="A447" s="16" t="s">
        <v>74</v>
      </c>
      <c r="B447" s="17">
        <v>38406</v>
      </c>
      <c r="C447" s="16">
        <v>334841.21715613041</v>
      </c>
    </row>
    <row r="448" spans="1:3" x14ac:dyDescent="0.15">
      <c r="A448" s="16" t="s">
        <v>74</v>
      </c>
      <c r="B448" s="17">
        <v>38479</v>
      </c>
      <c r="C448" s="16">
        <v>225241.18785241921</v>
      </c>
    </row>
    <row r="449" spans="1:3" x14ac:dyDescent="0.15">
      <c r="A449" s="16" t="s">
        <v>74</v>
      </c>
      <c r="B449" s="17">
        <v>38481</v>
      </c>
      <c r="C449" s="16">
        <v>117413.63419800741</v>
      </c>
    </row>
    <row r="450" spans="1:3" x14ac:dyDescent="0.15">
      <c r="A450" s="16" t="s">
        <v>74</v>
      </c>
      <c r="B450" s="17">
        <v>38498</v>
      </c>
      <c r="C450" s="16">
        <v>360183.46530055662</v>
      </c>
    </row>
    <row r="451" spans="1:3" x14ac:dyDescent="0.15">
      <c r="A451" s="16" t="s">
        <v>74</v>
      </c>
      <c r="B451" s="17">
        <v>38501</v>
      </c>
      <c r="C451" s="16">
        <v>114007.3555961479</v>
      </c>
    </row>
    <row r="452" spans="1:3" x14ac:dyDescent="0.15">
      <c r="A452" s="16" t="s">
        <v>74</v>
      </c>
      <c r="B452" s="17">
        <v>38576</v>
      </c>
      <c r="C452" s="16">
        <v>453843.06396296411</v>
      </c>
    </row>
    <row r="453" spans="1:3" x14ac:dyDescent="0.15">
      <c r="A453" s="16" t="s">
        <v>74</v>
      </c>
      <c r="B453" s="17">
        <v>38720</v>
      </c>
      <c r="C453" s="16">
        <v>80511.203182807803</v>
      </c>
    </row>
    <row r="454" spans="1:3" x14ac:dyDescent="0.15">
      <c r="A454" s="16" t="s">
        <v>74</v>
      </c>
      <c r="B454" s="17">
        <v>38751</v>
      </c>
      <c r="C454" s="16">
        <v>368324.27139412437</v>
      </c>
    </row>
    <row r="455" spans="1:3" x14ac:dyDescent="0.15">
      <c r="A455" s="16" t="s">
        <v>74</v>
      </c>
      <c r="B455" s="17">
        <v>38779</v>
      </c>
      <c r="C455" s="16">
        <v>151006.84365701239</v>
      </c>
    </row>
    <row r="456" spans="1:3" x14ac:dyDescent="0.15">
      <c r="A456" s="16" t="s">
        <v>74</v>
      </c>
      <c r="B456" s="17">
        <v>38801</v>
      </c>
      <c r="C456" s="16">
        <v>315093.76471609058</v>
      </c>
    </row>
    <row r="457" spans="1:3" x14ac:dyDescent="0.15">
      <c r="A457" s="16" t="s">
        <v>74</v>
      </c>
      <c r="B457" s="17">
        <v>38802</v>
      </c>
      <c r="C457" s="16">
        <v>188041.56349789409</v>
      </c>
    </row>
    <row r="458" spans="1:3" x14ac:dyDescent="0.15">
      <c r="A458" s="16" t="s">
        <v>74</v>
      </c>
      <c r="B458" s="17">
        <v>38803</v>
      </c>
      <c r="C458" s="16">
        <v>295703.24467376538</v>
      </c>
    </row>
    <row r="459" spans="1:3" x14ac:dyDescent="0.15">
      <c r="A459" s="16" t="s">
        <v>74</v>
      </c>
      <c r="B459" s="17">
        <v>38807</v>
      </c>
      <c r="C459" s="16">
        <v>494204.27986002632</v>
      </c>
    </row>
    <row r="460" spans="1:3" x14ac:dyDescent="0.15">
      <c r="A460" s="16" t="s">
        <v>74</v>
      </c>
      <c r="B460" s="17">
        <v>38840</v>
      </c>
      <c r="C460" s="16">
        <v>441603.12712382548</v>
      </c>
    </row>
    <row r="461" spans="1:3" x14ac:dyDescent="0.15">
      <c r="A461" s="16" t="s">
        <v>74</v>
      </c>
      <c r="B461" s="17">
        <v>38843</v>
      </c>
      <c r="C461" s="16">
        <v>500290.07173346682</v>
      </c>
    </row>
    <row r="462" spans="1:3" x14ac:dyDescent="0.15">
      <c r="A462" s="16" t="s">
        <v>74</v>
      </c>
      <c r="B462" s="17">
        <v>38845</v>
      </c>
      <c r="C462" s="16">
        <v>482334.53807940852</v>
      </c>
    </row>
    <row r="463" spans="1:3" x14ac:dyDescent="0.15">
      <c r="A463" s="16" t="s">
        <v>74</v>
      </c>
      <c r="B463" s="17">
        <v>38932</v>
      </c>
      <c r="C463" s="16">
        <v>276439.16465709353</v>
      </c>
    </row>
    <row r="464" spans="1:3" x14ac:dyDescent="0.15">
      <c r="A464" s="16" t="s">
        <v>18</v>
      </c>
      <c r="B464" s="17">
        <v>37998</v>
      </c>
      <c r="C464" s="16">
        <v>90671.325607625258</v>
      </c>
    </row>
    <row r="465" spans="1:3" x14ac:dyDescent="0.15">
      <c r="A465" s="16" t="s">
        <v>18</v>
      </c>
      <c r="B465" s="17">
        <v>38001</v>
      </c>
      <c r="C465" s="16">
        <v>44049.580310253798</v>
      </c>
    </row>
    <row r="466" spans="1:3" x14ac:dyDescent="0.15">
      <c r="A466" s="16" t="s">
        <v>18</v>
      </c>
      <c r="B466" s="17">
        <v>38314</v>
      </c>
      <c r="C466" s="16">
        <v>67503.621062543432</v>
      </c>
    </row>
    <row r="467" spans="1:3" x14ac:dyDescent="0.15">
      <c r="A467" s="16" t="s">
        <v>18</v>
      </c>
      <c r="B467" s="17">
        <v>38386</v>
      </c>
      <c r="C467" s="16">
        <v>398994.84480852669</v>
      </c>
    </row>
    <row r="468" spans="1:3" x14ac:dyDescent="0.15">
      <c r="A468" s="16" t="s">
        <v>18</v>
      </c>
      <c r="B468" s="17">
        <v>38399</v>
      </c>
      <c r="C468" s="16">
        <v>9703.6587542424495</v>
      </c>
    </row>
    <row r="469" spans="1:3" x14ac:dyDescent="0.15">
      <c r="A469" s="16" t="s">
        <v>18</v>
      </c>
      <c r="B469" s="17">
        <v>38469</v>
      </c>
      <c r="C469" s="16">
        <v>206197.10554774621</v>
      </c>
    </row>
    <row r="470" spans="1:3" x14ac:dyDescent="0.15">
      <c r="A470" s="16" t="s">
        <v>18</v>
      </c>
      <c r="B470" s="17">
        <v>38496</v>
      </c>
      <c r="C470" s="16">
        <v>195372.06092657539</v>
      </c>
    </row>
    <row r="471" spans="1:3" x14ac:dyDescent="0.15">
      <c r="A471" s="16" t="s">
        <v>18</v>
      </c>
      <c r="B471" s="17">
        <v>38598</v>
      </c>
      <c r="C471" s="16">
        <v>283969.06255618623</v>
      </c>
    </row>
    <row r="472" spans="1:3" x14ac:dyDescent="0.15">
      <c r="A472" s="16" t="s">
        <v>18</v>
      </c>
      <c r="B472" s="17">
        <v>38752</v>
      </c>
      <c r="C472" s="16">
        <v>114248.4719142098</v>
      </c>
    </row>
    <row r="473" spans="1:3" x14ac:dyDescent="0.15">
      <c r="A473" s="16" t="s">
        <v>18</v>
      </c>
      <c r="B473" s="17">
        <v>38810</v>
      </c>
      <c r="C473" s="16">
        <v>315238.80816343788</v>
      </c>
    </row>
    <row r="474" spans="1:3" x14ac:dyDescent="0.15">
      <c r="A474" s="16" t="s">
        <v>18</v>
      </c>
      <c r="B474" s="17">
        <v>39024</v>
      </c>
      <c r="C474" s="16">
        <v>329095.55792877462</v>
      </c>
    </row>
    <row r="475" spans="1:3" x14ac:dyDescent="0.15">
      <c r="A475" s="16" t="s">
        <v>75</v>
      </c>
      <c r="B475" s="17">
        <v>38001</v>
      </c>
      <c r="C475" s="16">
        <v>56968.180216955647</v>
      </c>
    </row>
    <row r="476" spans="1:3" x14ac:dyDescent="0.15">
      <c r="A476" s="16" t="s">
        <v>75</v>
      </c>
      <c r="B476" s="17">
        <v>38011</v>
      </c>
      <c r="C476" s="16">
        <v>55063.333693119443</v>
      </c>
    </row>
    <row r="477" spans="1:3" x14ac:dyDescent="0.15">
      <c r="A477" s="16" t="s">
        <v>75</v>
      </c>
      <c r="B477" s="17">
        <v>38022</v>
      </c>
      <c r="C477" s="16">
        <v>463060.74967658549</v>
      </c>
    </row>
    <row r="478" spans="1:3" x14ac:dyDescent="0.15">
      <c r="A478" s="16" t="s">
        <v>75</v>
      </c>
      <c r="B478" s="17">
        <v>38112</v>
      </c>
      <c r="C478" s="16">
        <v>177962.41374452881</v>
      </c>
    </row>
    <row r="479" spans="1:3" x14ac:dyDescent="0.15">
      <c r="A479" s="16" t="s">
        <v>75</v>
      </c>
      <c r="B479" s="17">
        <v>38369</v>
      </c>
      <c r="C479" s="16">
        <v>342555.31629432569</v>
      </c>
    </row>
    <row r="480" spans="1:3" x14ac:dyDescent="0.15">
      <c r="A480" s="16" t="s">
        <v>75</v>
      </c>
      <c r="B480" s="17">
        <v>38384</v>
      </c>
      <c r="C480" s="16">
        <v>391397.7399131289</v>
      </c>
    </row>
    <row r="481" spans="1:3" x14ac:dyDescent="0.15">
      <c r="A481" s="16" t="s">
        <v>75</v>
      </c>
      <c r="B481" s="17">
        <v>38406</v>
      </c>
      <c r="C481" s="16">
        <v>789410.13320117455</v>
      </c>
    </row>
    <row r="482" spans="1:3" x14ac:dyDescent="0.15">
      <c r="A482" s="16" t="s">
        <v>75</v>
      </c>
      <c r="B482" s="17">
        <v>38479</v>
      </c>
      <c r="C482" s="16">
        <v>679946.5436249749</v>
      </c>
    </row>
    <row r="483" spans="1:3" x14ac:dyDescent="0.15">
      <c r="A483" s="16" t="s">
        <v>75</v>
      </c>
      <c r="B483" s="17">
        <v>38481</v>
      </c>
      <c r="C483" s="16">
        <v>177051.57831141181</v>
      </c>
    </row>
    <row r="484" spans="1:3" x14ac:dyDescent="0.15">
      <c r="A484" s="16" t="s">
        <v>75</v>
      </c>
      <c r="B484" s="17">
        <v>38499</v>
      </c>
      <c r="C484" s="16">
        <v>203286.08328566689</v>
      </c>
    </row>
    <row r="485" spans="1:3" x14ac:dyDescent="0.15">
      <c r="A485" s="16" t="s">
        <v>75</v>
      </c>
      <c r="B485" s="17">
        <v>38502</v>
      </c>
      <c r="C485" s="16">
        <v>260717.86027248931</v>
      </c>
    </row>
    <row r="486" spans="1:3" x14ac:dyDescent="0.15">
      <c r="A486" s="16" t="s">
        <v>75</v>
      </c>
      <c r="B486" s="17">
        <v>38751</v>
      </c>
      <c r="C486" s="16">
        <v>243401.19308223281</v>
      </c>
    </row>
    <row r="487" spans="1:3" x14ac:dyDescent="0.15">
      <c r="A487" s="16" t="s">
        <v>75</v>
      </c>
      <c r="B487" s="17">
        <v>38752</v>
      </c>
      <c r="C487" s="16">
        <v>44479.178762537653</v>
      </c>
    </row>
    <row r="488" spans="1:3" x14ac:dyDescent="0.15">
      <c r="A488" s="16" t="s">
        <v>75</v>
      </c>
      <c r="B488" s="17">
        <v>38779</v>
      </c>
      <c r="C488" s="16">
        <v>491672.77710097568</v>
      </c>
    </row>
    <row r="489" spans="1:3" x14ac:dyDescent="0.15">
      <c r="A489" s="16" t="s">
        <v>75</v>
      </c>
      <c r="B489" s="17">
        <v>38799</v>
      </c>
      <c r="C489" s="16">
        <v>164286.55087011011</v>
      </c>
    </row>
    <row r="490" spans="1:3" x14ac:dyDescent="0.15">
      <c r="A490" s="16" t="s">
        <v>75</v>
      </c>
      <c r="B490" s="17">
        <v>38802</v>
      </c>
      <c r="C490" s="16">
        <v>138555.25291444379</v>
      </c>
    </row>
    <row r="491" spans="1:3" x14ac:dyDescent="0.15">
      <c r="A491" s="16" t="s">
        <v>75</v>
      </c>
      <c r="B491" s="17">
        <v>38803</v>
      </c>
      <c r="C491" s="16">
        <v>212196.52114500629</v>
      </c>
    </row>
    <row r="492" spans="1:3" x14ac:dyDescent="0.15">
      <c r="A492" s="16" t="s">
        <v>75</v>
      </c>
      <c r="B492" s="17">
        <v>38804</v>
      </c>
      <c r="C492" s="16">
        <v>266613.73981711728</v>
      </c>
    </row>
    <row r="493" spans="1:3" x14ac:dyDescent="0.15">
      <c r="A493" s="16" t="s">
        <v>75</v>
      </c>
      <c r="B493" s="17">
        <v>38810</v>
      </c>
      <c r="C493" s="16">
        <v>38187.894599316867</v>
      </c>
    </row>
    <row r="494" spans="1:3" x14ac:dyDescent="0.15">
      <c r="A494" s="16" t="s">
        <v>75</v>
      </c>
      <c r="B494" s="17">
        <v>38843</v>
      </c>
      <c r="C494" s="16">
        <v>7299.8785889840656</v>
      </c>
    </row>
    <row r="495" spans="1:3" x14ac:dyDescent="0.15">
      <c r="A495" s="16" t="s">
        <v>75</v>
      </c>
      <c r="B495" s="17">
        <v>38845</v>
      </c>
      <c r="C495" s="16">
        <v>462302.97855433909</v>
      </c>
    </row>
    <row r="496" spans="1:3" x14ac:dyDescent="0.15">
      <c r="A496" s="16" t="s">
        <v>75</v>
      </c>
      <c r="B496" s="17">
        <v>38847</v>
      </c>
      <c r="C496" s="16">
        <v>249961.1272785365</v>
      </c>
    </row>
    <row r="497" spans="1:3" x14ac:dyDescent="0.15">
      <c r="A497" s="16" t="s">
        <v>75</v>
      </c>
      <c r="B497" s="17">
        <v>38871</v>
      </c>
      <c r="C497" s="16">
        <v>12699.2374794796</v>
      </c>
    </row>
    <row r="498" spans="1:3" x14ac:dyDescent="0.15">
      <c r="A498" s="16" t="s">
        <v>75</v>
      </c>
      <c r="B498" s="17">
        <v>38963</v>
      </c>
      <c r="C498" s="16">
        <v>232136.19031982319</v>
      </c>
    </row>
    <row r="499" spans="1:3" x14ac:dyDescent="0.15">
      <c r="A499" s="16" t="s">
        <v>76</v>
      </c>
      <c r="B499" s="17">
        <v>38022</v>
      </c>
      <c r="C499" s="16">
        <v>124198.3185927537</v>
      </c>
    </row>
    <row r="500" spans="1:3" x14ac:dyDescent="0.15">
      <c r="A500" s="16" t="s">
        <v>76</v>
      </c>
      <c r="B500" s="17">
        <v>38384</v>
      </c>
      <c r="C500" s="16">
        <v>10239.54331641813</v>
      </c>
    </row>
    <row r="501" spans="1:3" x14ac:dyDescent="0.15">
      <c r="A501" s="16" t="s">
        <v>76</v>
      </c>
      <c r="B501" s="17">
        <v>38406</v>
      </c>
      <c r="C501" s="16">
        <v>321515.92109702528</v>
      </c>
    </row>
    <row r="502" spans="1:3" x14ac:dyDescent="0.15">
      <c r="A502" s="16" t="s">
        <v>76</v>
      </c>
      <c r="B502" s="17">
        <v>38479</v>
      </c>
      <c r="C502" s="16">
        <v>178430.61247202041</v>
      </c>
    </row>
    <row r="503" spans="1:3" x14ac:dyDescent="0.15">
      <c r="A503" s="16" t="s">
        <v>76</v>
      </c>
      <c r="B503" s="17">
        <v>38481</v>
      </c>
      <c r="C503" s="16">
        <v>32331.10405716821</v>
      </c>
    </row>
    <row r="504" spans="1:3" x14ac:dyDescent="0.15">
      <c r="A504" s="16" t="s">
        <v>76</v>
      </c>
      <c r="B504" s="17">
        <v>38779</v>
      </c>
      <c r="C504" s="16">
        <v>392464.84222795977</v>
      </c>
    </row>
    <row r="505" spans="1:3" x14ac:dyDescent="0.15">
      <c r="A505" s="16" t="s">
        <v>76</v>
      </c>
      <c r="B505" s="17">
        <v>38803</v>
      </c>
      <c r="C505" s="16">
        <v>55215.453229829727</v>
      </c>
    </row>
    <row r="506" spans="1:3" x14ac:dyDescent="0.15">
      <c r="A506" s="16" t="s">
        <v>76</v>
      </c>
      <c r="B506" s="17">
        <v>38804</v>
      </c>
      <c r="C506" s="16">
        <v>303562.61152943451</v>
      </c>
    </row>
    <row r="507" spans="1:3" x14ac:dyDescent="0.15">
      <c r="A507" s="16" t="s">
        <v>76</v>
      </c>
      <c r="B507" s="17">
        <v>38805</v>
      </c>
      <c r="C507" s="16">
        <v>490779.98150085518</v>
      </c>
    </row>
    <row r="508" spans="1:3" x14ac:dyDescent="0.15">
      <c r="A508" s="16" t="s">
        <v>76</v>
      </c>
      <c r="B508" s="17">
        <v>38810</v>
      </c>
      <c r="C508" s="16">
        <v>224749.12028847731</v>
      </c>
    </row>
    <row r="509" spans="1:3" x14ac:dyDescent="0.15">
      <c r="A509" s="16" t="s">
        <v>76</v>
      </c>
      <c r="B509" s="17">
        <v>38840</v>
      </c>
      <c r="C509" s="16">
        <v>330261.1279231307</v>
      </c>
    </row>
    <row r="510" spans="1:3" x14ac:dyDescent="0.15">
      <c r="A510" s="16" t="s">
        <v>76</v>
      </c>
      <c r="B510" s="17">
        <v>38845</v>
      </c>
      <c r="C510" s="16">
        <v>312593.37578506127</v>
      </c>
    </row>
    <row r="511" spans="1:3" x14ac:dyDescent="0.15">
      <c r="A511" s="16" t="s">
        <v>76</v>
      </c>
      <c r="B511" s="17">
        <v>38847</v>
      </c>
      <c r="C511" s="16">
        <v>341964.142597222</v>
      </c>
    </row>
    <row r="512" spans="1:3" x14ac:dyDescent="0.15">
      <c r="A512" s="16" t="s">
        <v>76</v>
      </c>
      <c r="B512" s="17">
        <v>38909</v>
      </c>
      <c r="C512" s="16">
        <v>263967.75132051291</v>
      </c>
    </row>
    <row r="513" spans="1:3" x14ac:dyDescent="0.15">
      <c r="A513" s="16" t="s">
        <v>77</v>
      </c>
      <c r="B513" s="17">
        <v>38022</v>
      </c>
      <c r="C513" s="16">
        <v>463114.5575294767</v>
      </c>
    </row>
    <row r="514" spans="1:3" x14ac:dyDescent="0.15">
      <c r="A514" s="16" t="s">
        <v>77</v>
      </c>
      <c r="B514" s="17">
        <v>38384</v>
      </c>
      <c r="C514" s="16">
        <v>14146.73275079065</v>
      </c>
    </row>
    <row r="515" spans="1:3" x14ac:dyDescent="0.15">
      <c r="A515" s="16" t="s">
        <v>77</v>
      </c>
      <c r="B515" s="17">
        <v>38411</v>
      </c>
      <c r="C515" s="16">
        <v>344517.94132385141</v>
      </c>
    </row>
    <row r="516" spans="1:3" x14ac:dyDescent="0.15">
      <c r="A516" s="16" t="s">
        <v>77</v>
      </c>
      <c r="B516" s="17">
        <v>38481</v>
      </c>
      <c r="C516" s="16">
        <v>195384.60941857289</v>
      </c>
    </row>
    <row r="517" spans="1:3" x14ac:dyDescent="0.15">
      <c r="A517" s="16" t="s">
        <v>77</v>
      </c>
      <c r="B517" s="17">
        <v>38576</v>
      </c>
      <c r="C517" s="16">
        <v>411427.21171436348</v>
      </c>
    </row>
    <row r="518" spans="1:3" x14ac:dyDescent="0.15">
      <c r="A518" s="16" t="s">
        <v>77</v>
      </c>
      <c r="B518" s="17">
        <v>38804</v>
      </c>
      <c r="C518" s="16">
        <v>301861.37116816553</v>
      </c>
    </row>
    <row r="519" spans="1:3" x14ac:dyDescent="0.15">
      <c r="A519" s="16" t="s">
        <v>77</v>
      </c>
      <c r="B519" s="17">
        <v>38805</v>
      </c>
      <c r="C519" s="16">
        <v>21181.098421110099</v>
      </c>
    </row>
    <row r="520" spans="1:3" x14ac:dyDescent="0.15">
      <c r="A520" s="16" t="s">
        <v>77</v>
      </c>
      <c r="B520" s="17">
        <v>38806</v>
      </c>
      <c r="C520" s="16">
        <v>300214.63694135251</v>
      </c>
    </row>
    <row r="521" spans="1:3" x14ac:dyDescent="0.15">
      <c r="A521" s="16" t="s">
        <v>77</v>
      </c>
      <c r="B521" s="17">
        <v>38810</v>
      </c>
      <c r="C521" s="16">
        <v>119988.5714839266</v>
      </c>
    </row>
    <row r="522" spans="1:3" x14ac:dyDescent="0.15">
      <c r="A522" s="16" t="s">
        <v>77</v>
      </c>
      <c r="B522" s="17">
        <v>38840</v>
      </c>
      <c r="C522" s="16">
        <v>332128.39556559292</v>
      </c>
    </row>
    <row r="523" spans="1:3" x14ac:dyDescent="0.15">
      <c r="A523" s="16" t="s">
        <v>77</v>
      </c>
      <c r="B523" s="17">
        <v>38845</v>
      </c>
      <c r="C523" s="16">
        <v>443322.45400492143</v>
      </c>
    </row>
    <row r="524" spans="1:3" x14ac:dyDescent="0.15">
      <c r="A524" s="16" t="s">
        <v>77</v>
      </c>
      <c r="B524" s="17">
        <v>38847</v>
      </c>
      <c r="C524" s="16">
        <v>181465.01359719929</v>
      </c>
    </row>
    <row r="525" spans="1:3" x14ac:dyDescent="0.15">
      <c r="A525" s="16" t="s">
        <v>77</v>
      </c>
      <c r="B525" s="17">
        <v>38871</v>
      </c>
      <c r="C525" s="16">
        <v>44010.128779588587</v>
      </c>
    </row>
    <row r="526" spans="1:3" x14ac:dyDescent="0.15">
      <c r="A526" s="16" t="s">
        <v>77</v>
      </c>
      <c r="B526" s="17">
        <v>38909</v>
      </c>
      <c r="C526" s="16">
        <v>136536.29297531981</v>
      </c>
    </row>
    <row r="527" spans="1:3" x14ac:dyDescent="0.15">
      <c r="A527" s="16" t="s">
        <v>78</v>
      </c>
      <c r="B527" s="17">
        <v>38022</v>
      </c>
      <c r="C527" s="16">
        <v>382097.51354821812</v>
      </c>
    </row>
    <row r="528" spans="1:3" x14ac:dyDescent="0.15">
      <c r="A528" s="16" t="s">
        <v>78</v>
      </c>
      <c r="B528" s="17">
        <v>38243</v>
      </c>
      <c r="C528" s="16">
        <v>331595.30062672618</v>
      </c>
    </row>
    <row r="529" spans="1:3" x14ac:dyDescent="0.15">
      <c r="A529" s="16" t="s">
        <v>78</v>
      </c>
      <c r="B529" s="17">
        <v>38399</v>
      </c>
      <c r="C529" s="16">
        <v>152675.55657823701</v>
      </c>
    </row>
    <row r="530" spans="1:3" x14ac:dyDescent="0.15">
      <c r="A530" s="16" t="s">
        <v>78</v>
      </c>
      <c r="B530" s="17">
        <v>38411</v>
      </c>
      <c r="C530" s="16">
        <v>475280.97203421738</v>
      </c>
    </row>
    <row r="531" spans="1:3" x14ac:dyDescent="0.15">
      <c r="A531" s="16" t="s">
        <v>78</v>
      </c>
      <c r="B531" s="17">
        <v>38481</v>
      </c>
      <c r="C531" s="16">
        <v>155589.98098756949</v>
      </c>
    </row>
    <row r="532" spans="1:3" x14ac:dyDescent="0.15">
      <c r="A532" s="16" t="s">
        <v>78</v>
      </c>
      <c r="B532" s="17">
        <v>38576</v>
      </c>
      <c r="C532" s="16">
        <v>6654.6418575423313</v>
      </c>
    </row>
    <row r="533" spans="1:3" x14ac:dyDescent="0.15">
      <c r="A533" s="16" t="s">
        <v>78</v>
      </c>
      <c r="B533" s="17">
        <v>38805</v>
      </c>
      <c r="C533" s="16">
        <v>328257.96035091218</v>
      </c>
    </row>
    <row r="534" spans="1:3" x14ac:dyDescent="0.15">
      <c r="A534" s="16" t="s">
        <v>78</v>
      </c>
      <c r="B534" s="17">
        <v>38806</v>
      </c>
      <c r="C534" s="16">
        <v>388441.90783964691</v>
      </c>
    </row>
    <row r="535" spans="1:3" x14ac:dyDescent="0.15">
      <c r="A535" s="16" t="s">
        <v>78</v>
      </c>
      <c r="B535" s="17">
        <v>38807</v>
      </c>
      <c r="C535" s="16">
        <v>404004.05708602152</v>
      </c>
    </row>
    <row r="536" spans="1:3" x14ac:dyDescent="0.15">
      <c r="A536" s="16" t="s">
        <v>78</v>
      </c>
      <c r="B536" s="17">
        <v>38840</v>
      </c>
      <c r="C536" s="16">
        <v>342786.75178521097</v>
      </c>
    </row>
    <row r="537" spans="1:3" x14ac:dyDescent="0.15">
      <c r="A537" s="16" t="s">
        <v>78</v>
      </c>
      <c r="B537" s="17">
        <v>38847</v>
      </c>
      <c r="C537" s="16">
        <v>439496.07627686049</v>
      </c>
    </row>
    <row r="538" spans="1:3" x14ac:dyDescent="0.15">
      <c r="A538" s="16" t="s">
        <v>78</v>
      </c>
      <c r="B538" s="17">
        <v>38871</v>
      </c>
      <c r="C538" s="16">
        <v>61663.308467776071</v>
      </c>
    </row>
    <row r="539" spans="1:3" x14ac:dyDescent="0.15">
      <c r="A539" s="16" t="s">
        <v>78</v>
      </c>
      <c r="B539" s="17">
        <v>38901</v>
      </c>
      <c r="C539" s="16">
        <v>233334.2739503347</v>
      </c>
    </row>
    <row r="540" spans="1:3" x14ac:dyDescent="0.15">
      <c r="A540" s="16" t="s">
        <v>78</v>
      </c>
      <c r="B540" s="17">
        <v>38909</v>
      </c>
      <c r="C540" s="16">
        <v>431736.4286135885</v>
      </c>
    </row>
    <row r="541" spans="1:3" x14ac:dyDescent="0.15">
      <c r="A541" s="16" t="s">
        <v>79</v>
      </c>
      <c r="B541" s="17">
        <v>38243</v>
      </c>
      <c r="C541" s="16">
        <v>357130.96344592562</v>
      </c>
    </row>
    <row r="542" spans="1:3" x14ac:dyDescent="0.15">
      <c r="A542" s="16" t="s">
        <v>79</v>
      </c>
      <c r="B542" s="17">
        <v>38399</v>
      </c>
      <c r="C542" s="16">
        <v>353883.8154054312</v>
      </c>
    </row>
    <row r="543" spans="1:3" x14ac:dyDescent="0.15">
      <c r="A543" s="16" t="s">
        <v>79</v>
      </c>
      <c r="B543" s="17">
        <v>38406</v>
      </c>
      <c r="C543" s="16">
        <v>8875.9270711764584</v>
      </c>
    </row>
    <row r="544" spans="1:3" x14ac:dyDescent="0.15">
      <c r="A544" s="16" t="s">
        <v>79</v>
      </c>
      <c r="B544" s="17">
        <v>38411</v>
      </c>
      <c r="C544" s="16">
        <v>194770.5071369861</v>
      </c>
    </row>
    <row r="545" spans="1:3" x14ac:dyDescent="0.15">
      <c r="A545" s="16" t="s">
        <v>79</v>
      </c>
      <c r="B545" s="17">
        <v>38576</v>
      </c>
      <c r="C545" s="16">
        <v>38898.965891078551</v>
      </c>
    </row>
    <row r="546" spans="1:3" x14ac:dyDescent="0.15">
      <c r="A546" s="16" t="s">
        <v>79</v>
      </c>
      <c r="B546" s="17">
        <v>38676</v>
      </c>
      <c r="C546" s="16">
        <v>90559.831774139559</v>
      </c>
    </row>
    <row r="547" spans="1:3" x14ac:dyDescent="0.15">
      <c r="A547" s="16" t="s">
        <v>79</v>
      </c>
      <c r="B547" s="17">
        <v>38806</v>
      </c>
      <c r="C547" s="16">
        <v>56654.196259264158</v>
      </c>
    </row>
    <row r="548" spans="1:3" x14ac:dyDescent="0.15">
      <c r="A548" s="16" t="s">
        <v>79</v>
      </c>
      <c r="B548" s="17">
        <v>38807</v>
      </c>
      <c r="C548" s="16">
        <v>17308.32320239512</v>
      </c>
    </row>
    <row r="549" spans="1:3" x14ac:dyDescent="0.15">
      <c r="A549" s="16" t="s">
        <v>79</v>
      </c>
      <c r="B549" s="17">
        <v>38808</v>
      </c>
      <c r="C549" s="16">
        <v>159405.70836391981</v>
      </c>
    </row>
    <row r="550" spans="1:3" x14ac:dyDescent="0.15">
      <c r="A550" s="16" t="s">
        <v>79</v>
      </c>
      <c r="B550" s="17">
        <v>38847</v>
      </c>
      <c r="C550" s="16">
        <v>308010.81405289099</v>
      </c>
    </row>
    <row r="551" spans="1:3" x14ac:dyDescent="0.15">
      <c r="A551" s="16" t="s">
        <v>79</v>
      </c>
      <c r="B551" s="17">
        <v>38871</v>
      </c>
      <c r="C551" s="16">
        <v>158316.33940159061</v>
      </c>
    </row>
    <row r="552" spans="1:3" x14ac:dyDescent="0.15">
      <c r="A552" s="16" t="s">
        <v>79</v>
      </c>
      <c r="B552" s="17">
        <v>38901</v>
      </c>
      <c r="C552" s="16">
        <v>412975.52676824678</v>
      </c>
    </row>
    <row r="553" spans="1:3" x14ac:dyDescent="0.15">
      <c r="A553" s="16" t="s">
        <v>79</v>
      </c>
      <c r="B553" s="17">
        <v>38909</v>
      </c>
      <c r="C553" s="16">
        <v>326378.10442498821</v>
      </c>
    </row>
    <row r="554" spans="1:3" x14ac:dyDescent="0.15">
      <c r="A554" s="16" t="s">
        <v>79</v>
      </c>
      <c r="B554" s="17">
        <v>38932</v>
      </c>
      <c r="C554" s="16">
        <v>207601.6947719192</v>
      </c>
    </row>
    <row r="555" spans="1:3" x14ac:dyDescent="0.15">
      <c r="A555" s="16" t="s">
        <v>80</v>
      </c>
      <c r="B555" s="17">
        <v>38243</v>
      </c>
      <c r="C555" s="16">
        <v>341349.54482051148</v>
      </c>
    </row>
    <row r="556" spans="1:3" x14ac:dyDescent="0.15">
      <c r="A556" s="16" t="s">
        <v>80</v>
      </c>
      <c r="B556" s="17">
        <v>38386</v>
      </c>
      <c r="C556" s="16">
        <v>40880.665329993513</v>
      </c>
    </row>
    <row r="557" spans="1:3" x14ac:dyDescent="0.15">
      <c r="A557" s="16" t="s">
        <v>80</v>
      </c>
      <c r="B557" s="17">
        <v>38399</v>
      </c>
      <c r="C557" s="16">
        <v>228480.69973841761</v>
      </c>
    </row>
    <row r="558" spans="1:3" x14ac:dyDescent="0.15">
      <c r="A558" s="16" t="s">
        <v>80</v>
      </c>
      <c r="B558" s="17">
        <v>38406</v>
      </c>
      <c r="C558" s="16">
        <v>460680.55603291828</v>
      </c>
    </row>
    <row r="559" spans="1:3" x14ac:dyDescent="0.15">
      <c r="A559" s="16" t="s">
        <v>80</v>
      </c>
      <c r="B559" s="17">
        <v>38576</v>
      </c>
      <c r="C559" s="16">
        <v>458103.82107332081</v>
      </c>
    </row>
    <row r="560" spans="1:3" x14ac:dyDescent="0.15">
      <c r="A560" s="16" t="s">
        <v>80</v>
      </c>
      <c r="B560" s="17">
        <v>38676</v>
      </c>
      <c r="C560" s="16">
        <v>416010.08024711692</v>
      </c>
    </row>
    <row r="561" spans="1:3" x14ac:dyDescent="0.15">
      <c r="A561" s="16" t="s">
        <v>80</v>
      </c>
      <c r="B561" s="17">
        <v>38807</v>
      </c>
      <c r="C561" s="16">
        <v>471746.73729331809</v>
      </c>
    </row>
    <row r="562" spans="1:3" x14ac:dyDescent="0.15">
      <c r="A562" s="16" t="s">
        <v>80</v>
      </c>
      <c r="B562" s="17">
        <v>38808</v>
      </c>
      <c r="C562" s="16">
        <v>465920.05435861071</v>
      </c>
    </row>
    <row r="563" spans="1:3" x14ac:dyDescent="0.15">
      <c r="A563" s="16" t="s">
        <v>80</v>
      </c>
      <c r="B563" s="17">
        <v>38809</v>
      </c>
      <c r="C563" s="16">
        <v>215864.28193376269</v>
      </c>
    </row>
    <row r="564" spans="1:3" x14ac:dyDescent="0.15">
      <c r="A564" s="16" t="s">
        <v>80</v>
      </c>
      <c r="B564" s="17">
        <v>38901</v>
      </c>
      <c r="C564" s="16">
        <v>457997.83813824301</v>
      </c>
    </row>
    <row r="565" spans="1:3" x14ac:dyDescent="0.15">
      <c r="A565" s="16" t="s">
        <v>80</v>
      </c>
      <c r="B565" s="17">
        <v>38909</v>
      </c>
      <c r="C565" s="16">
        <v>412538.05696752702</v>
      </c>
    </row>
    <row r="566" spans="1:3" x14ac:dyDescent="0.15">
      <c r="A566" s="16" t="s">
        <v>80</v>
      </c>
      <c r="B566" s="17">
        <v>38932</v>
      </c>
      <c r="C566" s="16">
        <v>38422.886879557584</v>
      </c>
    </row>
    <row r="567" spans="1:3" x14ac:dyDescent="0.15">
      <c r="A567" s="16" t="s">
        <v>80</v>
      </c>
      <c r="B567" s="17">
        <v>38963</v>
      </c>
      <c r="C567" s="16">
        <v>109240.1661024706</v>
      </c>
    </row>
    <row r="568" spans="1:3" x14ac:dyDescent="0.15">
      <c r="A568" s="16" t="s">
        <v>80</v>
      </c>
      <c r="B568" s="17">
        <v>39042</v>
      </c>
      <c r="C568" s="16">
        <v>16122.004716764281</v>
      </c>
    </row>
    <row r="569" spans="1:3" x14ac:dyDescent="0.15">
      <c r="A569" s="16" t="s">
        <v>81</v>
      </c>
      <c r="B569" s="17">
        <v>37989</v>
      </c>
      <c r="C569" s="16">
        <v>383922.52545620641</v>
      </c>
    </row>
    <row r="570" spans="1:3" x14ac:dyDescent="0.15">
      <c r="A570" s="16" t="s">
        <v>81</v>
      </c>
      <c r="B570" s="17">
        <v>37998</v>
      </c>
      <c r="C570" s="16">
        <v>494638.44801101048</v>
      </c>
    </row>
    <row r="571" spans="1:3" x14ac:dyDescent="0.15">
      <c r="A571" s="16" t="s">
        <v>81</v>
      </c>
      <c r="B571" s="17">
        <v>38022</v>
      </c>
      <c r="C571" s="16">
        <v>253815.019414368</v>
      </c>
    </row>
    <row r="572" spans="1:3" x14ac:dyDescent="0.15">
      <c r="A572" s="16" t="s">
        <v>81</v>
      </c>
      <c r="B572" s="17">
        <v>38083</v>
      </c>
      <c r="C572" s="16">
        <v>33219.172513403952</v>
      </c>
    </row>
    <row r="573" spans="1:3" x14ac:dyDescent="0.15">
      <c r="A573" s="16" t="s">
        <v>81</v>
      </c>
      <c r="B573" s="17">
        <v>38243</v>
      </c>
      <c r="C573" s="16">
        <v>256934.95374467139</v>
      </c>
    </row>
    <row r="574" spans="1:3" x14ac:dyDescent="0.15">
      <c r="A574" s="16" t="s">
        <v>81</v>
      </c>
      <c r="B574" s="17">
        <v>38314</v>
      </c>
      <c r="C574" s="16">
        <v>294181.40003338811</v>
      </c>
    </row>
    <row r="575" spans="1:3" x14ac:dyDescent="0.15">
      <c r="A575" s="16" t="s">
        <v>81</v>
      </c>
      <c r="B575" s="17">
        <v>38386</v>
      </c>
      <c r="C575" s="16">
        <v>108422.80050356851</v>
      </c>
    </row>
    <row r="576" spans="1:3" x14ac:dyDescent="0.15">
      <c r="A576" s="16" t="s">
        <v>81</v>
      </c>
      <c r="B576" s="17">
        <v>38406</v>
      </c>
      <c r="C576" s="16">
        <v>24102.322691749669</v>
      </c>
    </row>
    <row r="577" spans="1:3" x14ac:dyDescent="0.15">
      <c r="A577" s="16" t="s">
        <v>81</v>
      </c>
      <c r="B577" s="17">
        <v>38411</v>
      </c>
      <c r="C577" s="16">
        <v>106495.24121492619</v>
      </c>
    </row>
    <row r="578" spans="1:3" x14ac:dyDescent="0.15">
      <c r="A578" s="16" t="s">
        <v>81</v>
      </c>
      <c r="B578" s="17">
        <v>38469</v>
      </c>
      <c r="C578" s="16">
        <v>416102.79293282039</v>
      </c>
    </row>
    <row r="579" spans="1:3" x14ac:dyDescent="0.15">
      <c r="A579" s="16" t="s">
        <v>81</v>
      </c>
      <c r="B579" s="17">
        <v>38503</v>
      </c>
      <c r="C579" s="16">
        <v>122960.54548753241</v>
      </c>
    </row>
    <row r="580" spans="1:3" x14ac:dyDescent="0.15">
      <c r="A580" s="16" t="s">
        <v>81</v>
      </c>
      <c r="B580" s="17">
        <v>38504</v>
      </c>
      <c r="C580" s="16">
        <v>290204.98333321628</v>
      </c>
    </row>
    <row r="581" spans="1:3" x14ac:dyDescent="0.15">
      <c r="A581" s="16" t="s">
        <v>81</v>
      </c>
      <c r="B581" s="17">
        <v>38576</v>
      </c>
      <c r="C581" s="16">
        <v>313948.40288648562</v>
      </c>
    </row>
    <row r="582" spans="1:3" x14ac:dyDescent="0.15">
      <c r="A582" s="16" t="s">
        <v>81</v>
      </c>
      <c r="B582" s="17">
        <v>38659</v>
      </c>
      <c r="C582" s="16">
        <v>458347.27085612039</v>
      </c>
    </row>
    <row r="583" spans="1:3" x14ac:dyDescent="0.15">
      <c r="A583" s="16" t="s">
        <v>81</v>
      </c>
      <c r="B583" s="17">
        <v>38676</v>
      </c>
      <c r="C583" s="16">
        <v>374940.41523246479</v>
      </c>
    </row>
    <row r="584" spans="1:3" x14ac:dyDescent="0.15">
      <c r="A584" s="16" t="s">
        <v>81</v>
      </c>
      <c r="B584" s="17">
        <v>38678</v>
      </c>
      <c r="C584" s="16">
        <v>340590.85676829453</v>
      </c>
    </row>
    <row r="585" spans="1:3" x14ac:dyDescent="0.15">
      <c r="A585" s="16" t="s">
        <v>81</v>
      </c>
      <c r="B585" s="17">
        <v>38752</v>
      </c>
      <c r="C585" s="16">
        <v>171472.4029284124</v>
      </c>
    </row>
    <row r="586" spans="1:3" x14ac:dyDescent="0.15">
      <c r="A586" s="16" t="s">
        <v>81</v>
      </c>
      <c r="B586" s="17">
        <v>38799</v>
      </c>
      <c r="C586" s="16">
        <v>122252.62150476129</v>
      </c>
    </row>
    <row r="587" spans="1:3" x14ac:dyDescent="0.15">
      <c r="A587" s="16" t="s">
        <v>81</v>
      </c>
      <c r="B587" s="17">
        <v>38808</v>
      </c>
      <c r="C587" s="16">
        <v>267733.78720946488</v>
      </c>
    </row>
    <row r="588" spans="1:3" x14ac:dyDescent="0.15">
      <c r="A588" s="16" t="s">
        <v>81</v>
      </c>
      <c r="B588" s="17">
        <v>38809</v>
      </c>
      <c r="C588" s="16">
        <v>227890.15641159081</v>
      </c>
    </row>
    <row r="589" spans="1:3" x14ac:dyDescent="0.15">
      <c r="A589" s="16" t="s">
        <v>81</v>
      </c>
      <c r="B589" s="17">
        <v>38810</v>
      </c>
      <c r="C589" s="16">
        <v>364333.39240578993</v>
      </c>
    </row>
    <row r="590" spans="1:3" x14ac:dyDescent="0.15">
      <c r="A590" s="16" t="s">
        <v>81</v>
      </c>
      <c r="B590" s="17">
        <v>38909</v>
      </c>
      <c r="C590" s="16">
        <v>188320.6069924261</v>
      </c>
    </row>
    <row r="591" spans="1:3" x14ac:dyDescent="0.15">
      <c r="A591" s="16" t="s">
        <v>81</v>
      </c>
      <c r="B591" s="17">
        <v>38932</v>
      </c>
      <c r="C591" s="16">
        <v>40843.847985021828</v>
      </c>
    </row>
    <row r="592" spans="1:3" x14ac:dyDescent="0.15">
      <c r="A592" s="16" t="s">
        <v>81</v>
      </c>
      <c r="B592" s="17">
        <v>38963</v>
      </c>
      <c r="C592" s="16">
        <v>370227.37351727858</v>
      </c>
    </row>
    <row r="593" spans="1:3" x14ac:dyDescent="0.15">
      <c r="A593" s="16" t="s">
        <v>81</v>
      </c>
      <c r="B593" s="17">
        <v>38993</v>
      </c>
      <c r="C593" s="16">
        <v>48299.859544698957</v>
      </c>
    </row>
    <row r="594" spans="1:3" x14ac:dyDescent="0.15">
      <c r="A594" s="16" t="s">
        <v>81</v>
      </c>
      <c r="B594" s="17">
        <v>39042</v>
      </c>
      <c r="C594" s="16">
        <v>256688.85984024571</v>
      </c>
    </row>
    <row r="595" spans="1:3" x14ac:dyDescent="0.15">
      <c r="A595" s="16" t="s">
        <v>81</v>
      </c>
      <c r="B595" s="17">
        <v>39054</v>
      </c>
      <c r="C595" s="16">
        <v>311014.85099762428</v>
      </c>
    </row>
    <row r="596" spans="1:3" x14ac:dyDescent="0.15">
      <c r="A596" s="16" t="s">
        <v>82</v>
      </c>
      <c r="B596" s="17">
        <v>37989</v>
      </c>
      <c r="C596" s="16">
        <v>107253.7770458976</v>
      </c>
    </row>
    <row r="597" spans="1:3" x14ac:dyDescent="0.15">
      <c r="A597" s="16" t="s">
        <v>82</v>
      </c>
      <c r="B597" s="17">
        <v>37998</v>
      </c>
      <c r="C597" s="16">
        <v>162229.3815081715</v>
      </c>
    </row>
    <row r="598" spans="1:3" x14ac:dyDescent="0.15">
      <c r="A598" s="16" t="s">
        <v>82</v>
      </c>
      <c r="B598" s="17">
        <v>38001</v>
      </c>
      <c r="C598" s="16">
        <v>565231.10287982656</v>
      </c>
    </row>
    <row r="599" spans="1:3" x14ac:dyDescent="0.15">
      <c r="A599" s="16" t="s">
        <v>82</v>
      </c>
      <c r="B599" s="17">
        <v>38112</v>
      </c>
      <c r="C599" s="16">
        <v>398455.3787375142</v>
      </c>
    </row>
    <row r="600" spans="1:3" x14ac:dyDescent="0.15">
      <c r="A600" s="16" t="s">
        <v>82</v>
      </c>
      <c r="B600" s="17">
        <v>38243</v>
      </c>
      <c r="C600" s="16">
        <v>416225.47044615191</v>
      </c>
    </row>
    <row r="601" spans="1:3" x14ac:dyDescent="0.15">
      <c r="A601" s="16" t="s">
        <v>82</v>
      </c>
      <c r="B601" s="17">
        <v>38314</v>
      </c>
      <c r="C601" s="16">
        <v>96556.249857012663</v>
      </c>
    </row>
    <row r="602" spans="1:3" x14ac:dyDescent="0.15">
      <c r="A602" s="16" t="s">
        <v>82</v>
      </c>
      <c r="B602" s="17">
        <v>38386</v>
      </c>
      <c r="C602" s="16">
        <v>423625.13634962251</v>
      </c>
    </row>
    <row r="603" spans="1:3" x14ac:dyDescent="0.15">
      <c r="A603" s="16" t="s">
        <v>82</v>
      </c>
      <c r="B603" s="17">
        <v>38399</v>
      </c>
      <c r="C603" s="16">
        <v>431645.33807802229</v>
      </c>
    </row>
    <row r="604" spans="1:3" x14ac:dyDescent="0.15">
      <c r="A604" s="16" t="s">
        <v>82</v>
      </c>
      <c r="B604" s="17">
        <v>38411</v>
      </c>
      <c r="C604" s="16">
        <v>276177.56965212722</v>
      </c>
    </row>
    <row r="605" spans="1:3" x14ac:dyDescent="0.15">
      <c r="A605" s="16" t="s">
        <v>82</v>
      </c>
      <c r="B605" s="17">
        <v>38469</v>
      </c>
      <c r="C605" s="16">
        <v>71602.698649997081</v>
      </c>
    </row>
    <row r="606" spans="1:3" x14ac:dyDescent="0.15">
      <c r="A606" s="16" t="s">
        <v>82</v>
      </c>
      <c r="B606" s="17">
        <v>38496</v>
      </c>
      <c r="C606" s="16">
        <v>123280.95867280351</v>
      </c>
    </row>
    <row r="607" spans="1:3" x14ac:dyDescent="0.15">
      <c r="A607" s="16" t="s">
        <v>82</v>
      </c>
      <c r="B607" s="17">
        <v>38504</v>
      </c>
      <c r="C607" s="16">
        <v>384928.07192897971</v>
      </c>
    </row>
    <row r="608" spans="1:3" x14ac:dyDescent="0.15">
      <c r="A608" s="16" t="s">
        <v>82</v>
      </c>
      <c r="B608" s="17">
        <v>38505</v>
      </c>
      <c r="C608" s="16">
        <v>375407.24188528018</v>
      </c>
    </row>
    <row r="609" spans="1:3" x14ac:dyDescent="0.15">
      <c r="A609" s="16" t="s">
        <v>82</v>
      </c>
      <c r="B609" s="17">
        <v>38576</v>
      </c>
      <c r="C609" s="16">
        <v>330665.41294255172</v>
      </c>
    </row>
    <row r="610" spans="1:3" x14ac:dyDescent="0.15">
      <c r="A610" s="16" t="s">
        <v>82</v>
      </c>
      <c r="B610" s="17">
        <v>38676</v>
      </c>
      <c r="C610" s="16">
        <v>415835.5442175364</v>
      </c>
    </row>
    <row r="611" spans="1:3" x14ac:dyDescent="0.15">
      <c r="A611" s="16" t="s">
        <v>82</v>
      </c>
      <c r="B611" s="17">
        <v>38678</v>
      </c>
      <c r="C611" s="16">
        <v>191622.60549089371</v>
      </c>
    </row>
    <row r="612" spans="1:3" x14ac:dyDescent="0.15">
      <c r="A612" s="16" t="s">
        <v>82</v>
      </c>
      <c r="B612" s="17">
        <v>38689</v>
      </c>
      <c r="C612" s="16">
        <v>444562.79704104818</v>
      </c>
    </row>
    <row r="613" spans="1:3" x14ac:dyDescent="0.15">
      <c r="A613" s="16" t="s">
        <v>82</v>
      </c>
      <c r="B613" s="17">
        <v>38752</v>
      </c>
      <c r="C613" s="16">
        <v>239005.45946133611</v>
      </c>
    </row>
    <row r="614" spans="1:3" x14ac:dyDescent="0.15">
      <c r="A614" s="16" t="s">
        <v>82</v>
      </c>
      <c r="B614" s="17">
        <v>38800</v>
      </c>
      <c r="C614" s="16">
        <v>146967.84379729949</v>
      </c>
    </row>
    <row r="615" spans="1:3" x14ac:dyDescent="0.15">
      <c r="A615" s="16" t="s">
        <v>82</v>
      </c>
      <c r="B615" s="17">
        <v>38801</v>
      </c>
      <c r="C615" s="16">
        <v>499344.94017036993</v>
      </c>
    </row>
    <row r="616" spans="1:3" x14ac:dyDescent="0.15">
      <c r="A616" s="16" t="s">
        <v>82</v>
      </c>
      <c r="B616" s="17">
        <v>38809</v>
      </c>
      <c r="C616" s="16">
        <v>302098.16962104512</v>
      </c>
    </row>
    <row r="617" spans="1:3" x14ac:dyDescent="0.15">
      <c r="A617" s="16" t="s">
        <v>82</v>
      </c>
      <c r="B617" s="17">
        <v>38810</v>
      </c>
      <c r="C617" s="16">
        <v>90265.604502176138</v>
      </c>
    </row>
    <row r="618" spans="1:3" x14ac:dyDescent="0.15">
      <c r="A618" s="16" t="s">
        <v>82</v>
      </c>
      <c r="B618" s="17">
        <v>38811</v>
      </c>
      <c r="C618" s="16">
        <v>190188.65109183019</v>
      </c>
    </row>
    <row r="619" spans="1:3" x14ac:dyDescent="0.15">
      <c r="A619" s="16" t="s">
        <v>82</v>
      </c>
      <c r="B619" s="17">
        <v>38963</v>
      </c>
      <c r="C619" s="16">
        <v>112081.16489075941</v>
      </c>
    </row>
    <row r="620" spans="1:3" x14ac:dyDescent="0.15">
      <c r="A620" s="16" t="s">
        <v>82</v>
      </c>
      <c r="B620" s="17">
        <v>38993</v>
      </c>
      <c r="C620" s="16">
        <v>261453.59938508249</v>
      </c>
    </row>
    <row r="621" spans="1:3" x14ac:dyDescent="0.15">
      <c r="A621" s="16" t="s">
        <v>82</v>
      </c>
      <c r="B621" s="17">
        <v>39024</v>
      </c>
      <c r="C621" s="16">
        <v>234371.76047454571</v>
      </c>
    </row>
    <row r="622" spans="1:3" x14ac:dyDescent="0.15">
      <c r="A622" s="16" t="s">
        <v>82</v>
      </c>
      <c r="B622" s="17">
        <v>39042</v>
      </c>
      <c r="C622" s="16">
        <v>439443.19551323279</v>
      </c>
    </row>
    <row r="623" spans="1:3" x14ac:dyDescent="0.15">
      <c r="A623" s="16" t="s">
        <v>83</v>
      </c>
      <c r="B623" s="17">
        <v>37989</v>
      </c>
      <c r="C623" s="16">
        <v>175729.0332027582</v>
      </c>
    </row>
    <row r="624" spans="1:3" x14ac:dyDescent="0.15">
      <c r="A624" s="16" t="s">
        <v>83</v>
      </c>
      <c r="B624" s="17">
        <v>37998</v>
      </c>
      <c r="C624" s="16">
        <v>267532.19082805782</v>
      </c>
    </row>
    <row r="625" spans="1:3" x14ac:dyDescent="0.15">
      <c r="A625" s="16" t="s">
        <v>83</v>
      </c>
      <c r="B625" s="17">
        <v>38001</v>
      </c>
      <c r="C625" s="16">
        <v>312309.5659105911</v>
      </c>
    </row>
    <row r="626" spans="1:3" x14ac:dyDescent="0.15">
      <c r="A626" s="16" t="s">
        <v>83</v>
      </c>
      <c r="B626" s="17">
        <v>38011</v>
      </c>
      <c r="C626" s="16">
        <v>453927.87546594301</v>
      </c>
    </row>
    <row r="627" spans="1:3" x14ac:dyDescent="0.15">
      <c r="A627" s="16" t="s">
        <v>83</v>
      </c>
      <c r="B627" s="17">
        <v>38112</v>
      </c>
      <c r="C627" s="16">
        <v>98551.404606286029</v>
      </c>
    </row>
    <row r="628" spans="1:3" x14ac:dyDescent="0.15">
      <c r="A628" s="16" t="s">
        <v>83</v>
      </c>
      <c r="B628" s="17">
        <v>38243</v>
      </c>
      <c r="C628" s="16">
        <v>423788.02059654339</v>
      </c>
    </row>
    <row r="629" spans="1:3" x14ac:dyDescent="0.15">
      <c r="A629" s="16" t="s">
        <v>83</v>
      </c>
      <c r="B629" s="17">
        <v>38314</v>
      </c>
      <c r="C629" s="16">
        <v>291568.18598145421</v>
      </c>
    </row>
    <row r="630" spans="1:3" x14ac:dyDescent="0.15">
      <c r="A630" s="16" t="s">
        <v>83</v>
      </c>
      <c r="B630" s="17">
        <v>38399</v>
      </c>
      <c r="C630" s="16">
        <v>285452.30413835298</v>
      </c>
    </row>
    <row r="631" spans="1:3" x14ac:dyDescent="0.15">
      <c r="A631" s="16" t="s">
        <v>83</v>
      </c>
      <c r="B631" s="17">
        <v>38406</v>
      </c>
      <c r="C631" s="16">
        <v>155832.23443234721</v>
      </c>
    </row>
    <row r="632" spans="1:3" x14ac:dyDescent="0.15">
      <c r="A632" s="16" t="s">
        <v>83</v>
      </c>
      <c r="B632" s="17">
        <v>38496</v>
      </c>
      <c r="C632" s="16">
        <v>347182.06903711648</v>
      </c>
    </row>
    <row r="633" spans="1:3" x14ac:dyDescent="0.15">
      <c r="A633" s="16" t="s">
        <v>83</v>
      </c>
      <c r="B633" s="17">
        <v>38497</v>
      </c>
      <c r="C633" s="16">
        <v>169243.49834878679</v>
      </c>
    </row>
    <row r="634" spans="1:3" x14ac:dyDescent="0.15">
      <c r="A634" s="16" t="s">
        <v>83</v>
      </c>
      <c r="B634" s="17">
        <v>38505</v>
      </c>
      <c r="C634" s="16">
        <v>284917.58485895622</v>
      </c>
    </row>
    <row r="635" spans="1:3" x14ac:dyDescent="0.15">
      <c r="A635" s="16" t="s">
        <v>83</v>
      </c>
      <c r="B635" s="17">
        <v>38506</v>
      </c>
      <c r="C635" s="16">
        <v>203197.00755073351</v>
      </c>
    </row>
    <row r="636" spans="1:3" x14ac:dyDescent="0.15">
      <c r="A636" s="16" t="s">
        <v>83</v>
      </c>
      <c r="B636" s="17">
        <v>38676</v>
      </c>
      <c r="C636" s="16">
        <v>357702.37567350978</v>
      </c>
    </row>
    <row r="637" spans="1:3" x14ac:dyDescent="0.15">
      <c r="A637" s="16" t="s">
        <v>83</v>
      </c>
      <c r="B637" s="17">
        <v>38678</v>
      </c>
      <c r="C637" s="16">
        <v>291899.66059227538</v>
      </c>
    </row>
    <row r="638" spans="1:3" x14ac:dyDescent="0.15">
      <c r="A638" s="16" t="s">
        <v>83</v>
      </c>
      <c r="B638" s="17">
        <v>38720</v>
      </c>
      <c r="C638" s="16">
        <v>62466.399920845462</v>
      </c>
    </row>
    <row r="639" spans="1:3" x14ac:dyDescent="0.15">
      <c r="A639" s="16" t="s">
        <v>83</v>
      </c>
      <c r="B639" s="17">
        <v>38752</v>
      </c>
      <c r="C639" s="16">
        <v>279274.00383724959</v>
      </c>
    </row>
    <row r="640" spans="1:3" x14ac:dyDescent="0.15">
      <c r="A640" s="16" t="s">
        <v>83</v>
      </c>
      <c r="B640" s="17">
        <v>38801</v>
      </c>
      <c r="C640" s="16">
        <v>321034.34942060709</v>
      </c>
    </row>
    <row r="641" spans="1:3" x14ac:dyDescent="0.15">
      <c r="A641" s="16" t="s">
        <v>83</v>
      </c>
      <c r="B641" s="17">
        <v>38807</v>
      </c>
      <c r="C641" s="16">
        <v>17415.705333675091</v>
      </c>
    </row>
    <row r="642" spans="1:3" x14ac:dyDescent="0.15">
      <c r="A642" s="16" t="s">
        <v>83</v>
      </c>
      <c r="B642" s="17">
        <v>38810</v>
      </c>
      <c r="C642" s="16">
        <v>468720.54111604649</v>
      </c>
    </row>
    <row r="643" spans="1:3" x14ac:dyDescent="0.15">
      <c r="A643" s="16" t="s">
        <v>83</v>
      </c>
      <c r="B643" s="17">
        <v>38811</v>
      </c>
      <c r="C643" s="16">
        <v>285013.3855047081</v>
      </c>
    </row>
    <row r="644" spans="1:3" x14ac:dyDescent="0.15">
      <c r="A644" s="16" t="s">
        <v>83</v>
      </c>
      <c r="B644" s="17">
        <v>38843</v>
      </c>
      <c r="C644" s="16">
        <v>752094.10588374059</v>
      </c>
    </row>
    <row r="645" spans="1:3" x14ac:dyDescent="0.15">
      <c r="A645" s="16" t="s">
        <v>83</v>
      </c>
      <c r="B645" s="17">
        <v>38993</v>
      </c>
      <c r="C645" s="16">
        <v>86343.422251384967</v>
      </c>
    </row>
    <row r="646" spans="1:3" x14ac:dyDescent="0.15">
      <c r="A646" s="16" t="s">
        <v>83</v>
      </c>
      <c r="B646" s="17">
        <v>39024</v>
      </c>
      <c r="C646" s="16">
        <v>133395.40757514161</v>
      </c>
    </row>
    <row r="647" spans="1:3" x14ac:dyDescent="0.15">
      <c r="A647" s="16" t="s">
        <v>83</v>
      </c>
      <c r="B647" s="17">
        <v>39042</v>
      </c>
      <c r="C647" s="16">
        <v>327834.4543694348</v>
      </c>
    </row>
    <row r="648" spans="1:3" x14ac:dyDescent="0.15">
      <c r="A648" s="16" t="s">
        <v>83</v>
      </c>
      <c r="B648" s="17">
        <v>39054</v>
      </c>
      <c r="C648" s="16">
        <v>201224.4172351014</v>
      </c>
    </row>
    <row r="649" spans="1:3" x14ac:dyDescent="0.15">
      <c r="A649" s="16" t="s">
        <v>84</v>
      </c>
      <c r="B649" s="17">
        <v>37989</v>
      </c>
      <c r="C649" s="16">
        <v>116707.9113858487</v>
      </c>
    </row>
    <row r="650" spans="1:3" x14ac:dyDescent="0.15">
      <c r="A650" s="16" t="s">
        <v>84</v>
      </c>
      <c r="B650" s="17">
        <v>37998</v>
      </c>
      <c r="C650" s="16">
        <v>1222802.7163031539</v>
      </c>
    </row>
    <row r="651" spans="1:3" x14ac:dyDescent="0.15">
      <c r="A651" s="16" t="s">
        <v>84</v>
      </c>
      <c r="B651" s="17">
        <v>38001</v>
      </c>
      <c r="C651" s="16">
        <v>389068.31163651129</v>
      </c>
    </row>
    <row r="652" spans="1:3" x14ac:dyDescent="0.15">
      <c r="A652" s="16" t="s">
        <v>84</v>
      </c>
      <c r="B652" s="17">
        <v>38011</v>
      </c>
      <c r="C652" s="16">
        <v>292273.87962616899</v>
      </c>
    </row>
    <row r="653" spans="1:3" x14ac:dyDescent="0.15">
      <c r="A653" s="16" t="s">
        <v>84</v>
      </c>
      <c r="B653" s="17">
        <v>38314</v>
      </c>
      <c r="C653" s="16">
        <v>227648.5497857274</v>
      </c>
    </row>
    <row r="654" spans="1:3" x14ac:dyDescent="0.15">
      <c r="A654" s="16" t="s">
        <v>84</v>
      </c>
      <c r="B654" s="17">
        <v>38369</v>
      </c>
      <c r="C654" s="16">
        <v>365171.94788681431</v>
      </c>
    </row>
    <row r="655" spans="1:3" x14ac:dyDescent="0.15">
      <c r="A655" s="16" t="s">
        <v>84</v>
      </c>
      <c r="B655" s="17">
        <v>38386</v>
      </c>
      <c r="C655" s="16">
        <v>166897.87138030649</v>
      </c>
    </row>
    <row r="656" spans="1:3" x14ac:dyDescent="0.15">
      <c r="A656" s="16" t="s">
        <v>84</v>
      </c>
      <c r="B656" s="17">
        <v>38406</v>
      </c>
      <c r="C656" s="16">
        <v>494100.53650647262</v>
      </c>
    </row>
    <row r="657" spans="1:3" x14ac:dyDescent="0.15">
      <c r="A657" s="16" t="s">
        <v>84</v>
      </c>
      <c r="B657" s="17">
        <v>38479</v>
      </c>
      <c r="C657" s="16">
        <v>507414.85817632743</v>
      </c>
    </row>
    <row r="658" spans="1:3" x14ac:dyDescent="0.15">
      <c r="A658" s="16" t="s">
        <v>84</v>
      </c>
      <c r="B658" s="17">
        <v>38496</v>
      </c>
      <c r="C658" s="16">
        <v>168089.48226656319</v>
      </c>
    </row>
    <row r="659" spans="1:3" x14ac:dyDescent="0.15">
      <c r="A659" s="16" t="s">
        <v>84</v>
      </c>
      <c r="B659" s="17">
        <v>38497</v>
      </c>
      <c r="C659" s="16">
        <v>163175.3583554285</v>
      </c>
    </row>
    <row r="660" spans="1:3" x14ac:dyDescent="0.15">
      <c r="A660" s="16" t="s">
        <v>84</v>
      </c>
      <c r="B660" s="17">
        <v>38498</v>
      </c>
      <c r="C660" s="16">
        <v>83875.622954362072</v>
      </c>
    </row>
    <row r="661" spans="1:3" x14ac:dyDescent="0.15">
      <c r="A661" s="16" t="s">
        <v>84</v>
      </c>
      <c r="B661" s="17">
        <v>38506</v>
      </c>
      <c r="C661" s="16">
        <v>331467.3527668466</v>
      </c>
    </row>
    <row r="662" spans="1:3" x14ac:dyDescent="0.15">
      <c r="A662" s="16" t="s">
        <v>84</v>
      </c>
      <c r="B662" s="17">
        <v>38536</v>
      </c>
      <c r="C662" s="16">
        <v>333629.51335871121</v>
      </c>
    </row>
    <row r="663" spans="1:3" x14ac:dyDescent="0.15">
      <c r="A663" s="16" t="s">
        <v>84</v>
      </c>
      <c r="B663" s="17">
        <v>38676</v>
      </c>
      <c r="C663" s="16">
        <v>440151.0181995423</v>
      </c>
    </row>
    <row r="664" spans="1:3" x14ac:dyDescent="0.15">
      <c r="A664" s="16" t="s">
        <v>84</v>
      </c>
      <c r="B664" s="17">
        <v>38678</v>
      </c>
      <c r="C664" s="16">
        <v>136498.5229319295</v>
      </c>
    </row>
    <row r="665" spans="1:3" x14ac:dyDescent="0.15">
      <c r="A665" s="16" t="s">
        <v>84</v>
      </c>
      <c r="B665" s="17">
        <v>38751</v>
      </c>
      <c r="C665" s="16">
        <v>81087.014523480044</v>
      </c>
    </row>
    <row r="666" spans="1:3" x14ac:dyDescent="0.15">
      <c r="A666" s="16" t="s">
        <v>84</v>
      </c>
      <c r="B666" s="17">
        <v>38799</v>
      </c>
      <c r="C666" s="16">
        <v>84237.173683927918</v>
      </c>
    </row>
    <row r="667" spans="1:3" x14ac:dyDescent="0.15">
      <c r="A667" s="16" t="s">
        <v>84</v>
      </c>
      <c r="B667" s="17">
        <v>38801</v>
      </c>
      <c r="C667" s="16">
        <v>282014.89669297432</v>
      </c>
    </row>
    <row r="668" spans="1:3" x14ac:dyDescent="0.15">
      <c r="A668" s="16" t="s">
        <v>84</v>
      </c>
      <c r="B668" s="17">
        <v>38802</v>
      </c>
      <c r="C668" s="16">
        <v>364874.85275447031</v>
      </c>
    </row>
    <row r="669" spans="1:3" x14ac:dyDescent="0.15">
      <c r="A669" s="16" t="s">
        <v>84</v>
      </c>
      <c r="B669" s="17">
        <v>38807</v>
      </c>
      <c r="C669" s="16">
        <v>308195.76440758229</v>
      </c>
    </row>
    <row r="670" spans="1:3" x14ac:dyDescent="0.15">
      <c r="A670" s="16" t="s">
        <v>84</v>
      </c>
      <c r="B670" s="17">
        <v>38811</v>
      </c>
      <c r="C670" s="16">
        <v>299067.42794296559</v>
      </c>
    </row>
    <row r="671" spans="1:3" x14ac:dyDescent="0.15">
      <c r="A671" s="16" t="s">
        <v>84</v>
      </c>
      <c r="B671" s="17">
        <v>38843</v>
      </c>
      <c r="C671" s="16">
        <v>289826.98758442962</v>
      </c>
    </row>
    <row r="672" spans="1:3" x14ac:dyDescent="0.15">
      <c r="A672" s="16" t="s">
        <v>84</v>
      </c>
      <c r="B672" s="17">
        <v>39024</v>
      </c>
      <c r="C672" s="16">
        <v>358871.1793583713</v>
      </c>
    </row>
    <row r="673" spans="1:3" x14ac:dyDescent="0.15">
      <c r="A673" s="16" t="s">
        <v>84</v>
      </c>
      <c r="B673" s="17">
        <v>39042</v>
      </c>
      <c r="C673" s="16">
        <v>384311.41531700001</v>
      </c>
    </row>
    <row r="674" spans="1:3" x14ac:dyDescent="0.15">
      <c r="A674" s="16" t="s">
        <v>84</v>
      </c>
      <c r="B674" s="17">
        <v>39054</v>
      </c>
      <c r="C674" s="16">
        <v>136117.1011146302</v>
      </c>
    </row>
    <row r="675" spans="1:3" x14ac:dyDescent="0.15">
      <c r="A675" s="16" t="s">
        <v>23</v>
      </c>
      <c r="B675" s="17">
        <v>37989</v>
      </c>
      <c r="C675" s="16">
        <v>142340.7592489986</v>
      </c>
    </row>
    <row r="676" spans="1:3" x14ac:dyDescent="0.15">
      <c r="A676" s="16" t="s">
        <v>23</v>
      </c>
      <c r="B676" s="17">
        <v>38011</v>
      </c>
      <c r="C676" s="16">
        <v>107590.8079328469</v>
      </c>
    </row>
    <row r="677" spans="1:3" x14ac:dyDescent="0.15">
      <c r="A677" s="16" t="s">
        <v>23</v>
      </c>
      <c r="B677" s="17">
        <v>38112</v>
      </c>
      <c r="C677" s="16">
        <v>232258.58220174129</v>
      </c>
    </row>
    <row r="678" spans="1:3" x14ac:dyDescent="0.15">
      <c r="A678" s="16" t="s">
        <v>23</v>
      </c>
      <c r="B678" s="17">
        <v>38406</v>
      </c>
      <c r="C678" s="16">
        <v>342562.71984561387</v>
      </c>
    </row>
    <row r="679" spans="1:3" x14ac:dyDescent="0.15">
      <c r="A679" s="16" t="s">
        <v>23</v>
      </c>
      <c r="B679" s="17">
        <v>38496</v>
      </c>
      <c r="C679" s="16">
        <v>82410.782921284786</v>
      </c>
    </row>
    <row r="680" spans="1:3" x14ac:dyDescent="0.15">
      <c r="A680" s="16" t="s">
        <v>23</v>
      </c>
      <c r="B680" s="17">
        <v>38497</v>
      </c>
      <c r="C680" s="16">
        <v>24359.251925660079</v>
      </c>
    </row>
    <row r="681" spans="1:3" x14ac:dyDescent="0.15">
      <c r="A681" s="16" t="s">
        <v>23</v>
      </c>
      <c r="B681" s="17">
        <v>38628</v>
      </c>
      <c r="C681" s="16">
        <v>397034.59131782257</v>
      </c>
    </row>
    <row r="682" spans="1:3" x14ac:dyDescent="0.15">
      <c r="A682" s="16" t="s">
        <v>23</v>
      </c>
      <c r="B682" s="17">
        <v>38752</v>
      </c>
      <c r="C682" s="16">
        <v>306925.53069305298</v>
      </c>
    </row>
    <row r="683" spans="1:3" x14ac:dyDescent="0.15">
      <c r="A683" s="16" t="s">
        <v>23</v>
      </c>
      <c r="B683" s="17">
        <v>38801</v>
      </c>
      <c r="C683" s="16">
        <v>181662.29532161751</v>
      </c>
    </row>
    <row r="684" spans="1:3" x14ac:dyDescent="0.15">
      <c r="A684" s="16" t="s">
        <v>23</v>
      </c>
      <c r="B684" s="17">
        <v>38811</v>
      </c>
      <c r="C684" s="16">
        <v>493715.4110703367</v>
      </c>
    </row>
    <row r="685" spans="1:3" x14ac:dyDescent="0.15">
      <c r="A685" s="16" t="s">
        <v>23</v>
      </c>
      <c r="B685" s="17">
        <v>39054</v>
      </c>
      <c r="C685" s="16">
        <v>196563.75584099421</v>
      </c>
    </row>
    <row r="686" spans="1:3" x14ac:dyDescent="0.15">
      <c r="A686" s="16" t="s">
        <v>85</v>
      </c>
      <c r="B686" s="17">
        <v>37989</v>
      </c>
      <c r="C686" s="16">
        <v>1040666.465293463</v>
      </c>
    </row>
    <row r="687" spans="1:3" x14ac:dyDescent="0.15">
      <c r="A687" s="16" t="s">
        <v>85</v>
      </c>
      <c r="B687" s="17">
        <v>37998</v>
      </c>
      <c r="C687" s="16">
        <v>578651.65808364458</v>
      </c>
    </row>
    <row r="688" spans="1:3" x14ac:dyDescent="0.15">
      <c r="A688" s="16" t="s">
        <v>85</v>
      </c>
      <c r="B688" s="17">
        <v>38001</v>
      </c>
      <c r="C688" s="16">
        <v>416440.50814343541</v>
      </c>
    </row>
    <row r="689" spans="1:3" x14ac:dyDescent="0.15">
      <c r="A689" s="16" t="s">
        <v>85</v>
      </c>
      <c r="B689" s="17">
        <v>38011</v>
      </c>
      <c r="C689" s="16">
        <v>460540.49385556852</v>
      </c>
    </row>
    <row r="690" spans="1:3" x14ac:dyDescent="0.15">
      <c r="A690" s="16" t="s">
        <v>85</v>
      </c>
      <c r="B690" s="17">
        <v>38065</v>
      </c>
      <c r="C690" s="16">
        <v>449060.91964149609</v>
      </c>
    </row>
    <row r="691" spans="1:3" x14ac:dyDescent="0.15">
      <c r="A691" s="16" t="s">
        <v>85</v>
      </c>
      <c r="B691" s="17">
        <v>38314</v>
      </c>
      <c r="C691" s="16">
        <v>8332.2650987847628</v>
      </c>
    </row>
    <row r="692" spans="1:3" x14ac:dyDescent="0.15">
      <c r="A692" s="16" t="s">
        <v>85</v>
      </c>
      <c r="B692" s="17">
        <v>38386</v>
      </c>
      <c r="C692" s="16">
        <v>550614.09732322441</v>
      </c>
    </row>
    <row r="693" spans="1:3" x14ac:dyDescent="0.15">
      <c r="A693" s="16" t="s">
        <v>85</v>
      </c>
      <c r="B693" s="17">
        <v>38406</v>
      </c>
      <c r="C693" s="16">
        <v>268825.89441767259</v>
      </c>
    </row>
    <row r="694" spans="1:3" x14ac:dyDescent="0.15">
      <c r="A694" s="16" t="s">
        <v>85</v>
      </c>
      <c r="B694" s="17">
        <v>38479</v>
      </c>
      <c r="C694" s="16">
        <v>219167.58335702561</v>
      </c>
    </row>
    <row r="695" spans="1:3" x14ac:dyDescent="0.15">
      <c r="A695" s="16" t="s">
        <v>85</v>
      </c>
      <c r="B695" s="17">
        <v>38496</v>
      </c>
      <c r="C695" s="16">
        <v>46010.311888786353</v>
      </c>
    </row>
    <row r="696" spans="1:3" x14ac:dyDescent="0.15">
      <c r="A696" s="16" t="s">
        <v>85</v>
      </c>
      <c r="B696" s="17">
        <v>38497</v>
      </c>
      <c r="C696" s="16">
        <v>347225.38341173233</v>
      </c>
    </row>
    <row r="697" spans="1:3" x14ac:dyDescent="0.15">
      <c r="A697" s="16" t="s">
        <v>85</v>
      </c>
      <c r="B697" s="17">
        <v>38498</v>
      </c>
      <c r="C697" s="16">
        <v>72623.860554616665</v>
      </c>
    </row>
    <row r="698" spans="1:3" x14ac:dyDescent="0.15">
      <c r="A698" s="16" t="s">
        <v>85</v>
      </c>
      <c r="B698" s="17">
        <v>38499</v>
      </c>
      <c r="C698" s="16">
        <v>1284.649512740599</v>
      </c>
    </row>
    <row r="699" spans="1:3" x14ac:dyDescent="0.15">
      <c r="A699" s="16" t="s">
        <v>85</v>
      </c>
      <c r="B699" s="17">
        <v>38536</v>
      </c>
      <c r="C699" s="16">
        <v>304270.44176823058</v>
      </c>
    </row>
    <row r="700" spans="1:3" x14ac:dyDescent="0.15">
      <c r="A700" s="16" t="s">
        <v>85</v>
      </c>
      <c r="B700" s="17">
        <v>38567</v>
      </c>
      <c r="C700" s="16">
        <v>162088.64234981369</v>
      </c>
    </row>
    <row r="701" spans="1:3" x14ac:dyDescent="0.15">
      <c r="A701" s="16" t="s">
        <v>85</v>
      </c>
      <c r="B701" s="17">
        <v>38678</v>
      </c>
      <c r="C701" s="16">
        <v>481736.78931142681</v>
      </c>
    </row>
    <row r="702" spans="1:3" x14ac:dyDescent="0.15">
      <c r="A702" s="16" t="s">
        <v>85</v>
      </c>
      <c r="B702" s="17">
        <v>38752</v>
      </c>
      <c r="C702" s="16">
        <v>324868.2389580544</v>
      </c>
    </row>
    <row r="703" spans="1:3" x14ac:dyDescent="0.15">
      <c r="A703" s="16" t="s">
        <v>85</v>
      </c>
      <c r="B703" s="17">
        <v>38779</v>
      </c>
      <c r="C703" s="16">
        <v>445597.41764029273</v>
      </c>
    </row>
    <row r="704" spans="1:3" x14ac:dyDescent="0.15">
      <c r="A704" s="16" t="s">
        <v>85</v>
      </c>
      <c r="B704" s="17">
        <v>38799</v>
      </c>
      <c r="C704" s="16">
        <v>337823.71527420159</v>
      </c>
    </row>
    <row r="705" spans="1:3" x14ac:dyDescent="0.15">
      <c r="A705" s="16" t="s">
        <v>85</v>
      </c>
      <c r="B705" s="17">
        <v>38803</v>
      </c>
      <c r="C705" s="16">
        <v>441003.4622479247</v>
      </c>
    </row>
    <row r="706" spans="1:3" x14ac:dyDescent="0.15">
      <c r="A706" s="16" t="s">
        <v>85</v>
      </c>
      <c r="B706" s="17">
        <v>38807</v>
      </c>
      <c r="C706" s="16">
        <v>465872.25324919767</v>
      </c>
    </row>
    <row r="707" spans="1:3" x14ac:dyDescent="0.15">
      <c r="A707" s="16" t="s">
        <v>85</v>
      </c>
      <c r="B707" s="17">
        <v>38845</v>
      </c>
      <c r="C707" s="16">
        <v>924646.36547904834</v>
      </c>
    </row>
    <row r="708" spans="1:3" x14ac:dyDescent="0.15">
      <c r="A708" s="16" t="s">
        <v>85</v>
      </c>
      <c r="B708" s="17">
        <v>39042</v>
      </c>
      <c r="C708" s="16">
        <v>108020.4100613709</v>
      </c>
    </row>
    <row r="709" spans="1:3" x14ac:dyDescent="0.15">
      <c r="A709" s="16" t="s">
        <v>85</v>
      </c>
      <c r="B709" s="17">
        <v>39054</v>
      </c>
      <c r="C709" s="16">
        <v>349713.07095994148</v>
      </c>
    </row>
    <row r="710" spans="1:3" x14ac:dyDescent="0.15">
      <c r="A710" s="16" t="s">
        <v>86</v>
      </c>
      <c r="B710" s="17">
        <v>37989</v>
      </c>
      <c r="C710" s="16">
        <v>1100656.3872162481</v>
      </c>
    </row>
    <row r="711" spans="1:3" x14ac:dyDescent="0.15">
      <c r="A711" s="16" t="s">
        <v>86</v>
      </c>
      <c r="B711" s="17">
        <v>37998</v>
      </c>
      <c r="C711" s="16">
        <v>149790.89903626859</v>
      </c>
    </row>
    <row r="712" spans="1:3" x14ac:dyDescent="0.15">
      <c r="A712" s="16" t="s">
        <v>86</v>
      </c>
      <c r="B712" s="17">
        <v>38001</v>
      </c>
      <c r="C712" s="16">
        <v>1436590.787607122</v>
      </c>
    </row>
    <row r="713" spans="1:3" x14ac:dyDescent="0.15">
      <c r="A713" s="16" t="s">
        <v>86</v>
      </c>
      <c r="B713" s="17">
        <v>38011</v>
      </c>
      <c r="C713" s="16">
        <v>339737.76323547913</v>
      </c>
    </row>
    <row r="714" spans="1:3" x14ac:dyDescent="0.15">
      <c r="A714" s="16" t="s">
        <v>86</v>
      </c>
      <c r="B714" s="17">
        <v>38065</v>
      </c>
      <c r="C714" s="16">
        <v>465141.05712590221</v>
      </c>
    </row>
    <row r="715" spans="1:3" x14ac:dyDescent="0.15">
      <c r="A715" s="16" t="s">
        <v>86</v>
      </c>
      <c r="B715" s="17">
        <v>38314</v>
      </c>
      <c r="C715" s="16">
        <v>39726.444679958673</v>
      </c>
    </row>
    <row r="716" spans="1:3" x14ac:dyDescent="0.15">
      <c r="A716" s="16" t="s">
        <v>86</v>
      </c>
      <c r="B716" s="17">
        <v>38369</v>
      </c>
      <c r="C716" s="16">
        <v>397982.80011589819</v>
      </c>
    </row>
    <row r="717" spans="1:3" x14ac:dyDescent="0.15">
      <c r="A717" s="16" t="s">
        <v>86</v>
      </c>
      <c r="B717" s="17">
        <v>38384</v>
      </c>
      <c r="C717" s="16">
        <v>334706.12448464287</v>
      </c>
    </row>
    <row r="718" spans="1:3" x14ac:dyDescent="0.15">
      <c r="A718" s="16" t="s">
        <v>86</v>
      </c>
      <c r="B718" s="17">
        <v>38481</v>
      </c>
      <c r="C718" s="16">
        <v>488428.73423799069</v>
      </c>
    </row>
    <row r="719" spans="1:3" x14ac:dyDescent="0.15">
      <c r="A719" s="16" t="s">
        <v>86</v>
      </c>
      <c r="B719" s="17">
        <v>38496</v>
      </c>
      <c r="C719" s="16">
        <v>84179.861133742103</v>
      </c>
    </row>
    <row r="720" spans="1:3" x14ac:dyDescent="0.15">
      <c r="A720" s="16" t="s">
        <v>86</v>
      </c>
      <c r="B720" s="17">
        <v>38497</v>
      </c>
      <c r="C720" s="16">
        <v>218450.96851072079</v>
      </c>
    </row>
    <row r="721" spans="1:3" x14ac:dyDescent="0.15">
      <c r="A721" s="16" t="s">
        <v>86</v>
      </c>
      <c r="B721" s="17">
        <v>38498</v>
      </c>
      <c r="C721" s="16">
        <v>203322.9688788791</v>
      </c>
    </row>
    <row r="722" spans="1:3" x14ac:dyDescent="0.15">
      <c r="A722" s="16" t="s">
        <v>86</v>
      </c>
      <c r="B722" s="17">
        <v>38499</v>
      </c>
      <c r="C722" s="16">
        <v>277409.5985452988</v>
      </c>
    </row>
    <row r="723" spans="1:3" x14ac:dyDescent="0.15">
      <c r="A723" s="16" t="s">
        <v>86</v>
      </c>
      <c r="B723" s="17">
        <v>38500</v>
      </c>
      <c r="C723" s="16">
        <v>61463.969286405743</v>
      </c>
    </row>
    <row r="724" spans="1:3" x14ac:dyDescent="0.15">
      <c r="A724" s="16" t="s">
        <v>86</v>
      </c>
      <c r="B724" s="17">
        <v>38567</v>
      </c>
      <c r="C724" s="16">
        <v>190057.83541911549</v>
      </c>
    </row>
    <row r="725" spans="1:3" x14ac:dyDescent="0.15">
      <c r="A725" s="16" t="s">
        <v>86</v>
      </c>
      <c r="B725" s="17">
        <v>38598</v>
      </c>
      <c r="C725" s="16">
        <v>430357.18456376262</v>
      </c>
    </row>
    <row r="726" spans="1:3" x14ac:dyDescent="0.15">
      <c r="A726" s="16" t="s">
        <v>86</v>
      </c>
      <c r="B726" s="17">
        <v>38678</v>
      </c>
      <c r="C726" s="16">
        <v>57821.176048878267</v>
      </c>
    </row>
    <row r="727" spans="1:3" x14ac:dyDescent="0.15">
      <c r="A727" s="16" t="s">
        <v>86</v>
      </c>
      <c r="B727" s="17">
        <v>38752</v>
      </c>
      <c r="C727" s="16">
        <v>543641.00008944341</v>
      </c>
    </row>
    <row r="728" spans="1:3" x14ac:dyDescent="0.15">
      <c r="A728" s="16" t="s">
        <v>86</v>
      </c>
      <c r="B728" s="17">
        <v>38781</v>
      </c>
      <c r="C728" s="16">
        <v>263495.09033430199</v>
      </c>
    </row>
    <row r="729" spans="1:3" x14ac:dyDescent="0.15">
      <c r="A729" s="16" t="s">
        <v>86</v>
      </c>
      <c r="B729" s="17">
        <v>38799</v>
      </c>
      <c r="C729" s="16">
        <v>39701.749136350103</v>
      </c>
    </row>
    <row r="730" spans="1:3" x14ac:dyDescent="0.15">
      <c r="A730" s="16" t="s">
        <v>86</v>
      </c>
      <c r="B730" s="17">
        <v>38801</v>
      </c>
      <c r="C730" s="16">
        <v>103506.8089343691</v>
      </c>
    </row>
    <row r="731" spans="1:3" x14ac:dyDescent="0.15">
      <c r="A731" s="16" t="s">
        <v>86</v>
      </c>
      <c r="B731" s="17">
        <v>38804</v>
      </c>
      <c r="C731" s="16">
        <v>212603.60482049489</v>
      </c>
    </row>
    <row r="732" spans="1:3" x14ac:dyDescent="0.15">
      <c r="A732" s="16" t="s">
        <v>86</v>
      </c>
      <c r="B732" s="17">
        <v>38810</v>
      </c>
      <c r="C732" s="16">
        <v>441063.71482793661</v>
      </c>
    </row>
    <row r="733" spans="1:3" x14ac:dyDescent="0.15">
      <c r="A733" s="16" t="s">
        <v>86</v>
      </c>
      <c r="B733" s="17">
        <v>38845</v>
      </c>
      <c r="C733" s="16">
        <v>494209.22996982391</v>
      </c>
    </row>
    <row r="734" spans="1:3" x14ac:dyDescent="0.15">
      <c r="A734" s="16" t="s">
        <v>88</v>
      </c>
      <c r="B734" s="17">
        <v>37989</v>
      </c>
      <c r="C734" s="16">
        <v>204382.6803886717</v>
      </c>
    </row>
    <row r="735" spans="1:3" x14ac:dyDescent="0.15">
      <c r="A735" s="16" t="s">
        <v>88</v>
      </c>
      <c r="B735" s="17">
        <v>37998</v>
      </c>
      <c r="C735" s="16">
        <v>470244.17842311639</v>
      </c>
    </row>
    <row r="736" spans="1:3" x14ac:dyDescent="0.15">
      <c r="A736" s="16" t="s">
        <v>88</v>
      </c>
      <c r="B736" s="17">
        <v>38001</v>
      </c>
      <c r="C736" s="16">
        <v>703071.2778329358</v>
      </c>
    </row>
    <row r="737" spans="1:3" x14ac:dyDescent="0.15">
      <c r="A737" s="16" t="s">
        <v>88</v>
      </c>
      <c r="B737" s="17">
        <v>38011</v>
      </c>
      <c r="C737" s="16">
        <v>570034.8239619279</v>
      </c>
    </row>
    <row r="738" spans="1:3" x14ac:dyDescent="0.15">
      <c r="A738" s="16" t="s">
        <v>88</v>
      </c>
      <c r="B738" s="17">
        <v>38022</v>
      </c>
      <c r="C738" s="16">
        <v>48727.26106745717</v>
      </c>
    </row>
    <row r="739" spans="1:3" x14ac:dyDescent="0.15">
      <c r="A739" s="16" t="s">
        <v>88</v>
      </c>
      <c r="B739" s="17">
        <v>38065</v>
      </c>
      <c r="C739" s="16">
        <v>196318.17518590391</v>
      </c>
    </row>
    <row r="740" spans="1:3" x14ac:dyDescent="0.15">
      <c r="A740" s="16" t="s">
        <v>88</v>
      </c>
      <c r="B740" s="17">
        <v>38314</v>
      </c>
      <c r="C740" s="16">
        <v>211810.2508834092</v>
      </c>
    </row>
    <row r="741" spans="1:3" x14ac:dyDescent="0.15">
      <c r="A741" s="16" t="s">
        <v>88</v>
      </c>
      <c r="B741" s="17">
        <v>38406</v>
      </c>
      <c r="C741" s="16">
        <v>281906.35271290189</v>
      </c>
    </row>
    <row r="742" spans="1:3" x14ac:dyDescent="0.15">
      <c r="A742" s="16" t="s">
        <v>88</v>
      </c>
      <c r="B742" s="17">
        <v>38446</v>
      </c>
      <c r="C742" s="16">
        <v>252036.60143015179</v>
      </c>
    </row>
    <row r="743" spans="1:3" x14ac:dyDescent="0.15">
      <c r="A743" s="16" t="s">
        <v>88</v>
      </c>
      <c r="B743" s="17">
        <v>38481</v>
      </c>
      <c r="C743" s="16">
        <v>229297.90108101079</v>
      </c>
    </row>
    <row r="744" spans="1:3" x14ac:dyDescent="0.15">
      <c r="A744" s="16" t="s">
        <v>88</v>
      </c>
      <c r="B744" s="17">
        <v>38496</v>
      </c>
      <c r="C744" s="16">
        <v>218088.30922514459</v>
      </c>
    </row>
    <row r="745" spans="1:3" x14ac:dyDescent="0.15">
      <c r="A745" s="16" t="s">
        <v>88</v>
      </c>
      <c r="B745" s="17">
        <v>38497</v>
      </c>
      <c r="C745" s="16">
        <v>174805.2306939527</v>
      </c>
    </row>
    <row r="746" spans="1:3" x14ac:dyDescent="0.15">
      <c r="A746" s="16" t="s">
        <v>88</v>
      </c>
      <c r="B746" s="17">
        <v>38498</v>
      </c>
      <c r="C746" s="16">
        <v>235161.2252494031</v>
      </c>
    </row>
    <row r="747" spans="1:3" x14ac:dyDescent="0.15">
      <c r="A747" s="16" t="s">
        <v>88</v>
      </c>
      <c r="B747" s="17">
        <v>38499</v>
      </c>
      <c r="C747" s="16">
        <v>264212.21151796688</v>
      </c>
    </row>
    <row r="748" spans="1:3" x14ac:dyDescent="0.15">
      <c r="A748" s="16" t="s">
        <v>88</v>
      </c>
      <c r="B748" s="17">
        <v>38500</v>
      </c>
      <c r="C748" s="16">
        <v>98456.533920763424</v>
      </c>
    </row>
    <row r="749" spans="1:3" x14ac:dyDescent="0.15">
      <c r="A749" s="16" t="s">
        <v>88</v>
      </c>
      <c r="B749" s="17">
        <v>38501</v>
      </c>
      <c r="C749" s="16">
        <v>55872.305835108113</v>
      </c>
    </row>
    <row r="750" spans="1:3" x14ac:dyDescent="0.15">
      <c r="A750" s="16" t="s">
        <v>88</v>
      </c>
      <c r="B750" s="17">
        <v>38598</v>
      </c>
      <c r="C750" s="16">
        <v>298821.01749652898</v>
      </c>
    </row>
    <row r="751" spans="1:3" x14ac:dyDescent="0.15">
      <c r="A751" s="16" t="s">
        <v>88</v>
      </c>
      <c r="B751" s="17">
        <v>38628</v>
      </c>
      <c r="C751" s="16">
        <v>143127.43090687599</v>
      </c>
    </row>
    <row r="752" spans="1:3" x14ac:dyDescent="0.15">
      <c r="A752" s="16" t="s">
        <v>88</v>
      </c>
      <c r="B752" s="17">
        <v>38781</v>
      </c>
      <c r="C752" s="16">
        <v>215361.30075263901</v>
      </c>
    </row>
    <row r="753" spans="1:3" x14ac:dyDescent="0.15">
      <c r="A753" s="16" t="s">
        <v>88</v>
      </c>
      <c r="B753" s="17">
        <v>38801</v>
      </c>
      <c r="C753" s="16">
        <v>206753.76241014511</v>
      </c>
    </row>
    <row r="754" spans="1:3" x14ac:dyDescent="0.15">
      <c r="A754" s="16" t="s">
        <v>88</v>
      </c>
      <c r="B754" s="17">
        <v>38805</v>
      </c>
      <c r="C754" s="16">
        <v>320594.39493760129</v>
      </c>
    </row>
    <row r="755" spans="1:3" x14ac:dyDescent="0.15">
      <c r="A755" s="16" t="s">
        <v>88</v>
      </c>
      <c r="B755" s="17">
        <v>38807</v>
      </c>
      <c r="C755" s="16">
        <v>260025.29112761281</v>
      </c>
    </row>
    <row r="756" spans="1:3" x14ac:dyDescent="0.15">
      <c r="A756" s="16" t="s">
        <v>88</v>
      </c>
      <c r="B756" s="17">
        <v>38840</v>
      </c>
      <c r="C756" s="16">
        <v>347370.80248942581</v>
      </c>
    </row>
    <row r="757" spans="1:3" x14ac:dyDescent="0.15">
      <c r="A757" s="16" t="s">
        <v>88</v>
      </c>
      <c r="B757" s="17">
        <v>38847</v>
      </c>
      <c r="C757" s="16">
        <v>298428.08673391759</v>
      </c>
    </row>
    <row r="758" spans="1:3" x14ac:dyDescent="0.15">
      <c r="A758" s="16" t="s">
        <v>90</v>
      </c>
      <c r="B758" s="17">
        <v>37989</v>
      </c>
      <c r="C758" s="16">
        <v>484311.31146745262</v>
      </c>
    </row>
    <row r="759" spans="1:3" x14ac:dyDescent="0.15">
      <c r="A759" s="16" t="s">
        <v>90</v>
      </c>
      <c r="B759" s="17">
        <v>37998</v>
      </c>
      <c r="C759" s="16">
        <v>1018133.327987556</v>
      </c>
    </row>
    <row r="760" spans="1:3" x14ac:dyDescent="0.15">
      <c r="A760" s="16" t="s">
        <v>90</v>
      </c>
      <c r="B760" s="17">
        <v>38001</v>
      </c>
      <c r="C760" s="16">
        <v>117624.86597913269</v>
      </c>
    </row>
    <row r="761" spans="1:3" x14ac:dyDescent="0.15">
      <c r="A761" s="16" t="s">
        <v>90</v>
      </c>
      <c r="B761" s="17">
        <v>38011</v>
      </c>
      <c r="C761" s="16">
        <v>742695.96971666836</v>
      </c>
    </row>
    <row r="762" spans="1:3" x14ac:dyDescent="0.15">
      <c r="A762" s="16" t="s">
        <v>90</v>
      </c>
      <c r="B762" s="17">
        <v>38369</v>
      </c>
      <c r="C762" s="16">
        <v>351363.23131582828</v>
      </c>
    </row>
    <row r="763" spans="1:3" x14ac:dyDescent="0.15">
      <c r="A763" s="16" t="s">
        <v>90</v>
      </c>
      <c r="B763" s="17">
        <v>38384</v>
      </c>
      <c r="C763" s="16">
        <v>335876.29714063252</v>
      </c>
    </row>
    <row r="764" spans="1:3" x14ac:dyDescent="0.15">
      <c r="A764" s="16" t="s">
        <v>90</v>
      </c>
      <c r="B764" s="17">
        <v>38411</v>
      </c>
      <c r="C764" s="16">
        <v>84496.233806414908</v>
      </c>
    </row>
    <row r="765" spans="1:3" x14ac:dyDescent="0.15">
      <c r="A765" s="16" t="s">
        <v>90</v>
      </c>
      <c r="B765" s="17">
        <v>38446</v>
      </c>
      <c r="C765" s="16">
        <v>438606.93086126022</v>
      </c>
    </row>
    <row r="766" spans="1:3" x14ac:dyDescent="0.15">
      <c r="A766" s="16" t="s">
        <v>90</v>
      </c>
      <c r="B766" s="17">
        <v>38496</v>
      </c>
      <c r="C766" s="16">
        <v>322598.78135872103</v>
      </c>
    </row>
    <row r="767" spans="1:3" x14ac:dyDescent="0.15">
      <c r="A767" s="16" t="s">
        <v>90</v>
      </c>
      <c r="B767" s="17">
        <v>38497</v>
      </c>
      <c r="C767" s="16">
        <v>309647.51513447351</v>
      </c>
    </row>
    <row r="768" spans="1:3" x14ac:dyDescent="0.15">
      <c r="A768" s="16" t="s">
        <v>90</v>
      </c>
      <c r="B768" s="17">
        <v>38498</v>
      </c>
      <c r="C768" s="16">
        <v>329913.65512378339</v>
      </c>
    </row>
    <row r="769" spans="1:3" x14ac:dyDescent="0.15">
      <c r="A769" s="16" t="s">
        <v>90</v>
      </c>
      <c r="B769" s="17">
        <v>38499</v>
      </c>
      <c r="C769" s="16">
        <v>299022.72511519212</v>
      </c>
    </row>
    <row r="770" spans="1:3" x14ac:dyDescent="0.15">
      <c r="A770" s="16" t="s">
        <v>90</v>
      </c>
      <c r="B770" s="17">
        <v>38500</v>
      </c>
      <c r="C770" s="16">
        <v>117273.97275007459</v>
      </c>
    </row>
    <row r="771" spans="1:3" x14ac:dyDescent="0.15">
      <c r="A771" s="16" t="s">
        <v>90</v>
      </c>
      <c r="B771" s="17">
        <v>38501</v>
      </c>
      <c r="C771" s="16">
        <v>146564.76447048251</v>
      </c>
    </row>
    <row r="772" spans="1:3" x14ac:dyDescent="0.15">
      <c r="A772" s="16" t="s">
        <v>90</v>
      </c>
      <c r="B772" s="17">
        <v>38502</v>
      </c>
      <c r="C772" s="16">
        <v>366202.09757740132</v>
      </c>
    </row>
    <row r="773" spans="1:3" x14ac:dyDescent="0.15">
      <c r="A773" s="16" t="s">
        <v>90</v>
      </c>
      <c r="B773" s="17">
        <v>38628</v>
      </c>
      <c r="C773" s="16">
        <v>326908.21927508613</v>
      </c>
    </row>
    <row r="774" spans="1:3" x14ac:dyDescent="0.15">
      <c r="A774" s="16" t="s">
        <v>90</v>
      </c>
      <c r="B774" s="17">
        <v>38659</v>
      </c>
      <c r="C774" s="16">
        <v>358721.01058961521</v>
      </c>
    </row>
    <row r="775" spans="1:3" x14ac:dyDescent="0.15">
      <c r="A775" s="16" t="s">
        <v>90</v>
      </c>
      <c r="B775" s="17">
        <v>38781</v>
      </c>
      <c r="C775" s="16">
        <v>101746.72141133271</v>
      </c>
    </row>
    <row r="776" spans="1:3" x14ac:dyDescent="0.15">
      <c r="A776" s="16" t="s">
        <v>90</v>
      </c>
      <c r="B776" s="17">
        <v>38799</v>
      </c>
      <c r="C776" s="16">
        <v>39962.537251305657</v>
      </c>
    </row>
    <row r="777" spans="1:3" x14ac:dyDescent="0.15">
      <c r="A777" s="16" t="s">
        <v>90</v>
      </c>
      <c r="B777" s="17">
        <v>38806</v>
      </c>
      <c r="C777" s="16">
        <v>372535.49467993632</v>
      </c>
    </row>
    <row r="778" spans="1:3" x14ac:dyDescent="0.15">
      <c r="A778" s="16" t="s">
        <v>90</v>
      </c>
      <c r="B778" s="17">
        <v>38807</v>
      </c>
      <c r="C778" s="16">
        <v>608883.23298942426</v>
      </c>
    </row>
    <row r="779" spans="1:3" x14ac:dyDescent="0.15">
      <c r="A779" s="16" t="s">
        <v>90</v>
      </c>
      <c r="B779" s="17">
        <v>38837</v>
      </c>
      <c r="C779" s="16">
        <v>98224.222690634357</v>
      </c>
    </row>
    <row r="780" spans="1:3" x14ac:dyDescent="0.15">
      <c r="A780" s="16" t="s">
        <v>90</v>
      </c>
      <c r="B780" s="17">
        <v>38847</v>
      </c>
      <c r="C780" s="16">
        <v>368717.18243082921</v>
      </c>
    </row>
    <row r="781" spans="1:3" x14ac:dyDescent="0.15">
      <c r="A781" s="16" t="s">
        <v>90</v>
      </c>
      <c r="B781" s="17">
        <v>38871</v>
      </c>
      <c r="C781" s="16">
        <v>420480.50633018842</v>
      </c>
    </row>
    <row r="782" spans="1:3" x14ac:dyDescent="0.15">
      <c r="A782" s="16" t="s">
        <v>90</v>
      </c>
      <c r="B782" s="17">
        <v>38909</v>
      </c>
      <c r="C782" s="16">
        <v>298110.52502651059</v>
      </c>
    </row>
    <row r="783" spans="1:3" x14ac:dyDescent="0.15">
      <c r="A783" s="16" t="s">
        <v>92</v>
      </c>
      <c r="B783" s="17">
        <v>37989</v>
      </c>
      <c r="C783" s="16">
        <v>784051.96761203359</v>
      </c>
    </row>
    <row r="784" spans="1:3" x14ac:dyDescent="0.15">
      <c r="A784" s="16" t="s">
        <v>92</v>
      </c>
      <c r="B784" s="17">
        <v>37998</v>
      </c>
      <c r="C784" s="16">
        <v>103151.2086178474</v>
      </c>
    </row>
    <row r="785" spans="1:3" x14ac:dyDescent="0.15">
      <c r="A785" s="16" t="s">
        <v>92</v>
      </c>
      <c r="B785" s="17">
        <v>38001</v>
      </c>
      <c r="C785" s="16">
        <v>602710.19224505266</v>
      </c>
    </row>
    <row r="786" spans="1:3" x14ac:dyDescent="0.15">
      <c r="A786" s="16" t="s">
        <v>92</v>
      </c>
      <c r="B786" s="17">
        <v>38011</v>
      </c>
      <c r="C786" s="16">
        <v>66425.345517450434</v>
      </c>
    </row>
    <row r="787" spans="1:3" x14ac:dyDescent="0.15">
      <c r="A787" s="16" t="s">
        <v>92</v>
      </c>
      <c r="B787" s="17">
        <v>38022</v>
      </c>
      <c r="C787" s="16">
        <v>329739.18965267937</v>
      </c>
    </row>
    <row r="788" spans="1:3" x14ac:dyDescent="0.15">
      <c r="A788" s="16" t="s">
        <v>92</v>
      </c>
      <c r="B788" s="17">
        <v>38102</v>
      </c>
      <c r="C788" s="16">
        <v>66678.647862312035</v>
      </c>
    </row>
    <row r="789" spans="1:3" x14ac:dyDescent="0.15">
      <c r="A789" s="16" t="s">
        <v>92</v>
      </c>
      <c r="B789" s="17">
        <v>38369</v>
      </c>
      <c r="C789" s="16">
        <v>389199.04609493777</v>
      </c>
    </row>
    <row r="790" spans="1:3" x14ac:dyDescent="0.15">
      <c r="A790" s="16" t="s">
        <v>92</v>
      </c>
      <c r="B790" s="17">
        <v>38399</v>
      </c>
      <c r="C790" s="16">
        <v>433690.5125652742</v>
      </c>
    </row>
    <row r="791" spans="1:3" x14ac:dyDescent="0.15">
      <c r="A791" s="16" t="s">
        <v>92</v>
      </c>
      <c r="B791" s="17">
        <v>38406</v>
      </c>
      <c r="C791" s="16">
        <v>8310.3174254082751</v>
      </c>
    </row>
    <row r="792" spans="1:3" x14ac:dyDescent="0.15">
      <c r="A792" s="16" t="s">
        <v>92</v>
      </c>
      <c r="B792" s="17">
        <v>38446</v>
      </c>
      <c r="C792" s="16">
        <v>89550.738938780079</v>
      </c>
    </row>
    <row r="793" spans="1:3" x14ac:dyDescent="0.15">
      <c r="A793" s="16" t="s">
        <v>92</v>
      </c>
      <c r="B793" s="17">
        <v>38497</v>
      </c>
      <c r="C793" s="16">
        <v>285341.18869455392</v>
      </c>
    </row>
    <row r="794" spans="1:3" x14ac:dyDescent="0.15">
      <c r="A794" s="16" t="s">
        <v>92</v>
      </c>
      <c r="B794" s="17">
        <v>38498</v>
      </c>
      <c r="C794" s="16">
        <v>300323.57230402908</v>
      </c>
    </row>
    <row r="795" spans="1:3" x14ac:dyDescent="0.15">
      <c r="A795" s="16" t="s">
        <v>92</v>
      </c>
      <c r="B795" s="17">
        <v>38499</v>
      </c>
      <c r="C795" s="16">
        <v>191027.7242059831</v>
      </c>
    </row>
    <row r="796" spans="1:3" x14ac:dyDescent="0.15">
      <c r="A796" s="16" t="s">
        <v>92</v>
      </c>
      <c r="B796" s="17">
        <v>38500</v>
      </c>
      <c r="C796" s="16">
        <v>424716.62319667259</v>
      </c>
    </row>
    <row r="797" spans="1:3" x14ac:dyDescent="0.15">
      <c r="A797" s="16" t="s">
        <v>92</v>
      </c>
      <c r="B797" s="17">
        <v>38501</v>
      </c>
      <c r="C797" s="16">
        <v>295282.92751407012</v>
      </c>
    </row>
    <row r="798" spans="1:3" x14ac:dyDescent="0.15">
      <c r="A798" s="16" t="s">
        <v>92</v>
      </c>
      <c r="B798" s="17">
        <v>38502</v>
      </c>
      <c r="C798" s="16">
        <v>288996.34843195678</v>
      </c>
    </row>
    <row r="799" spans="1:3" x14ac:dyDescent="0.15">
      <c r="A799" s="16" t="s">
        <v>92</v>
      </c>
      <c r="B799" s="17">
        <v>38503</v>
      </c>
      <c r="C799" s="16">
        <v>81604.7864758262</v>
      </c>
    </row>
    <row r="800" spans="1:3" x14ac:dyDescent="0.15">
      <c r="A800" s="16" t="s">
        <v>92</v>
      </c>
      <c r="B800" s="17">
        <v>38576</v>
      </c>
      <c r="C800" s="16">
        <v>573208.35445232736</v>
      </c>
    </row>
    <row r="801" spans="1:3" x14ac:dyDescent="0.15">
      <c r="A801" s="16" t="s">
        <v>92</v>
      </c>
      <c r="B801" s="17">
        <v>38659</v>
      </c>
      <c r="C801" s="16">
        <v>57724.770129515273</v>
      </c>
    </row>
    <row r="802" spans="1:3" x14ac:dyDescent="0.15">
      <c r="A802" s="16" t="s">
        <v>92</v>
      </c>
      <c r="B802" s="17">
        <v>38689</v>
      </c>
      <c r="C802" s="16">
        <v>476157.35241917381</v>
      </c>
    </row>
    <row r="803" spans="1:3" x14ac:dyDescent="0.15">
      <c r="A803" s="16" t="s">
        <v>92</v>
      </c>
      <c r="B803" s="17">
        <v>38799</v>
      </c>
      <c r="C803" s="16">
        <v>147594.98803921739</v>
      </c>
    </row>
    <row r="804" spans="1:3" x14ac:dyDescent="0.15">
      <c r="A804" s="16" t="s">
        <v>92</v>
      </c>
      <c r="B804" s="17">
        <v>38800</v>
      </c>
      <c r="C804" s="16">
        <v>433223.59148564318</v>
      </c>
    </row>
    <row r="805" spans="1:3" x14ac:dyDescent="0.15">
      <c r="A805" s="16" t="s">
        <v>92</v>
      </c>
      <c r="B805" s="17">
        <v>38807</v>
      </c>
      <c r="C805" s="16">
        <v>304870.27691319259</v>
      </c>
    </row>
    <row r="806" spans="1:3" x14ac:dyDescent="0.15">
      <c r="A806" s="16" t="s">
        <v>92</v>
      </c>
      <c r="B806" s="17">
        <v>38837</v>
      </c>
      <c r="C806" s="16">
        <v>426587.88668649958</v>
      </c>
    </row>
    <row r="807" spans="1:3" x14ac:dyDescent="0.15">
      <c r="A807" s="16" t="s">
        <v>92</v>
      </c>
      <c r="B807" s="17">
        <v>38901</v>
      </c>
      <c r="C807" s="16">
        <v>32855.501784981527</v>
      </c>
    </row>
    <row r="808" spans="1:3" x14ac:dyDescent="0.15">
      <c r="A808" s="16" t="s">
        <v>92</v>
      </c>
      <c r="B808" s="17">
        <v>38909</v>
      </c>
      <c r="C808" s="16">
        <v>361375.78405888891</v>
      </c>
    </row>
    <row r="809" spans="1:3" x14ac:dyDescent="0.15">
      <c r="A809" s="16" t="s">
        <v>93</v>
      </c>
      <c r="B809" s="17">
        <v>37989</v>
      </c>
      <c r="C809" s="16">
        <v>179756.39060286889</v>
      </c>
    </row>
    <row r="810" spans="1:3" x14ac:dyDescent="0.15">
      <c r="A810" s="16" t="s">
        <v>93</v>
      </c>
      <c r="B810" s="17">
        <v>38001</v>
      </c>
      <c r="C810" s="16">
        <v>789620.69011107576</v>
      </c>
    </row>
    <row r="811" spans="1:3" x14ac:dyDescent="0.15">
      <c r="A811" s="16" t="s">
        <v>93</v>
      </c>
      <c r="B811" s="17">
        <v>38011</v>
      </c>
      <c r="C811" s="16">
        <v>328888.41691043577</v>
      </c>
    </row>
    <row r="812" spans="1:3" x14ac:dyDescent="0.15">
      <c r="A812" s="16" t="s">
        <v>93</v>
      </c>
      <c r="B812" s="17">
        <v>38065</v>
      </c>
      <c r="C812" s="16">
        <v>206685.89510848789</v>
      </c>
    </row>
    <row r="813" spans="1:3" x14ac:dyDescent="0.15">
      <c r="A813" s="16" t="s">
        <v>93</v>
      </c>
      <c r="B813" s="17">
        <v>38102</v>
      </c>
      <c r="C813" s="16">
        <v>101835.462064846</v>
      </c>
    </row>
    <row r="814" spans="1:3" x14ac:dyDescent="0.15">
      <c r="A814" s="16" t="s">
        <v>93</v>
      </c>
      <c r="B814" s="17">
        <v>38112</v>
      </c>
      <c r="C814" s="16">
        <v>775094.1067394308</v>
      </c>
    </row>
    <row r="815" spans="1:3" x14ac:dyDescent="0.15">
      <c r="A815" s="16" t="s">
        <v>93</v>
      </c>
      <c r="B815" s="17">
        <v>38243</v>
      </c>
      <c r="C815" s="16">
        <v>116770.1129835373</v>
      </c>
    </row>
    <row r="816" spans="1:3" x14ac:dyDescent="0.15">
      <c r="A816" s="16" t="s">
        <v>93</v>
      </c>
      <c r="B816" s="17">
        <v>38369</v>
      </c>
      <c r="C816" s="16">
        <v>228547.7813459443</v>
      </c>
    </row>
    <row r="817" spans="1:3" x14ac:dyDescent="0.15">
      <c r="A817" s="16" t="s">
        <v>93</v>
      </c>
      <c r="B817" s="17">
        <v>38384</v>
      </c>
      <c r="C817" s="16">
        <v>417549.43942678929</v>
      </c>
    </row>
    <row r="818" spans="1:3" x14ac:dyDescent="0.15">
      <c r="A818" s="16" t="s">
        <v>93</v>
      </c>
      <c r="B818" s="17">
        <v>38406</v>
      </c>
      <c r="C818" s="16">
        <v>643024.03657098743</v>
      </c>
    </row>
    <row r="819" spans="1:3" x14ac:dyDescent="0.15">
      <c r="A819" s="16" t="s">
        <v>93</v>
      </c>
      <c r="B819" s="17">
        <v>38411</v>
      </c>
      <c r="C819" s="16">
        <v>165474.89515266579</v>
      </c>
    </row>
    <row r="820" spans="1:3" x14ac:dyDescent="0.15">
      <c r="A820" s="16" t="s">
        <v>93</v>
      </c>
      <c r="B820" s="17">
        <v>38499</v>
      </c>
      <c r="C820" s="16">
        <v>228549.28999020479</v>
      </c>
    </row>
    <row r="821" spans="1:3" x14ac:dyDescent="0.15">
      <c r="A821" s="16" t="s">
        <v>93</v>
      </c>
      <c r="B821" s="17">
        <v>38500</v>
      </c>
      <c r="C821" s="16">
        <v>438013.01831468637</v>
      </c>
    </row>
    <row r="822" spans="1:3" x14ac:dyDescent="0.15">
      <c r="A822" s="16" t="s">
        <v>93</v>
      </c>
      <c r="B822" s="17">
        <v>38501</v>
      </c>
      <c r="C822" s="16">
        <v>96137.167580309324</v>
      </c>
    </row>
    <row r="823" spans="1:3" x14ac:dyDescent="0.15">
      <c r="A823" s="16" t="s">
        <v>93</v>
      </c>
      <c r="B823" s="17">
        <v>38502</v>
      </c>
      <c r="C823" s="16">
        <v>202212.171385939</v>
      </c>
    </row>
    <row r="824" spans="1:3" x14ac:dyDescent="0.15">
      <c r="A824" s="16" t="s">
        <v>93</v>
      </c>
      <c r="B824" s="17">
        <v>38503</v>
      </c>
      <c r="C824" s="16">
        <v>293688.24079413951</v>
      </c>
    </row>
    <row r="825" spans="1:3" x14ac:dyDescent="0.15">
      <c r="A825" s="16" t="s">
        <v>93</v>
      </c>
      <c r="B825" s="17">
        <v>38504</v>
      </c>
      <c r="C825" s="16">
        <v>375091.46321575978</v>
      </c>
    </row>
    <row r="826" spans="1:3" x14ac:dyDescent="0.15">
      <c r="A826" s="16" t="s">
        <v>93</v>
      </c>
      <c r="B826" s="17">
        <v>38576</v>
      </c>
      <c r="C826" s="16">
        <v>262754.55110552278</v>
      </c>
    </row>
    <row r="827" spans="1:3" x14ac:dyDescent="0.15">
      <c r="A827" s="16" t="s">
        <v>93</v>
      </c>
      <c r="B827" s="17">
        <v>38689</v>
      </c>
      <c r="C827" s="16">
        <v>260353.7119128902</v>
      </c>
    </row>
    <row r="828" spans="1:3" x14ac:dyDescent="0.15">
      <c r="A828" s="16" t="s">
        <v>93</v>
      </c>
      <c r="B828" s="17">
        <v>38720</v>
      </c>
      <c r="C828" s="16">
        <v>223942.6592724642</v>
      </c>
    </row>
    <row r="829" spans="1:3" x14ac:dyDescent="0.15">
      <c r="A829" s="16" t="s">
        <v>93</v>
      </c>
      <c r="B829" s="17">
        <v>38800</v>
      </c>
      <c r="C829" s="16">
        <v>104592.7509768828</v>
      </c>
    </row>
    <row r="830" spans="1:3" x14ac:dyDescent="0.15">
      <c r="A830" s="16" t="s">
        <v>93</v>
      </c>
      <c r="B830" s="17">
        <v>38801</v>
      </c>
      <c r="C830" s="16">
        <v>408920.87298976007</v>
      </c>
    </row>
    <row r="831" spans="1:3" x14ac:dyDescent="0.15">
      <c r="A831" s="16" t="s">
        <v>93</v>
      </c>
      <c r="B831" s="17">
        <v>38808</v>
      </c>
      <c r="C831" s="16">
        <v>160215.43568985071</v>
      </c>
    </row>
    <row r="832" spans="1:3" x14ac:dyDescent="0.15">
      <c r="A832" s="16" t="s">
        <v>93</v>
      </c>
      <c r="B832" s="17">
        <v>38826</v>
      </c>
      <c r="C832" s="16">
        <v>496519.66047069029</v>
      </c>
    </row>
    <row r="833" spans="1:3" x14ac:dyDescent="0.15">
      <c r="A833" s="16" t="s">
        <v>93</v>
      </c>
      <c r="B833" s="17">
        <v>38837</v>
      </c>
      <c r="C833" s="16">
        <v>418891.86185807153</v>
      </c>
    </row>
    <row r="834" spans="1:3" x14ac:dyDescent="0.15">
      <c r="A834" s="16" t="s">
        <v>93</v>
      </c>
      <c r="B834" s="17">
        <v>38932</v>
      </c>
      <c r="C834" s="16">
        <v>192079.79213308109</v>
      </c>
    </row>
    <row r="835" spans="1:3" x14ac:dyDescent="0.15">
      <c r="A835" s="16" t="s">
        <v>94</v>
      </c>
      <c r="B835" s="17">
        <v>37998</v>
      </c>
      <c r="C835" s="16">
        <v>128618.48991525439</v>
      </c>
    </row>
    <row r="836" spans="1:3" x14ac:dyDescent="0.15">
      <c r="A836" s="16" t="s">
        <v>94</v>
      </c>
      <c r="B836" s="17">
        <v>38001</v>
      </c>
      <c r="C836" s="16">
        <v>277429.17115835479</v>
      </c>
    </row>
    <row r="837" spans="1:3" x14ac:dyDescent="0.15">
      <c r="A837" s="16" t="s">
        <v>94</v>
      </c>
      <c r="B837" s="17">
        <v>38011</v>
      </c>
      <c r="C837" s="16">
        <v>1040457.869306425</v>
      </c>
    </row>
    <row r="838" spans="1:3" x14ac:dyDescent="0.15">
      <c r="A838" s="16" t="s">
        <v>94</v>
      </c>
      <c r="B838" s="17">
        <v>38022</v>
      </c>
      <c r="C838" s="16">
        <v>84589.829660671574</v>
      </c>
    </row>
    <row r="839" spans="1:3" x14ac:dyDescent="0.15">
      <c r="A839" s="16" t="s">
        <v>94</v>
      </c>
      <c r="B839" s="17">
        <v>38083</v>
      </c>
      <c r="C839" s="16">
        <v>479354.81318517373</v>
      </c>
    </row>
    <row r="840" spans="1:3" x14ac:dyDescent="0.15">
      <c r="A840" s="16" t="s">
        <v>94</v>
      </c>
      <c r="B840" s="17">
        <v>38102</v>
      </c>
      <c r="C840" s="16">
        <v>454279.16901641211</v>
      </c>
    </row>
    <row r="841" spans="1:3" x14ac:dyDescent="0.15">
      <c r="A841" s="16" t="s">
        <v>94</v>
      </c>
      <c r="B841" s="17">
        <v>38369</v>
      </c>
      <c r="C841" s="16">
        <v>393493.50369701663</v>
      </c>
    </row>
    <row r="842" spans="1:3" x14ac:dyDescent="0.15">
      <c r="A842" s="16" t="s">
        <v>94</v>
      </c>
      <c r="B842" s="17">
        <v>38384</v>
      </c>
      <c r="C842" s="16">
        <v>447790.87640705402</v>
      </c>
    </row>
    <row r="843" spans="1:3" x14ac:dyDescent="0.15">
      <c r="A843" s="16" t="s">
        <v>94</v>
      </c>
      <c r="B843" s="17">
        <v>38386</v>
      </c>
      <c r="C843" s="16">
        <v>165401.67614064651</v>
      </c>
    </row>
    <row r="844" spans="1:3" x14ac:dyDescent="0.15">
      <c r="A844" s="16" t="s">
        <v>94</v>
      </c>
      <c r="B844" s="17">
        <v>38399</v>
      </c>
      <c r="C844" s="16">
        <v>28699.623900117709</v>
      </c>
    </row>
    <row r="845" spans="1:3" x14ac:dyDescent="0.15">
      <c r="A845" s="16" t="s">
        <v>94</v>
      </c>
      <c r="B845" s="17">
        <v>38406</v>
      </c>
      <c r="C845" s="16">
        <v>46468.721028343432</v>
      </c>
    </row>
    <row r="846" spans="1:3" x14ac:dyDescent="0.15">
      <c r="A846" s="16" t="s">
        <v>94</v>
      </c>
      <c r="B846" s="17">
        <v>38500</v>
      </c>
      <c r="C846" s="16">
        <v>158685.79786814289</v>
      </c>
    </row>
    <row r="847" spans="1:3" x14ac:dyDescent="0.15">
      <c r="A847" s="16" t="s">
        <v>94</v>
      </c>
      <c r="B847" s="17">
        <v>38501</v>
      </c>
      <c r="C847" s="16">
        <v>216548.12048577471</v>
      </c>
    </row>
    <row r="848" spans="1:3" x14ac:dyDescent="0.15">
      <c r="A848" s="16" t="s">
        <v>94</v>
      </c>
      <c r="B848" s="17">
        <v>38502</v>
      </c>
      <c r="C848" s="16">
        <v>107831.5239675355</v>
      </c>
    </row>
    <row r="849" spans="1:3" x14ac:dyDescent="0.15">
      <c r="A849" s="16" t="s">
        <v>94</v>
      </c>
      <c r="B849" s="17">
        <v>38503</v>
      </c>
      <c r="C849" s="16">
        <v>436762.63129051682</v>
      </c>
    </row>
    <row r="850" spans="1:3" x14ac:dyDescent="0.15">
      <c r="A850" s="16" t="s">
        <v>94</v>
      </c>
      <c r="B850" s="17">
        <v>38504</v>
      </c>
      <c r="C850" s="16">
        <v>301199.27289420448</v>
      </c>
    </row>
    <row r="851" spans="1:3" x14ac:dyDescent="0.15">
      <c r="A851" s="16" t="s">
        <v>94</v>
      </c>
      <c r="B851" s="17">
        <v>38505</v>
      </c>
      <c r="C851" s="16">
        <v>802.28665630482919</v>
      </c>
    </row>
    <row r="852" spans="1:3" x14ac:dyDescent="0.15">
      <c r="A852" s="16" t="s">
        <v>94</v>
      </c>
      <c r="B852" s="17">
        <v>38676</v>
      </c>
      <c r="C852" s="16">
        <v>129690.86610193631</v>
      </c>
    </row>
    <row r="853" spans="1:3" x14ac:dyDescent="0.15">
      <c r="A853" s="16" t="s">
        <v>94</v>
      </c>
      <c r="B853" s="17">
        <v>38720</v>
      </c>
      <c r="C853" s="16">
        <v>319323.31394524989</v>
      </c>
    </row>
    <row r="854" spans="1:3" x14ac:dyDescent="0.15">
      <c r="A854" s="16" t="s">
        <v>94</v>
      </c>
      <c r="B854" s="17">
        <v>38751</v>
      </c>
      <c r="C854" s="16">
        <v>100631.7116134361</v>
      </c>
    </row>
    <row r="855" spans="1:3" x14ac:dyDescent="0.15">
      <c r="A855" s="16" t="s">
        <v>94</v>
      </c>
      <c r="B855" s="17">
        <v>38781</v>
      </c>
      <c r="C855" s="16">
        <v>373961.45653551607</v>
      </c>
    </row>
    <row r="856" spans="1:3" x14ac:dyDescent="0.15">
      <c r="A856" s="16" t="s">
        <v>94</v>
      </c>
      <c r="B856" s="17">
        <v>38801</v>
      </c>
      <c r="C856" s="16">
        <v>253398.09288607069</v>
      </c>
    </row>
    <row r="857" spans="1:3" x14ac:dyDescent="0.15">
      <c r="A857" s="16" t="s">
        <v>94</v>
      </c>
      <c r="B857" s="17">
        <v>38802</v>
      </c>
      <c r="C857" s="16">
        <v>389163.87627064472</v>
      </c>
    </row>
    <row r="858" spans="1:3" x14ac:dyDescent="0.15">
      <c r="A858" s="16" t="s">
        <v>94</v>
      </c>
      <c r="B858" s="17">
        <v>38809</v>
      </c>
      <c r="C858" s="16">
        <v>350864.15730165842</v>
      </c>
    </row>
    <row r="859" spans="1:3" x14ac:dyDescent="0.15">
      <c r="A859" s="16" t="s">
        <v>94</v>
      </c>
      <c r="B859" s="17">
        <v>38826</v>
      </c>
      <c r="C859" s="16">
        <v>418880.89456391509</v>
      </c>
    </row>
    <row r="860" spans="1:3" x14ac:dyDescent="0.15">
      <c r="A860" s="16" t="s">
        <v>94</v>
      </c>
      <c r="B860" s="17">
        <v>38843</v>
      </c>
      <c r="C860" s="16">
        <v>536723.42992430227</v>
      </c>
    </row>
    <row r="861" spans="1:3" x14ac:dyDescent="0.15">
      <c r="A861" s="16" t="s">
        <v>94</v>
      </c>
      <c r="B861" s="17">
        <v>38963</v>
      </c>
      <c r="C861" s="16">
        <v>53219.252986812236</v>
      </c>
    </row>
    <row r="862" spans="1:3" x14ac:dyDescent="0.15">
      <c r="A862" s="16" t="s">
        <v>95</v>
      </c>
      <c r="B862" s="17">
        <v>37989</v>
      </c>
      <c r="C862" s="16">
        <v>31913.638213578841</v>
      </c>
    </row>
    <row r="863" spans="1:3" x14ac:dyDescent="0.15">
      <c r="A863" s="16" t="s">
        <v>95</v>
      </c>
      <c r="B863" s="17">
        <v>37998</v>
      </c>
      <c r="C863" s="16">
        <v>462237.45321907481</v>
      </c>
    </row>
    <row r="864" spans="1:3" x14ac:dyDescent="0.15">
      <c r="A864" s="16" t="s">
        <v>95</v>
      </c>
      <c r="B864" s="17">
        <v>38011</v>
      </c>
      <c r="C864" s="16">
        <v>222105.34102569509</v>
      </c>
    </row>
    <row r="865" spans="1:3" x14ac:dyDescent="0.15">
      <c r="A865" s="16" t="s">
        <v>95</v>
      </c>
      <c r="B865" s="17">
        <v>38022</v>
      </c>
      <c r="C865" s="16">
        <v>79890.740389718878</v>
      </c>
    </row>
    <row r="866" spans="1:3" x14ac:dyDescent="0.15">
      <c r="A866" s="16" t="s">
        <v>95</v>
      </c>
      <c r="B866" s="17">
        <v>38083</v>
      </c>
      <c r="C866" s="16">
        <v>164009.61282255279</v>
      </c>
    </row>
    <row r="867" spans="1:3" x14ac:dyDescent="0.15">
      <c r="A867" s="16" t="s">
        <v>95</v>
      </c>
      <c r="B867" s="17">
        <v>38369</v>
      </c>
      <c r="C867" s="16">
        <v>450851.95735198108</v>
      </c>
    </row>
    <row r="868" spans="1:3" x14ac:dyDescent="0.15">
      <c r="A868" s="16" t="s">
        <v>95</v>
      </c>
      <c r="B868" s="17">
        <v>38384</v>
      </c>
      <c r="C868" s="16">
        <v>422013.62475747429</v>
      </c>
    </row>
    <row r="869" spans="1:3" x14ac:dyDescent="0.15">
      <c r="A869" s="16" t="s">
        <v>95</v>
      </c>
      <c r="B869" s="17">
        <v>38406</v>
      </c>
      <c r="C869" s="16">
        <v>945245.79706159839</v>
      </c>
    </row>
    <row r="870" spans="1:3" x14ac:dyDescent="0.15">
      <c r="A870" s="16" t="s">
        <v>95</v>
      </c>
      <c r="B870" s="17">
        <v>38411</v>
      </c>
      <c r="C870" s="16">
        <v>415037.48789518629</v>
      </c>
    </row>
    <row r="871" spans="1:3" x14ac:dyDescent="0.15">
      <c r="A871" s="16" t="s">
        <v>95</v>
      </c>
      <c r="B871" s="17">
        <v>38446</v>
      </c>
      <c r="C871" s="16">
        <v>95348.350886856395</v>
      </c>
    </row>
    <row r="872" spans="1:3" x14ac:dyDescent="0.15">
      <c r="A872" s="16" t="s">
        <v>95</v>
      </c>
      <c r="B872" s="17">
        <v>38469</v>
      </c>
      <c r="C872" s="16">
        <v>221609.76108271009</v>
      </c>
    </row>
    <row r="873" spans="1:3" x14ac:dyDescent="0.15">
      <c r="A873" s="16" t="s">
        <v>95</v>
      </c>
      <c r="B873" s="17">
        <v>38479</v>
      </c>
      <c r="C873" s="16">
        <v>401037.6677372469</v>
      </c>
    </row>
    <row r="874" spans="1:3" x14ac:dyDescent="0.15">
      <c r="A874" s="16" t="s">
        <v>95</v>
      </c>
      <c r="B874" s="17">
        <v>38501</v>
      </c>
      <c r="C874" s="16">
        <v>345801.8365350173</v>
      </c>
    </row>
    <row r="875" spans="1:3" x14ac:dyDescent="0.15">
      <c r="A875" s="16" t="s">
        <v>95</v>
      </c>
      <c r="B875" s="17">
        <v>38502</v>
      </c>
      <c r="C875" s="16">
        <v>322633.9499368195</v>
      </c>
    </row>
    <row r="876" spans="1:3" x14ac:dyDescent="0.15">
      <c r="A876" s="16" t="s">
        <v>95</v>
      </c>
      <c r="B876" s="17">
        <v>38503</v>
      </c>
      <c r="C876" s="16">
        <v>419779.71888364869</v>
      </c>
    </row>
    <row r="877" spans="1:3" x14ac:dyDescent="0.15">
      <c r="A877" s="16" t="s">
        <v>95</v>
      </c>
      <c r="B877" s="17">
        <v>38504</v>
      </c>
      <c r="C877" s="16">
        <v>85964.357211089358</v>
      </c>
    </row>
    <row r="878" spans="1:3" x14ac:dyDescent="0.15">
      <c r="A878" s="16" t="s">
        <v>95</v>
      </c>
      <c r="B878" s="17">
        <v>38505</v>
      </c>
      <c r="C878" s="16">
        <v>377938.48452359397</v>
      </c>
    </row>
    <row r="879" spans="1:3" x14ac:dyDescent="0.15">
      <c r="A879" s="16" t="s">
        <v>95</v>
      </c>
      <c r="B879" s="17">
        <v>38506</v>
      </c>
      <c r="C879" s="16">
        <v>492921.55498839909</v>
      </c>
    </row>
    <row r="880" spans="1:3" x14ac:dyDescent="0.15">
      <c r="A880" s="16" t="s">
        <v>95</v>
      </c>
      <c r="B880" s="17">
        <v>38751</v>
      </c>
      <c r="C880" s="16">
        <v>356148.82721395057</v>
      </c>
    </row>
    <row r="881" spans="1:3" x14ac:dyDescent="0.15">
      <c r="A881" s="16" t="s">
        <v>95</v>
      </c>
      <c r="B881" s="17">
        <v>38752</v>
      </c>
      <c r="C881" s="16">
        <v>454932.97612551239</v>
      </c>
    </row>
    <row r="882" spans="1:3" x14ac:dyDescent="0.15">
      <c r="A882" s="16" t="s">
        <v>95</v>
      </c>
      <c r="B882" s="17">
        <v>38779</v>
      </c>
      <c r="C882" s="16">
        <v>105314.89225129721</v>
      </c>
    </row>
    <row r="883" spans="1:3" x14ac:dyDescent="0.15">
      <c r="A883" s="16" t="s">
        <v>95</v>
      </c>
      <c r="B883" s="17">
        <v>38802</v>
      </c>
      <c r="C883" s="16">
        <v>492785.67343113723</v>
      </c>
    </row>
    <row r="884" spans="1:3" x14ac:dyDescent="0.15">
      <c r="A884" s="16" t="s">
        <v>95</v>
      </c>
      <c r="B884" s="17">
        <v>38803</v>
      </c>
      <c r="C884" s="16">
        <v>170581.81250269499</v>
      </c>
    </row>
    <row r="885" spans="1:3" x14ac:dyDescent="0.15">
      <c r="A885" s="16" t="s">
        <v>95</v>
      </c>
      <c r="B885" s="17">
        <v>38810</v>
      </c>
      <c r="C885" s="16">
        <v>99690.228648721677</v>
      </c>
    </row>
    <row r="886" spans="1:3" x14ac:dyDescent="0.15">
      <c r="A886" s="16" t="s">
        <v>95</v>
      </c>
      <c r="B886" s="17">
        <v>38826</v>
      </c>
      <c r="C886" s="16">
        <v>465503.82180981891</v>
      </c>
    </row>
    <row r="887" spans="1:3" x14ac:dyDescent="0.15">
      <c r="A887" s="16" t="s">
        <v>95</v>
      </c>
      <c r="B887" s="17">
        <v>38993</v>
      </c>
      <c r="C887" s="16">
        <v>218986.4823815808</v>
      </c>
    </row>
    <row r="888" spans="1:3" x14ac:dyDescent="0.15">
      <c r="A888" s="16" t="s">
        <v>95</v>
      </c>
      <c r="B888" s="17">
        <v>39042</v>
      </c>
      <c r="C888" s="16">
        <v>209539.81570816381</v>
      </c>
    </row>
    <row r="889" spans="1:3" x14ac:dyDescent="0.15">
      <c r="A889" s="16" t="s">
        <v>96</v>
      </c>
      <c r="B889" s="17">
        <v>37989</v>
      </c>
      <c r="C889" s="16">
        <v>566646.60463822656</v>
      </c>
    </row>
    <row r="890" spans="1:3" x14ac:dyDescent="0.15">
      <c r="A890" s="16" t="s">
        <v>96</v>
      </c>
      <c r="B890" s="17">
        <v>37998</v>
      </c>
      <c r="C890" s="16">
        <v>296934.64064502617</v>
      </c>
    </row>
    <row r="891" spans="1:3" x14ac:dyDescent="0.15">
      <c r="A891" s="16" t="s">
        <v>96</v>
      </c>
      <c r="B891" s="17">
        <v>38001</v>
      </c>
      <c r="C891" s="16">
        <v>381091.8724701138</v>
      </c>
    </row>
    <row r="892" spans="1:3" x14ac:dyDescent="0.15">
      <c r="A892" s="16" t="s">
        <v>96</v>
      </c>
      <c r="B892" s="17">
        <v>38022</v>
      </c>
      <c r="C892" s="16">
        <v>294439.88262313552</v>
      </c>
    </row>
    <row r="893" spans="1:3" x14ac:dyDescent="0.15">
      <c r="A893" s="16" t="s">
        <v>96</v>
      </c>
      <c r="B893" s="17">
        <v>38083</v>
      </c>
      <c r="C893" s="16">
        <v>75789.963937836437</v>
      </c>
    </row>
    <row r="894" spans="1:3" x14ac:dyDescent="0.15">
      <c r="A894" s="16" t="s">
        <v>96</v>
      </c>
      <c r="B894" s="17">
        <v>38112</v>
      </c>
      <c r="C894" s="16">
        <v>159747.76180356479</v>
      </c>
    </row>
    <row r="895" spans="1:3" x14ac:dyDescent="0.15">
      <c r="A895" s="16" t="s">
        <v>96</v>
      </c>
      <c r="B895" s="17">
        <v>38384</v>
      </c>
      <c r="C895" s="16">
        <v>273553.9638952539</v>
      </c>
    </row>
    <row r="896" spans="1:3" x14ac:dyDescent="0.15">
      <c r="A896" s="16" t="s">
        <v>96</v>
      </c>
      <c r="B896" s="17">
        <v>38386</v>
      </c>
      <c r="C896" s="16">
        <v>224201.4424610908</v>
      </c>
    </row>
    <row r="897" spans="1:3" x14ac:dyDescent="0.15">
      <c r="A897" s="16" t="s">
        <v>96</v>
      </c>
      <c r="B897" s="17">
        <v>38399</v>
      </c>
      <c r="C897" s="16">
        <v>457454.84680538281</v>
      </c>
    </row>
    <row r="898" spans="1:3" x14ac:dyDescent="0.15">
      <c r="A898" s="16" t="s">
        <v>96</v>
      </c>
      <c r="B898" s="17">
        <v>38406</v>
      </c>
      <c r="C898" s="16">
        <v>231176.57771357859</v>
      </c>
    </row>
    <row r="899" spans="1:3" x14ac:dyDescent="0.15">
      <c r="A899" s="16" t="s">
        <v>96</v>
      </c>
      <c r="B899" s="17">
        <v>38411</v>
      </c>
      <c r="C899" s="16">
        <v>85383.940165506705</v>
      </c>
    </row>
    <row r="900" spans="1:3" x14ac:dyDescent="0.15">
      <c r="A900" s="16" t="s">
        <v>96</v>
      </c>
      <c r="B900" s="17">
        <v>38469</v>
      </c>
      <c r="C900" s="16">
        <v>370687.54875970748</v>
      </c>
    </row>
    <row r="901" spans="1:3" x14ac:dyDescent="0.15">
      <c r="A901" s="16" t="s">
        <v>96</v>
      </c>
      <c r="B901" s="17">
        <v>38502</v>
      </c>
      <c r="C901" s="16">
        <v>406645.97718420182</v>
      </c>
    </row>
    <row r="902" spans="1:3" x14ac:dyDescent="0.15">
      <c r="A902" s="16" t="s">
        <v>96</v>
      </c>
      <c r="B902" s="17">
        <v>38503</v>
      </c>
      <c r="C902" s="16">
        <v>345003.02358899429</v>
      </c>
    </row>
    <row r="903" spans="1:3" x14ac:dyDescent="0.15">
      <c r="A903" s="16" t="s">
        <v>96</v>
      </c>
      <c r="B903" s="17">
        <v>38504</v>
      </c>
      <c r="C903" s="16">
        <v>470948.27412800031</v>
      </c>
    </row>
    <row r="904" spans="1:3" x14ac:dyDescent="0.15">
      <c r="A904" s="16" t="s">
        <v>96</v>
      </c>
      <c r="B904" s="17">
        <v>38505</v>
      </c>
      <c r="C904" s="16">
        <v>338554.46327527647</v>
      </c>
    </row>
    <row r="905" spans="1:3" x14ac:dyDescent="0.15">
      <c r="A905" s="16" t="s">
        <v>96</v>
      </c>
      <c r="B905" s="17">
        <v>38506</v>
      </c>
      <c r="C905" s="16">
        <v>228150.43118728601</v>
      </c>
    </row>
    <row r="906" spans="1:3" x14ac:dyDescent="0.15">
      <c r="A906" s="16" t="s">
        <v>96</v>
      </c>
      <c r="B906" s="17">
        <v>38536</v>
      </c>
      <c r="C906" s="16">
        <v>442356.19079526921</v>
      </c>
    </row>
    <row r="907" spans="1:3" x14ac:dyDescent="0.15">
      <c r="A907" s="16" t="s">
        <v>96</v>
      </c>
      <c r="B907" s="17">
        <v>38678</v>
      </c>
      <c r="C907" s="16">
        <v>445928.69872085488</v>
      </c>
    </row>
    <row r="908" spans="1:3" x14ac:dyDescent="0.15">
      <c r="A908" s="16" t="s">
        <v>96</v>
      </c>
      <c r="B908" s="17">
        <v>38779</v>
      </c>
      <c r="C908" s="16">
        <v>90319.396026698698</v>
      </c>
    </row>
    <row r="909" spans="1:3" x14ac:dyDescent="0.15">
      <c r="A909" s="16" t="s">
        <v>96</v>
      </c>
      <c r="B909" s="17">
        <v>38801</v>
      </c>
      <c r="C909" s="16">
        <v>474001.43084303249</v>
      </c>
    </row>
    <row r="910" spans="1:3" x14ac:dyDescent="0.15">
      <c r="A910" s="16" t="s">
        <v>96</v>
      </c>
      <c r="B910" s="17">
        <v>38803</v>
      </c>
      <c r="C910" s="16">
        <v>164153.2017512671</v>
      </c>
    </row>
    <row r="911" spans="1:3" x14ac:dyDescent="0.15">
      <c r="A911" s="16" t="s">
        <v>96</v>
      </c>
      <c r="B911" s="17">
        <v>38804</v>
      </c>
      <c r="C911" s="16">
        <v>161683.65668822441</v>
      </c>
    </row>
    <row r="912" spans="1:3" x14ac:dyDescent="0.15">
      <c r="A912" s="16" t="s">
        <v>96</v>
      </c>
      <c r="B912" s="17">
        <v>38810</v>
      </c>
      <c r="C912" s="16">
        <v>16066.50549847671</v>
      </c>
    </row>
    <row r="913" spans="1:3" x14ac:dyDescent="0.15">
      <c r="A913" s="16" t="s">
        <v>96</v>
      </c>
      <c r="B913" s="17">
        <v>38811</v>
      </c>
      <c r="C913" s="16">
        <v>76770.957484575512</v>
      </c>
    </row>
    <row r="914" spans="1:3" x14ac:dyDescent="0.15">
      <c r="A914" s="16" t="s">
        <v>96</v>
      </c>
      <c r="B914" s="17">
        <v>38837</v>
      </c>
      <c r="C914" s="16">
        <v>285875.13487011963</v>
      </c>
    </row>
    <row r="915" spans="1:3" x14ac:dyDescent="0.15">
      <c r="A915" s="16" t="s">
        <v>96</v>
      </c>
      <c r="B915" s="17">
        <v>38845</v>
      </c>
      <c r="C915" s="16">
        <v>649820.59175363544</v>
      </c>
    </row>
    <row r="916" spans="1:3" x14ac:dyDescent="0.15">
      <c r="A916" s="16" t="s">
        <v>96</v>
      </c>
      <c r="B916" s="17">
        <v>39024</v>
      </c>
      <c r="C916" s="16">
        <v>419416.67662622657</v>
      </c>
    </row>
    <row r="917" spans="1:3" x14ac:dyDescent="0.15">
      <c r="A917" s="16" t="s">
        <v>97</v>
      </c>
      <c r="B917" s="17">
        <v>37989</v>
      </c>
      <c r="C917" s="16">
        <v>121356.89015055761</v>
      </c>
    </row>
    <row r="918" spans="1:3" x14ac:dyDescent="0.15">
      <c r="A918" s="16" t="s">
        <v>97</v>
      </c>
      <c r="B918" s="17">
        <v>37998</v>
      </c>
      <c r="C918" s="16">
        <v>299345.00797199883</v>
      </c>
    </row>
    <row r="919" spans="1:3" x14ac:dyDescent="0.15">
      <c r="A919" s="16" t="s">
        <v>97</v>
      </c>
      <c r="B919" s="17">
        <v>38001</v>
      </c>
      <c r="C919" s="16">
        <v>800429.50455402769</v>
      </c>
    </row>
    <row r="920" spans="1:3" x14ac:dyDescent="0.15">
      <c r="A920" s="16" t="s">
        <v>97</v>
      </c>
      <c r="B920" s="17">
        <v>38011</v>
      </c>
      <c r="C920" s="16">
        <v>150225.8656714923</v>
      </c>
    </row>
    <row r="921" spans="1:3" x14ac:dyDescent="0.15">
      <c r="A921" s="16" t="s">
        <v>97</v>
      </c>
      <c r="B921" s="17">
        <v>38022</v>
      </c>
      <c r="C921" s="16">
        <v>638576.0721264563</v>
      </c>
    </row>
    <row r="922" spans="1:3" x14ac:dyDescent="0.15">
      <c r="A922" s="16" t="s">
        <v>97</v>
      </c>
      <c r="B922" s="17">
        <v>38102</v>
      </c>
      <c r="C922" s="16">
        <v>273633.04816700192</v>
      </c>
    </row>
    <row r="923" spans="1:3" x14ac:dyDescent="0.15">
      <c r="A923" s="16" t="s">
        <v>97</v>
      </c>
      <c r="B923" s="17">
        <v>38112</v>
      </c>
      <c r="C923" s="16">
        <v>61077.474911465979</v>
      </c>
    </row>
    <row r="924" spans="1:3" x14ac:dyDescent="0.15">
      <c r="A924" s="16" t="s">
        <v>97</v>
      </c>
      <c r="B924" s="17">
        <v>38314</v>
      </c>
      <c r="C924" s="16">
        <v>160964.14948107561</v>
      </c>
    </row>
    <row r="925" spans="1:3" x14ac:dyDescent="0.15">
      <c r="A925" s="16" t="s">
        <v>97</v>
      </c>
      <c r="B925" s="17">
        <v>38384</v>
      </c>
      <c r="C925" s="16">
        <v>153704.90595746221</v>
      </c>
    </row>
    <row r="926" spans="1:3" x14ac:dyDescent="0.15">
      <c r="A926" s="16" t="s">
        <v>97</v>
      </c>
      <c r="B926" s="17">
        <v>38399</v>
      </c>
      <c r="C926" s="16">
        <v>302288.14198190777</v>
      </c>
    </row>
    <row r="927" spans="1:3" x14ac:dyDescent="0.15">
      <c r="A927" s="16" t="s">
        <v>97</v>
      </c>
      <c r="B927" s="17">
        <v>38406</v>
      </c>
      <c r="C927" s="16">
        <v>13154.725955376151</v>
      </c>
    </row>
    <row r="928" spans="1:3" x14ac:dyDescent="0.15">
      <c r="A928" s="16" t="s">
        <v>97</v>
      </c>
      <c r="B928" s="17">
        <v>38411</v>
      </c>
      <c r="C928" s="16">
        <v>71022.863054652218</v>
      </c>
    </row>
    <row r="929" spans="1:3" x14ac:dyDescent="0.15">
      <c r="A929" s="16" t="s">
        <v>97</v>
      </c>
      <c r="B929" s="17">
        <v>38469</v>
      </c>
      <c r="C929" s="16">
        <v>435564.82186243398</v>
      </c>
    </row>
    <row r="930" spans="1:3" x14ac:dyDescent="0.15">
      <c r="A930" s="16" t="s">
        <v>97</v>
      </c>
      <c r="B930" s="17">
        <v>38481</v>
      </c>
      <c r="C930" s="16">
        <v>494939.45857956237</v>
      </c>
    </row>
    <row r="931" spans="1:3" x14ac:dyDescent="0.15">
      <c r="A931" s="16" t="s">
        <v>97</v>
      </c>
      <c r="B931" s="17">
        <v>38503</v>
      </c>
      <c r="C931" s="16">
        <v>277304.05764535168</v>
      </c>
    </row>
    <row r="932" spans="1:3" x14ac:dyDescent="0.15">
      <c r="A932" s="16" t="s">
        <v>97</v>
      </c>
      <c r="B932" s="17">
        <v>38504</v>
      </c>
      <c r="C932" s="16">
        <v>482088.1281461888</v>
      </c>
    </row>
    <row r="933" spans="1:3" x14ac:dyDescent="0.15">
      <c r="A933" s="16" t="s">
        <v>97</v>
      </c>
      <c r="B933" s="17">
        <v>38505</v>
      </c>
      <c r="C933" s="16">
        <v>392247.63782365952</v>
      </c>
    </row>
    <row r="934" spans="1:3" x14ac:dyDescent="0.15">
      <c r="A934" s="16" t="s">
        <v>97</v>
      </c>
      <c r="B934" s="17">
        <v>38506</v>
      </c>
      <c r="C934" s="16">
        <v>229856.1016159319</v>
      </c>
    </row>
    <row r="935" spans="1:3" x14ac:dyDescent="0.15">
      <c r="A935" s="16" t="s">
        <v>97</v>
      </c>
      <c r="B935" s="17">
        <v>38536</v>
      </c>
      <c r="C935" s="16">
        <v>339510.75082817249</v>
      </c>
    </row>
    <row r="936" spans="1:3" x14ac:dyDescent="0.15">
      <c r="A936" s="16" t="s">
        <v>97</v>
      </c>
      <c r="B936" s="17">
        <v>38567</v>
      </c>
      <c r="C936" s="16">
        <v>247.09858541560601</v>
      </c>
    </row>
    <row r="937" spans="1:3" x14ac:dyDescent="0.15">
      <c r="A937" s="16" t="s">
        <v>97</v>
      </c>
      <c r="B937" s="17">
        <v>38752</v>
      </c>
      <c r="C937" s="16">
        <v>369559.85826624522</v>
      </c>
    </row>
    <row r="938" spans="1:3" x14ac:dyDescent="0.15">
      <c r="A938" s="16" t="s">
        <v>97</v>
      </c>
      <c r="B938" s="17">
        <v>38804</v>
      </c>
      <c r="C938" s="16">
        <v>226780.42316437321</v>
      </c>
    </row>
    <row r="939" spans="1:3" x14ac:dyDescent="0.15">
      <c r="A939" s="16" t="s">
        <v>97</v>
      </c>
      <c r="B939" s="17">
        <v>38805</v>
      </c>
      <c r="C939" s="16">
        <v>430471.99095895322</v>
      </c>
    </row>
    <row r="940" spans="1:3" x14ac:dyDescent="0.15">
      <c r="A940" s="16" t="s">
        <v>97</v>
      </c>
      <c r="B940" s="17">
        <v>38807</v>
      </c>
      <c r="C940" s="16">
        <v>294519.3012707039</v>
      </c>
    </row>
    <row r="941" spans="1:3" x14ac:dyDescent="0.15">
      <c r="A941" s="16" t="s">
        <v>97</v>
      </c>
      <c r="B941" s="17">
        <v>38810</v>
      </c>
      <c r="C941" s="16">
        <v>340318.06963521848</v>
      </c>
    </row>
    <row r="942" spans="1:3" x14ac:dyDescent="0.15">
      <c r="A942" s="16" t="s">
        <v>97</v>
      </c>
      <c r="B942" s="17">
        <v>38840</v>
      </c>
      <c r="C942" s="16">
        <v>322330.20894450601</v>
      </c>
    </row>
    <row r="943" spans="1:3" x14ac:dyDescent="0.15">
      <c r="A943" s="16" t="s">
        <v>97</v>
      </c>
      <c r="B943" s="17">
        <v>38843</v>
      </c>
      <c r="C943" s="16">
        <v>423933.62126839202</v>
      </c>
    </row>
    <row r="944" spans="1:3" x14ac:dyDescent="0.15">
      <c r="A944" s="16" t="s">
        <v>97</v>
      </c>
      <c r="B944" s="17">
        <v>39054</v>
      </c>
      <c r="C944" s="16">
        <v>154390.36888064479</v>
      </c>
    </row>
    <row r="945" spans="1:3" x14ac:dyDescent="0.15">
      <c r="A945" s="16" t="s">
        <v>27</v>
      </c>
      <c r="B945" s="17">
        <v>37998</v>
      </c>
      <c r="C945" s="16">
        <v>1107830.633284694</v>
      </c>
    </row>
    <row r="946" spans="1:3" x14ac:dyDescent="0.15">
      <c r="A946" s="16" t="s">
        <v>27</v>
      </c>
      <c r="B946" s="17">
        <v>38001</v>
      </c>
      <c r="C946" s="16">
        <v>265219.67930583638</v>
      </c>
    </row>
    <row r="947" spans="1:3" x14ac:dyDescent="0.15">
      <c r="A947" s="16" t="s">
        <v>27</v>
      </c>
      <c r="B947" s="17">
        <v>38011</v>
      </c>
      <c r="C947" s="16">
        <v>428988.39964671672</v>
      </c>
    </row>
    <row r="948" spans="1:3" x14ac:dyDescent="0.15">
      <c r="A948" s="16" t="s">
        <v>27</v>
      </c>
      <c r="B948" s="17">
        <v>38112</v>
      </c>
      <c r="C948" s="16">
        <v>437597.27520711563</v>
      </c>
    </row>
    <row r="949" spans="1:3" x14ac:dyDescent="0.15">
      <c r="A949" s="16" t="s">
        <v>27</v>
      </c>
      <c r="B949" s="17">
        <v>38386</v>
      </c>
      <c r="C949" s="16">
        <v>472368.79519168579</v>
      </c>
    </row>
    <row r="950" spans="1:3" x14ac:dyDescent="0.15">
      <c r="A950" s="16" t="s">
        <v>27</v>
      </c>
      <c r="B950" s="17">
        <v>38469</v>
      </c>
      <c r="C950" s="16">
        <v>378853.73441874562</v>
      </c>
    </row>
    <row r="951" spans="1:3" x14ac:dyDescent="0.15">
      <c r="A951" s="16" t="s">
        <v>27</v>
      </c>
      <c r="B951" s="17">
        <v>38497</v>
      </c>
      <c r="C951" s="16">
        <v>86059.571598410097</v>
      </c>
    </row>
    <row r="952" spans="1:3" x14ac:dyDescent="0.15">
      <c r="A952" s="16" t="s">
        <v>27</v>
      </c>
      <c r="B952" s="17">
        <v>38628</v>
      </c>
      <c r="C952" s="16">
        <v>278963.64134146931</v>
      </c>
    </row>
    <row r="953" spans="1:3" x14ac:dyDescent="0.15">
      <c r="A953" s="16" t="s">
        <v>27</v>
      </c>
      <c r="B953" s="17">
        <v>38659</v>
      </c>
      <c r="C953" s="16">
        <v>258609.68005683881</v>
      </c>
    </row>
    <row r="954" spans="1:3" x14ac:dyDescent="0.15">
      <c r="A954" s="16" t="s">
        <v>27</v>
      </c>
      <c r="B954" s="17">
        <v>38676</v>
      </c>
      <c r="C954" s="16">
        <v>270974.1471542166</v>
      </c>
    </row>
    <row r="955" spans="1:3" x14ac:dyDescent="0.15">
      <c r="A955" s="16" t="s">
        <v>27</v>
      </c>
      <c r="B955" s="17">
        <v>38801</v>
      </c>
      <c r="C955" s="16">
        <v>211171.10278857869</v>
      </c>
    </row>
    <row r="956" spans="1:3" x14ac:dyDescent="0.15">
      <c r="A956" s="16" t="s">
        <v>27</v>
      </c>
      <c r="B956" s="17">
        <v>38805</v>
      </c>
      <c r="C956" s="16">
        <v>394072.46698522399</v>
      </c>
    </row>
    <row r="957" spans="1:3" x14ac:dyDescent="0.15">
      <c r="A957" s="16" t="s">
        <v>27</v>
      </c>
      <c r="B957" s="17">
        <v>38807</v>
      </c>
      <c r="C957" s="16">
        <v>365007.50425161968</v>
      </c>
    </row>
    <row r="958" spans="1:3" x14ac:dyDescent="0.15">
      <c r="A958" s="16" t="s">
        <v>27</v>
      </c>
      <c r="B958" s="17">
        <v>38843</v>
      </c>
      <c r="C958" s="16">
        <v>169470.25646193049</v>
      </c>
    </row>
    <row r="959" spans="1:3" x14ac:dyDescent="0.15">
      <c r="A959" s="16" t="s">
        <v>98</v>
      </c>
      <c r="B959" s="17">
        <v>37989</v>
      </c>
      <c r="C959" s="16">
        <v>23134.66212183718</v>
      </c>
    </row>
    <row r="960" spans="1:3" x14ac:dyDescent="0.15">
      <c r="A960" s="16" t="s">
        <v>98</v>
      </c>
      <c r="B960" s="17">
        <v>37998</v>
      </c>
      <c r="C960" s="16">
        <v>774464.95255045965</v>
      </c>
    </row>
    <row r="961" spans="1:3" x14ac:dyDescent="0.15">
      <c r="A961" s="16" t="s">
        <v>98</v>
      </c>
      <c r="B961" s="17">
        <v>38022</v>
      </c>
      <c r="C961" s="16">
        <v>28338.135334385621</v>
      </c>
    </row>
    <row r="962" spans="1:3" x14ac:dyDescent="0.15">
      <c r="A962" s="16" t="s">
        <v>98</v>
      </c>
      <c r="B962" s="17">
        <v>38411</v>
      </c>
      <c r="C962" s="16">
        <v>354503.0015933424</v>
      </c>
    </row>
    <row r="963" spans="1:3" x14ac:dyDescent="0.15">
      <c r="A963" s="16" t="s">
        <v>98</v>
      </c>
      <c r="B963" s="17">
        <v>38496</v>
      </c>
      <c r="C963" s="16">
        <v>276972.05344664288</v>
      </c>
    </row>
    <row r="964" spans="1:3" x14ac:dyDescent="0.15">
      <c r="A964" s="16" t="s">
        <v>98</v>
      </c>
      <c r="B964" s="17">
        <v>38567</v>
      </c>
      <c r="C964" s="16">
        <v>201700.36214708761</v>
      </c>
    </row>
    <row r="965" spans="1:3" x14ac:dyDescent="0.15">
      <c r="A965" s="16" t="s">
        <v>98</v>
      </c>
      <c r="B965" s="17">
        <v>38598</v>
      </c>
      <c r="C965" s="16">
        <v>367193.80362469092</v>
      </c>
    </row>
    <row r="966" spans="1:3" x14ac:dyDescent="0.15">
      <c r="A966" s="16" t="s">
        <v>98</v>
      </c>
      <c r="B966" s="17">
        <v>38799</v>
      </c>
      <c r="C966" s="16">
        <v>416056.52805152239</v>
      </c>
    </row>
    <row r="967" spans="1:3" x14ac:dyDescent="0.15">
      <c r="A967" s="16" t="s">
        <v>98</v>
      </c>
      <c r="B967" s="17">
        <v>38801</v>
      </c>
      <c r="C967" s="16">
        <v>487274.65911726921</v>
      </c>
    </row>
    <row r="968" spans="1:3" x14ac:dyDescent="0.15">
      <c r="A968" s="16" t="s">
        <v>98</v>
      </c>
      <c r="B968" s="17">
        <v>38805</v>
      </c>
      <c r="C968" s="16">
        <v>39376.399193451703</v>
      </c>
    </row>
    <row r="969" spans="1:3" x14ac:dyDescent="0.15">
      <c r="A969" s="16" t="s">
        <v>98</v>
      </c>
      <c r="B969" s="17">
        <v>38806</v>
      </c>
      <c r="C969" s="16">
        <v>194691.7758982032</v>
      </c>
    </row>
    <row r="970" spans="1:3" x14ac:dyDescent="0.15">
      <c r="A970" s="16" t="s">
        <v>98</v>
      </c>
      <c r="B970" s="17">
        <v>38826</v>
      </c>
      <c r="C970" s="16">
        <v>372585.30883746629</v>
      </c>
    </row>
    <row r="971" spans="1:3" x14ac:dyDescent="0.15">
      <c r="A971" s="16" t="s">
        <v>98</v>
      </c>
      <c r="B971" s="17">
        <v>38840</v>
      </c>
      <c r="C971" s="16">
        <v>210221.9767059352</v>
      </c>
    </row>
    <row r="972" spans="1:3" x14ac:dyDescent="0.15">
      <c r="A972" s="16" t="s">
        <v>98</v>
      </c>
      <c r="B972" s="17">
        <v>38847</v>
      </c>
      <c r="C972" s="16">
        <v>433877.49799293559</v>
      </c>
    </row>
    <row r="973" spans="1:3" x14ac:dyDescent="0.15">
      <c r="A973" s="16" t="s">
        <v>98</v>
      </c>
      <c r="B973" s="17">
        <v>38871</v>
      </c>
      <c r="C973" s="16">
        <v>352473.75823593122</v>
      </c>
    </row>
    <row r="974" spans="1:3" x14ac:dyDescent="0.15">
      <c r="A974" s="16" t="s">
        <v>99</v>
      </c>
      <c r="B974" s="17">
        <v>37989</v>
      </c>
      <c r="C974" s="16">
        <v>334484.28060763609</v>
      </c>
    </row>
    <row r="975" spans="1:3" x14ac:dyDescent="0.15">
      <c r="A975" s="16" t="s">
        <v>99</v>
      </c>
      <c r="B975" s="17">
        <v>38001</v>
      </c>
      <c r="C975" s="16">
        <v>90563.311493758127</v>
      </c>
    </row>
    <row r="976" spans="1:3" x14ac:dyDescent="0.15">
      <c r="A976" s="16" t="s">
        <v>99</v>
      </c>
      <c r="B976" s="17">
        <v>38065</v>
      </c>
      <c r="C976" s="16">
        <v>302975.50314975478</v>
      </c>
    </row>
    <row r="977" spans="1:3" x14ac:dyDescent="0.15">
      <c r="A977" s="16" t="s">
        <v>99</v>
      </c>
      <c r="B977" s="17">
        <v>38083</v>
      </c>
      <c r="C977" s="16">
        <v>192085.75560770219</v>
      </c>
    </row>
    <row r="978" spans="1:3" x14ac:dyDescent="0.15">
      <c r="A978" s="16" t="s">
        <v>99</v>
      </c>
      <c r="B978" s="17">
        <v>38399</v>
      </c>
      <c r="C978" s="16">
        <v>739832.27655907976</v>
      </c>
    </row>
    <row r="979" spans="1:3" x14ac:dyDescent="0.15">
      <c r="A979" s="16" t="s">
        <v>99</v>
      </c>
      <c r="B979" s="17">
        <v>38411</v>
      </c>
      <c r="C979" s="16">
        <v>106383.6663820641</v>
      </c>
    </row>
    <row r="980" spans="1:3" x14ac:dyDescent="0.15">
      <c r="A980" s="16" t="s">
        <v>99</v>
      </c>
      <c r="B980" s="17">
        <v>38497</v>
      </c>
      <c r="C980" s="16">
        <v>479889.27753166942</v>
      </c>
    </row>
    <row r="981" spans="1:3" x14ac:dyDescent="0.15">
      <c r="A981" s="16" t="s">
        <v>99</v>
      </c>
      <c r="B981" s="17">
        <v>38598</v>
      </c>
      <c r="C981" s="16">
        <v>102976.5967386503</v>
      </c>
    </row>
    <row r="982" spans="1:3" x14ac:dyDescent="0.15">
      <c r="A982" s="16" t="s">
        <v>99</v>
      </c>
      <c r="B982" s="17">
        <v>38628</v>
      </c>
      <c r="C982" s="16">
        <v>109211.9987807944</v>
      </c>
    </row>
    <row r="983" spans="1:3" x14ac:dyDescent="0.15">
      <c r="A983" s="16" t="s">
        <v>99</v>
      </c>
      <c r="B983" s="17">
        <v>38806</v>
      </c>
      <c r="C983" s="16">
        <v>238903.9742971212</v>
      </c>
    </row>
    <row r="984" spans="1:3" x14ac:dyDescent="0.15">
      <c r="A984" s="16" t="s">
        <v>99</v>
      </c>
      <c r="B984" s="17">
        <v>38807</v>
      </c>
      <c r="C984" s="16">
        <v>59862.721155316147</v>
      </c>
    </row>
    <row r="985" spans="1:3" x14ac:dyDescent="0.15">
      <c r="A985" s="16" t="s">
        <v>99</v>
      </c>
      <c r="B985" s="17">
        <v>38871</v>
      </c>
      <c r="C985" s="16">
        <v>131169.91004094941</v>
      </c>
    </row>
    <row r="986" spans="1:3" x14ac:dyDescent="0.15">
      <c r="A986" s="16" t="s">
        <v>99</v>
      </c>
      <c r="B986" s="17">
        <v>38901</v>
      </c>
      <c r="C986" s="16">
        <v>27884.080901783462</v>
      </c>
    </row>
    <row r="987" spans="1:3" x14ac:dyDescent="0.15">
      <c r="A987" s="16" t="s">
        <v>99</v>
      </c>
      <c r="B987" s="17">
        <v>38909</v>
      </c>
      <c r="C987" s="16">
        <v>215591.90453438819</v>
      </c>
    </row>
    <row r="988" spans="1:3" x14ac:dyDescent="0.15">
      <c r="A988" s="16" t="s">
        <v>100</v>
      </c>
      <c r="B988" s="17">
        <v>38001</v>
      </c>
      <c r="C988" s="16">
        <v>466292.86668940302</v>
      </c>
    </row>
    <row r="989" spans="1:3" x14ac:dyDescent="0.15">
      <c r="A989" s="16" t="s">
        <v>100</v>
      </c>
      <c r="B989" s="17">
        <v>38011</v>
      </c>
      <c r="C989" s="16">
        <v>182284.43728331069</v>
      </c>
    </row>
    <row r="990" spans="1:3" x14ac:dyDescent="0.15">
      <c r="A990" s="16" t="s">
        <v>100</v>
      </c>
      <c r="B990" s="17">
        <v>38399</v>
      </c>
      <c r="C990" s="16">
        <v>109274.06767536981</v>
      </c>
    </row>
    <row r="991" spans="1:3" x14ac:dyDescent="0.15">
      <c r="A991" s="16" t="s">
        <v>100</v>
      </c>
      <c r="B991" s="17">
        <v>38406</v>
      </c>
      <c r="C991" s="16">
        <v>256820.16492218681</v>
      </c>
    </row>
    <row r="992" spans="1:3" x14ac:dyDescent="0.15">
      <c r="A992" s="16" t="s">
        <v>100</v>
      </c>
      <c r="B992" s="17">
        <v>38469</v>
      </c>
      <c r="C992" s="16">
        <v>236643.9191880135</v>
      </c>
    </row>
    <row r="993" spans="1:3" x14ac:dyDescent="0.15">
      <c r="A993" s="16" t="s">
        <v>100</v>
      </c>
      <c r="B993" s="17">
        <v>38498</v>
      </c>
      <c r="C993" s="16">
        <v>408874.71556842292</v>
      </c>
    </row>
    <row r="994" spans="1:3" x14ac:dyDescent="0.15">
      <c r="A994" s="16" t="s">
        <v>100</v>
      </c>
      <c r="B994" s="17">
        <v>38576</v>
      </c>
      <c r="C994" s="16">
        <v>496872.80370144709</v>
      </c>
    </row>
    <row r="995" spans="1:3" x14ac:dyDescent="0.15">
      <c r="A995" s="16" t="s">
        <v>100</v>
      </c>
      <c r="B995" s="17">
        <v>38628</v>
      </c>
      <c r="C995" s="16">
        <v>181406.00557697771</v>
      </c>
    </row>
    <row r="996" spans="1:3" x14ac:dyDescent="0.15">
      <c r="A996" s="16" t="s">
        <v>100</v>
      </c>
      <c r="B996" s="17">
        <v>38659</v>
      </c>
      <c r="C996" s="16">
        <v>485447.96023685241</v>
      </c>
    </row>
    <row r="997" spans="1:3" x14ac:dyDescent="0.15">
      <c r="A997" s="16" t="s">
        <v>100</v>
      </c>
      <c r="B997" s="17">
        <v>38781</v>
      </c>
      <c r="C997" s="16">
        <v>323338.86569141957</v>
      </c>
    </row>
    <row r="998" spans="1:3" x14ac:dyDescent="0.15">
      <c r="A998" s="16" t="s">
        <v>100</v>
      </c>
      <c r="B998" s="17">
        <v>38799</v>
      </c>
      <c r="C998" s="16">
        <v>268702.68032595032</v>
      </c>
    </row>
    <row r="999" spans="1:3" x14ac:dyDescent="0.15">
      <c r="A999" s="16" t="s">
        <v>100</v>
      </c>
      <c r="B999" s="17">
        <v>38807</v>
      </c>
      <c r="C999" s="16">
        <v>260260.3348341347</v>
      </c>
    </row>
    <row r="1000" spans="1:3" x14ac:dyDescent="0.15">
      <c r="A1000" s="16" t="s">
        <v>100</v>
      </c>
      <c r="B1000" s="17">
        <v>38808</v>
      </c>
      <c r="C1000" s="16">
        <v>370123.69272049598</v>
      </c>
    </row>
    <row r="1001" spans="1:3" x14ac:dyDescent="0.15">
      <c r="A1001" s="16" t="s">
        <v>100</v>
      </c>
      <c r="B1001" s="17">
        <v>38901</v>
      </c>
      <c r="C1001" s="16">
        <v>224665.54841481289</v>
      </c>
    </row>
    <row r="1002" spans="1:3" x14ac:dyDescent="0.15">
      <c r="A1002" s="16" t="s">
        <v>100</v>
      </c>
      <c r="B1002" s="17">
        <v>38932</v>
      </c>
      <c r="C1002" s="16">
        <v>238407.234218272</v>
      </c>
    </row>
    <row r="1003" spans="1:3" x14ac:dyDescent="0.15">
      <c r="A1003" s="16" t="s">
        <v>101</v>
      </c>
      <c r="B1003" s="17">
        <v>37998</v>
      </c>
      <c r="C1003" s="16">
        <v>229833.0038169568</v>
      </c>
    </row>
    <row r="1004" spans="1:3" x14ac:dyDescent="0.15">
      <c r="A1004" s="16" t="s">
        <v>101</v>
      </c>
      <c r="B1004" s="17">
        <v>38011</v>
      </c>
      <c r="C1004" s="16">
        <v>575876.28479262826</v>
      </c>
    </row>
    <row r="1005" spans="1:3" x14ac:dyDescent="0.15">
      <c r="A1005" s="16" t="s">
        <v>101</v>
      </c>
      <c r="B1005" s="17">
        <v>38112</v>
      </c>
      <c r="C1005" s="16">
        <v>94186.523424379222</v>
      </c>
    </row>
    <row r="1006" spans="1:3" x14ac:dyDescent="0.15">
      <c r="A1006" s="16" t="s">
        <v>101</v>
      </c>
      <c r="B1006" s="17">
        <v>38243</v>
      </c>
      <c r="C1006" s="16">
        <v>783731.29990687757</v>
      </c>
    </row>
    <row r="1007" spans="1:3" x14ac:dyDescent="0.15">
      <c r="A1007" s="16" t="s">
        <v>101</v>
      </c>
      <c r="B1007" s="17">
        <v>38386</v>
      </c>
      <c r="C1007" s="16">
        <v>498136.04274552758</v>
      </c>
    </row>
    <row r="1008" spans="1:3" x14ac:dyDescent="0.15">
      <c r="A1008" s="16" t="s">
        <v>101</v>
      </c>
      <c r="B1008" s="17">
        <v>38406</v>
      </c>
      <c r="C1008" s="16">
        <v>40156.104069342611</v>
      </c>
    </row>
    <row r="1009" spans="1:3" x14ac:dyDescent="0.15">
      <c r="A1009" s="16" t="s">
        <v>101</v>
      </c>
      <c r="B1009" s="17">
        <v>38446</v>
      </c>
      <c r="C1009" s="16">
        <v>144251.7227479759</v>
      </c>
    </row>
    <row r="1010" spans="1:3" x14ac:dyDescent="0.15">
      <c r="A1010" s="16" t="s">
        <v>101</v>
      </c>
      <c r="B1010" s="17">
        <v>38499</v>
      </c>
      <c r="C1010" s="16">
        <v>140801.19949955289</v>
      </c>
    </row>
    <row r="1011" spans="1:3" x14ac:dyDescent="0.15">
      <c r="A1011" s="16" t="s">
        <v>101</v>
      </c>
      <c r="B1011" s="17">
        <v>38659</v>
      </c>
      <c r="C1011" s="16">
        <v>476902.86558485631</v>
      </c>
    </row>
    <row r="1012" spans="1:3" x14ac:dyDescent="0.15">
      <c r="A1012" s="16" t="s">
        <v>101</v>
      </c>
      <c r="B1012" s="17">
        <v>38689</v>
      </c>
      <c r="C1012" s="16">
        <v>458488.38956796803</v>
      </c>
    </row>
    <row r="1013" spans="1:3" x14ac:dyDescent="0.15">
      <c r="A1013" s="16" t="s">
        <v>101</v>
      </c>
      <c r="B1013" s="17">
        <v>38800</v>
      </c>
      <c r="C1013" s="16">
        <v>352693.46440240811</v>
      </c>
    </row>
    <row r="1014" spans="1:3" x14ac:dyDescent="0.15">
      <c r="A1014" s="16" t="s">
        <v>101</v>
      </c>
      <c r="B1014" s="17">
        <v>38808</v>
      </c>
      <c r="C1014" s="16">
        <v>149485.22411521131</v>
      </c>
    </row>
    <row r="1015" spans="1:3" x14ac:dyDescent="0.15">
      <c r="A1015" s="16" t="s">
        <v>101</v>
      </c>
      <c r="B1015" s="17">
        <v>38809</v>
      </c>
      <c r="C1015" s="16">
        <v>366043.98456263379</v>
      </c>
    </row>
    <row r="1016" spans="1:3" x14ac:dyDescent="0.15">
      <c r="A1016" s="16" t="s">
        <v>101</v>
      </c>
      <c r="B1016" s="17">
        <v>38932</v>
      </c>
      <c r="C1016" s="16">
        <v>30235.73142539004</v>
      </c>
    </row>
    <row r="1017" spans="1:3" x14ac:dyDescent="0.15">
      <c r="A1017" s="16" t="s">
        <v>101</v>
      </c>
      <c r="B1017" s="17">
        <v>38963</v>
      </c>
      <c r="C1017" s="16">
        <v>398869.21249440953</v>
      </c>
    </row>
    <row r="1018" spans="1:3" x14ac:dyDescent="0.15">
      <c r="A1018" s="16" t="s">
        <v>102</v>
      </c>
      <c r="B1018" s="17">
        <v>37989</v>
      </c>
      <c r="C1018" s="16">
        <v>206793.30878136051</v>
      </c>
    </row>
    <row r="1019" spans="1:3" x14ac:dyDescent="0.15">
      <c r="A1019" s="16" t="s">
        <v>102</v>
      </c>
      <c r="B1019" s="17">
        <v>38369</v>
      </c>
      <c r="C1019" s="16">
        <v>664821.02101109317</v>
      </c>
    </row>
    <row r="1020" spans="1:3" x14ac:dyDescent="0.15">
      <c r="A1020" s="16" t="s">
        <v>102</v>
      </c>
      <c r="B1020" s="17">
        <v>38386</v>
      </c>
      <c r="C1020" s="16">
        <v>29027.379013156329</v>
      </c>
    </row>
    <row r="1021" spans="1:3" x14ac:dyDescent="0.15">
      <c r="A1021" s="16" t="s">
        <v>102</v>
      </c>
      <c r="B1021" s="17">
        <v>38500</v>
      </c>
      <c r="C1021" s="16">
        <v>221351.84188749371</v>
      </c>
    </row>
    <row r="1022" spans="1:3" x14ac:dyDescent="0.15">
      <c r="A1022" s="16" t="s">
        <v>102</v>
      </c>
      <c r="B1022" s="17">
        <v>38676</v>
      </c>
      <c r="C1022" s="16">
        <v>318388.2635130267</v>
      </c>
    </row>
    <row r="1023" spans="1:3" x14ac:dyDescent="0.15">
      <c r="A1023" s="16" t="s">
        <v>102</v>
      </c>
      <c r="B1023" s="17">
        <v>38689</v>
      </c>
      <c r="C1023" s="16">
        <v>125570.2468631532</v>
      </c>
    </row>
    <row r="1024" spans="1:3" x14ac:dyDescent="0.15">
      <c r="A1024" s="16" t="s">
        <v>102</v>
      </c>
      <c r="B1024" s="17">
        <v>38720</v>
      </c>
      <c r="C1024" s="16">
        <v>26300.273076537542</v>
      </c>
    </row>
    <row r="1025" spans="1:3" x14ac:dyDescent="0.15">
      <c r="A1025" s="16" t="s">
        <v>102</v>
      </c>
      <c r="B1025" s="17">
        <v>38752</v>
      </c>
      <c r="C1025" s="16">
        <v>696366.1751782241</v>
      </c>
    </row>
    <row r="1026" spans="1:3" x14ac:dyDescent="0.15">
      <c r="A1026" s="16" t="s">
        <v>102</v>
      </c>
      <c r="B1026" s="17">
        <v>38801</v>
      </c>
      <c r="C1026" s="16">
        <v>44073.592324218262</v>
      </c>
    </row>
    <row r="1027" spans="1:3" x14ac:dyDescent="0.15">
      <c r="A1027" s="16" t="s">
        <v>102</v>
      </c>
      <c r="B1027" s="17">
        <v>38809</v>
      </c>
      <c r="C1027" s="16">
        <v>322715.76687313378</v>
      </c>
    </row>
    <row r="1028" spans="1:3" x14ac:dyDescent="0.15">
      <c r="A1028" s="16" t="s">
        <v>102</v>
      </c>
      <c r="B1028" s="17">
        <v>38810</v>
      </c>
      <c r="C1028" s="16">
        <v>83599.328153308277</v>
      </c>
    </row>
    <row r="1029" spans="1:3" x14ac:dyDescent="0.15">
      <c r="A1029" s="16" t="s">
        <v>102</v>
      </c>
      <c r="B1029" s="17">
        <v>38837</v>
      </c>
      <c r="C1029" s="16">
        <v>407409.88118337939</v>
      </c>
    </row>
    <row r="1030" spans="1:3" x14ac:dyDescent="0.15">
      <c r="A1030" s="16" t="s">
        <v>102</v>
      </c>
      <c r="B1030" s="17">
        <v>38843</v>
      </c>
      <c r="C1030" s="16">
        <v>77238.688884197327</v>
      </c>
    </row>
    <row r="1031" spans="1:3" x14ac:dyDescent="0.15">
      <c r="A1031" s="16" t="s">
        <v>102</v>
      </c>
      <c r="B1031" s="17">
        <v>38963</v>
      </c>
      <c r="C1031" s="16">
        <v>245305.45179242251</v>
      </c>
    </row>
    <row r="1032" spans="1:3" x14ac:dyDescent="0.15">
      <c r="A1032" s="16" t="s">
        <v>102</v>
      </c>
      <c r="B1032" s="17">
        <v>38993</v>
      </c>
      <c r="C1032" s="16">
        <v>142954.167038585</v>
      </c>
    </row>
    <row r="1033" spans="1:3" x14ac:dyDescent="0.15">
      <c r="A1033" s="16" t="s">
        <v>103</v>
      </c>
      <c r="B1033" s="17">
        <v>38001</v>
      </c>
      <c r="C1033" s="16">
        <v>193766.79341867749</v>
      </c>
    </row>
    <row r="1034" spans="1:3" x14ac:dyDescent="0.15">
      <c r="A1034" s="16" t="s">
        <v>103</v>
      </c>
      <c r="B1034" s="17">
        <v>38102</v>
      </c>
      <c r="C1034" s="16">
        <v>611.04362815345144</v>
      </c>
    </row>
    <row r="1035" spans="1:3" x14ac:dyDescent="0.15">
      <c r="A1035" s="16" t="s">
        <v>103</v>
      </c>
      <c r="B1035" s="17">
        <v>38406</v>
      </c>
      <c r="C1035" s="16">
        <v>402177.0721807045</v>
      </c>
    </row>
    <row r="1036" spans="1:3" x14ac:dyDescent="0.15">
      <c r="A1036" s="16" t="s">
        <v>103</v>
      </c>
      <c r="B1036" s="17">
        <v>38479</v>
      </c>
      <c r="C1036" s="16">
        <v>110268.0229237865</v>
      </c>
    </row>
    <row r="1037" spans="1:3" x14ac:dyDescent="0.15">
      <c r="A1037" s="16" t="s">
        <v>103</v>
      </c>
      <c r="B1037" s="17">
        <v>38501</v>
      </c>
      <c r="C1037" s="16">
        <v>77368.994044843319</v>
      </c>
    </row>
    <row r="1038" spans="1:3" x14ac:dyDescent="0.15">
      <c r="A1038" s="16" t="s">
        <v>103</v>
      </c>
      <c r="B1038" s="17">
        <v>38720</v>
      </c>
      <c r="C1038" s="16">
        <v>54746.565147390727</v>
      </c>
    </row>
    <row r="1039" spans="1:3" x14ac:dyDescent="0.15">
      <c r="A1039" s="16" t="s">
        <v>103</v>
      </c>
      <c r="B1039" s="17">
        <v>38751</v>
      </c>
      <c r="C1039" s="16">
        <v>32006.33407226067</v>
      </c>
    </row>
    <row r="1040" spans="1:3" x14ac:dyDescent="0.15">
      <c r="A1040" s="16" t="s">
        <v>103</v>
      </c>
      <c r="B1040" s="17">
        <v>38752</v>
      </c>
      <c r="C1040" s="16">
        <v>241514.4741870579</v>
      </c>
    </row>
    <row r="1041" spans="1:3" x14ac:dyDescent="0.15">
      <c r="A1041" s="16" t="s">
        <v>103</v>
      </c>
      <c r="B1041" s="17">
        <v>38801</v>
      </c>
      <c r="C1041" s="16">
        <v>754805.01497379318</v>
      </c>
    </row>
    <row r="1042" spans="1:3" x14ac:dyDescent="0.15">
      <c r="A1042" s="16" t="s">
        <v>103</v>
      </c>
      <c r="B1042" s="17">
        <v>38802</v>
      </c>
      <c r="C1042" s="16">
        <v>241371.6662918207</v>
      </c>
    </row>
    <row r="1043" spans="1:3" x14ac:dyDescent="0.15">
      <c r="A1043" s="16" t="s">
        <v>103</v>
      </c>
      <c r="B1043" s="17">
        <v>38810</v>
      </c>
      <c r="C1043" s="16">
        <v>429089.33721620688</v>
      </c>
    </row>
    <row r="1044" spans="1:3" x14ac:dyDescent="0.15">
      <c r="A1044" s="16" t="s">
        <v>103</v>
      </c>
      <c r="B1044" s="17">
        <v>38811</v>
      </c>
      <c r="C1044" s="16">
        <v>327138.40148642712</v>
      </c>
    </row>
    <row r="1045" spans="1:3" x14ac:dyDescent="0.15">
      <c r="A1045" s="16" t="s">
        <v>103</v>
      </c>
      <c r="B1045" s="17">
        <v>38993</v>
      </c>
      <c r="C1045" s="16">
        <v>151774.70062964011</v>
      </c>
    </row>
    <row r="1046" spans="1:3" x14ac:dyDescent="0.15">
      <c r="A1046" s="16" t="s">
        <v>103</v>
      </c>
      <c r="B1046" s="17">
        <v>39024</v>
      </c>
      <c r="C1046" s="16">
        <v>99262.43264036144</v>
      </c>
    </row>
    <row r="1047" spans="1:3" x14ac:dyDescent="0.15">
      <c r="A1047" s="16" t="s">
        <v>103</v>
      </c>
      <c r="B1047" s="17">
        <v>39042</v>
      </c>
      <c r="C1047" s="16">
        <v>99197.952907377869</v>
      </c>
    </row>
    <row r="1048" spans="1:3" x14ac:dyDescent="0.15">
      <c r="A1048" s="16" t="s">
        <v>104</v>
      </c>
      <c r="B1048" s="17">
        <v>37998</v>
      </c>
      <c r="C1048" s="16">
        <v>129018.4004741375</v>
      </c>
    </row>
    <row r="1049" spans="1:3" x14ac:dyDescent="0.15">
      <c r="A1049" s="16" t="s">
        <v>104</v>
      </c>
      <c r="B1049" s="17">
        <v>38011</v>
      </c>
      <c r="C1049" s="16">
        <v>225792.76076902059</v>
      </c>
    </row>
    <row r="1050" spans="1:3" x14ac:dyDescent="0.15">
      <c r="A1050" s="16" t="s">
        <v>104</v>
      </c>
      <c r="B1050" s="17">
        <v>38384</v>
      </c>
      <c r="C1050" s="16">
        <v>925352.01128864544</v>
      </c>
    </row>
    <row r="1051" spans="1:3" x14ac:dyDescent="0.15">
      <c r="A1051" s="16" t="s">
        <v>104</v>
      </c>
      <c r="B1051" s="17">
        <v>38502</v>
      </c>
      <c r="C1051" s="16">
        <v>284477.8516232546</v>
      </c>
    </row>
    <row r="1052" spans="1:3" x14ac:dyDescent="0.15">
      <c r="A1052" s="16" t="s">
        <v>104</v>
      </c>
      <c r="B1052" s="17">
        <v>38678</v>
      </c>
      <c r="C1052" s="16">
        <v>552959.57956916804</v>
      </c>
    </row>
    <row r="1053" spans="1:3" x14ac:dyDescent="0.15">
      <c r="A1053" s="16" t="s">
        <v>104</v>
      </c>
      <c r="B1053" s="17">
        <v>38751</v>
      </c>
      <c r="C1053" s="16">
        <v>347726.45079431962</v>
      </c>
    </row>
    <row r="1054" spans="1:3" x14ac:dyDescent="0.15">
      <c r="A1054" s="16" t="s">
        <v>104</v>
      </c>
      <c r="B1054" s="17">
        <v>38779</v>
      </c>
      <c r="C1054" s="16">
        <v>156684.78696564931</v>
      </c>
    </row>
    <row r="1055" spans="1:3" x14ac:dyDescent="0.15">
      <c r="A1055" s="16" t="s">
        <v>104</v>
      </c>
      <c r="B1055" s="17">
        <v>38799</v>
      </c>
      <c r="C1055" s="16">
        <v>239945.362309674</v>
      </c>
    </row>
    <row r="1056" spans="1:3" x14ac:dyDescent="0.15">
      <c r="A1056" s="16" t="s">
        <v>104</v>
      </c>
      <c r="B1056" s="17">
        <v>38801</v>
      </c>
      <c r="C1056" s="16">
        <v>363672.67492225289</v>
      </c>
    </row>
    <row r="1057" spans="1:3" x14ac:dyDescent="0.15">
      <c r="A1057" s="16" t="s">
        <v>104</v>
      </c>
      <c r="B1057" s="17">
        <v>38803</v>
      </c>
      <c r="C1057" s="16">
        <v>456291.74883831752</v>
      </c>
    </row>
    <row r="1058" spans="1:3" x14ac:dyDescent="0.15">
      <c r="A1058" s="16" t="s">
        <v>104</v>
      </c>
      <c r="B1058" s="17">
        <v>38807</v>
      </c>
      <c r="C1058" s="16">
        <v>689753.18707387371</v>
      </c>
    </row>
    <row r="1059" spans="1:3" x14ac:dyDescent="0.15">
      <c r="A1059" s="16" t="s">
        <v>104</v>
      </c>
      <c r="B1059" s="17">
        <v>38811</v>
      </c>
      <c r="C1059" s="16">
        <v>366344.19665487309</v>
      </c>
    </row>
    <row r="1060" spans="1:3" x14ac:dyDescent="0.15">
      <c r="A1060" s="16" t="s">
        <v>104</v>
      </c>
      <c r="B1060" s="17">
        <v>38826</v>
      </c>
      <c r="C1060" s="16">
        <v>493029.54776086728</v>
      </c>
    </row>
    <row r="1061" spans="1:3" x14ac:dyDescent="0.15">
      <c r="A1061" s="16" t="s">
        <v>104</v>
      </c>
      <c r="B1061" s="17">
        <v>38845</v>
      </c>
      <c r="C1061" s="16">
        <v>238669.5871814508</v>
      </c>
    </row>
    <row r="1062" spans="1:3" x14ac:dyDescent="0.15">
      <c r="A1062" s="16" t="s">
        <v>104</v>
      </c>
      <c r="B1062" s="17">
        <v>39024</v>
      </c>
      <c r="C1062" s="16">
        <v>70304.572429754684</v>
      </c>
    </row>
    <row r="1063" spans="1:3" x14ac:dyDescent="0.15">
      <c r="A1063" s="16" t="s">
        <v>104</v>
      </c>
      <c r="B1063" s="17">
        <v>39054</v>
      </c>
      <c r="C1063" s="16">
        <v>443880.44925080508</v>
      </c>
    </row>
    <row r="1064" spans="1:3" x14ac:dyDescent="0.15">
      <c r="A1064" s="16" t="s">
        <v>105</v>
      </c>
      <c r="B1064" s="17">
        <v>37989</v>
      </c>
      <c r="C1064" s="16">
        <v>473547.11759615003</v>
      </c>
    </row>
    <row r="1065" spans="1:3" x14ac:dyDescent="0.15">
      <c r="A1065" s="16" t="s">
        <v>105</v>
      </c>
      <c r="B1065" s="17">
        <v>37998</v>
      </c>
      <c r="C1065" s="16">
        <v>899284.88549213053</v>
      </c>
    </row>
    <row r="1066" spans="1:3" x14ac:dyDescent="0.15">
      <c r="A1066" s="16" t="s">
        <v>105</v>
      </c>
      <c r="B1066" s="17">
        <v>38022</v>
      </c>
      <c r="C1066" s="16">
        <v>512881.45395774802</v>
      </c>
    </row>
    <row r="1067" spans="1:3" x14ac:dyDescent="0.15">
      <c r="A1067" s="16" t="s">
        <v>105</v>
      </c>
      <c r="B1067" s="17">
        <v>38065</v>
      </c>
      <c r="C1067" s="16">
        <v>491491.11224993778</v>
      </c>
    </row>
    <row r="1068" spans="1:3" x14ac:dyDescent="0.15">
      <c r="A1068" s="16" t="s">
        <v>105</v>
      </c>
      <c r="B1068" s="17">
        <v>38083</v>
      </c>
      <c r="C1068" s="16">
        <v>163775.47524788411</v>
      </c>
    </row>
    <row r="1069" spans="1:3" x14ac:dyDescent="0.15">
      <c r="A1069" s="16" t="s">
        <v>105</v>
      </c>
      <c r="B1069" s="17">
        <v>38314</v>
      </c>
      <c r="C1069" s="16">
        <v>412383.55550600571</v>
      </c>
    </row>
    <row r="1070" spans="1:3" x14ac:dyDescent="0.15">
      <c r="A1070" s="16" t="s">
        <v>105</v>
      </c>
      <c r="B1070" s="17">
        <v>38481</v>
      </c>
      <c r="C1070" s="16">
        <v>15627.716471799</v>
      </c>
    </row>
    <row r="1071" spans="1:3" x14ac:dyDescent="0.15">
      <c r="A1071" s="16" t="s">
        <v>105</v>
      </c>
      <c r="B1071" s="17">
        <v>38503</v>
      </c>
      <c r="C1071" s="16">
        <v>330030.91223665129</v>
      </c>
    </row>
    <row r="1072" spans="1:3" x14ac:dyDescent="0.15">
      <c r="A1072" s="16" t="s">
        <v>105</v>
      </c>
      <c r="B1072" s="17">
        <v>38779</v>
      </c>
      <c r="C1072" s="16">
        <v>312146.47454317799</v>
      </c>
    </row>
    <row r="1073" spans="1:3" x14ac:dyDescent="0.15">
      <c r="A1073" s="16" t="s">
        <v>105</v>
      </c>
      <c r="B1073" s="17">
        <v>38799</v>
      </c>
      <c r="C1073" s="16">
        <v>413504.80884988548</v>
      </c>
    </row>
    <row r="1074" spans="1:3" x14ac:dyDescent="0.15">
      <c r="A1074" s="16" t="s">
        <v>105</v>
      </c>
      <c r="B1074" s="17">
        <v>38804</v>
      </c>
      <c r="C1074" s="16">
        <v>79654.428743191835</v>
      </c>
    </row>
    <row r="1075" spans="1:3" x14ac:dyDescent="0.15">
      <c r="A1075" s="16" t="s">
        <v>105</v>
      </c>
      <c r="B1075" s="17">
        <v>38807</v>
      </c>
      <c r="C1075" s="16">
        <v>354957.65977616771</v>
      </c>
    </row>
    <row r="1076" spans="1:3" x14ac:dyDescent="0.15">
      <c r="A1076" s="16" t="s">
        <v>105</v>
      </c>
      <c r="B1076" s="17">
        <v>38810</v>
      </c>
      <c r="C1076" s="16">
        <v>160781.6826670437</v>
      </c>
    </row>
    <row r="1077" spans="1:3" x14ac:dyDescent="0.15">
      <c r="A1077" s="16" t="s">
        <v>105</v>
      </c>
      <c r="B1077" s="17">
        <v>39054</v>
      </c>
      <c r="C1077" s="16">
        <v>282263.0569923789</v>
      </c>
    </row>
    <row r="1078" spans="1:3" x14ac:dyDescent="0.15">
      <c r="A1078" s="16" t="s">
        <v>106</v>
      </c>
      <c r="B1078" s="17">
        <v>37989</v>
      </c>
      <c r="C1078" s="16">
        <v>763582.89716085524</v>
      </c>
    </row>
    <row r="1079" spans="1:3" x14ac:dyDescent="0.15">
      <c r="A1079" s="16" t="s">
        <v>106</v>
      </c>
      <c r="B1079" s="17">
        <v>37998</v>
      </c>
      <c r="C1079" s="16">
        <v>377727.9632615408</v>
      </c>
    </row>
    <row r="1080" spans="1:3" x14ac:dyDescent="0.15">
      <c r="A1080" s="16" t="s">
        <v>106</v>
      </c>
      <c r="B1080" s="17">
        <v>38001</v>
      </c>
      <c r="C1080" s="16">
        <v>59838.290083062573</v>
      </c>
    </row>
    <row r="1081" spans="1:3" x14ac:dyDescent="0.15">
      <c r="A1081" s="16" t="s">
        <v>106</v>
      </c>
      <c r="B1081" s="17">
        <v>38065</v>
      </c>
      <c r="C1081" s="16">
        <v>522999.30648081453</v>
      </c>
    </row>
    <row r="1082" spans="1:3" x14ac:dyDescent="0.15">
      <c r="A1082" s="16" t="s">
        <v>106</v>
      </c>
      <c r="B1082" s="17">
        <v>38411</v>
      </c>
      <c r="C1082" s="16">
        <v>717095.84452161251</v>
      </c>
    </row>
    <row r="1083" spans="1:3" x14ac:dyDescent="0.15">
      <c r="A1083" s="16" t="s">
        <v>106</v>
      </c>
      <c r="B1083" s="17">
        <v>38469</v>
      </c>
      <c r="C1083" s="16">
        <v>49579.250305643363</v>
      </c>
    </row>
    <row r="1084" spans="1:3" x14ac:dyDescent="0.15">
      <c r="A1084" s="16" t="s">
        <v>106</v>
      </c>
      <c r="B1084" s="17">
        <v>38496</v>
      </c>
      <c r="C1084" s="16">
        <v>323648.8787467248</v>
      </c>
    </row>
    <row r="1085" spans="1:3" x14ac:dyDescent="0.15">
      <c r="A1085" s="16" t="s">
        <v>106</v>
      </c>
      <c r="B1085" s="17">
        <v>38504</v>
      </c>
      <c r="C1085" s="16">
        <v>370792.30523486063</v>
      </c>
    </row>
    <row r="1086" spans="1:3" x14ac:dyDescent="0.15">
      <c r="A1086" s="16" t="s">
        <v>106</v>
      </c>
      <c r="B1086" s="17">
        <v>38781</v>
      </c>
      <c r="C1086" s="16">
        <v>255751.7203137225</v>
      </c>
    </row>
    <row r="1087" spans="1:3" x14ac:dyDescent="0.15">
      <c r="A1087" s="16" t="s">
        <v>106</v>
      </c>
      <c r="B1087" s="17">
        <v>38799</v>
      </c>
      <c r="C1087" s="16">
        <v>226462.49130189631</v>
      </c>
    </row>
    <row r="1088" spans="1:3" x14ac:dyDescent="0.15">
      <c r="A1088" s="16" t="s">
        <v>106</v>
      </c>
      <c r="B1088" s="17">
        <v>38805</v>
      </c>
      <c r="C1088" s="16">
        <v>272190.21888424491</v>
      </c>
    </row>
    <row r="1089" spans="1:3" x14ac:dyDescent="0.15">
      <c r="A1089" s="16" t="s">
        <v>106</v>
      </c>
      <c r="B1089" s="17">
        <v>38810</v>
      </c>
      <c r="C1089" s="16">
        <v>341489.29424472939</v>
      </c>
    </row>
    <row r="1090" spans="1:3" x14ac:dyDescent="0.15">
      <c r="A1090" s="16" t="s">
        <v>106</v>
      </c>
      <c r="B1090" s="17">
        <v>38840</v>
      </c>
      <c r="C1090" s="16">
        <v>368674.40742443799</v>
      </c>
    </row>
    <row r="1091" spans="1:3" x14ac:dyDescent="0.15">
      <c r="A1091" s="16" t="s">
        <v>106</v>
      </c>
      <c r="B1091" s="17">
        <v>38847</v>
      </c>
      <c r="C1091" s="16">
        <v>235785.0901198347</v>
      </c>
    </row>
    <row r="1092" spans="1:3" x14ac:dyDescent="0.15">
      <c r="A1092" s="16" t="s">
        <v>107</v>
      </c>
      <c r="B1092" s="17">
        <v>37989</v>
      </c>
      <c r="C1092" s="16">
        <v>409174.68582136062</v>
      </c>
    </row>
    <row r="1093" spans="1:3" x14ac:dyDescent="0.15">
      <c r="A1093" s="16" t="s">
        <v>107</v>
      </c>
      <c r="B1093" s="17">
        <v>38001</v>
      </c>
      <c r="C1093" s="16">
        <v>1001626.807459013</v>
      </c>
    </row>
    <row r="1094" spans="1:3" x14ac:dyDescent="0.15">
      <c r="A1094" s="16" t="s">
        <v>107</v>
      </c>
      <c r="B1094" s="17">
        <v>38011</v>
      </c>
      <c r="C1094" s="16">
        <v>195844.58487474851</v>
      </c>
    </row>
    <row r="1095" spans="1:3" x14ac:dyDescent="0.15">
      <c r="A1095" s="16" t="s">
        <v>107</v>
      </c>
      <c r="B1095" s="17">
        <v>38065</v>
      </c>
      <c r="C1095" s="16">
        <v>222355.36263504071</v>
      </c>
    </row>
    <row r="1096" spans="1:3" x14ac:dyDescent="0.15">
      <c r="A1096" s="16" t="s">
        <v>107</v>
      </c>
      <c r="B1096" s="17">
        <v>38112</v>
      </c>
      <c r="C1096" s="16">
        <v>131796.72475127509</v>
      </c>
    </row>
    <row r="1097" spans="1:3" x14ac:dyDescent="0.15">
      <c r="A1097" s="16" t="s">
        <v>107</v>
      </c>
      <c r="B1097" s="17">
        <v>38399</v>
      </c>
      <c r="C1097" s="16">
        <v>821569.62684067246</v>
      </c>
    </row>
    <row r="1098" spans="1:3" x14ac:dyDescent="0.15">
      <c r="A1098" s="16" t="s">
        <v>107</v>
      </c>
      <c r="B1098" s="17">
        <v>38446</v>
      </c>
      <c r="C1098" s="16">
        <v>294069.38346721989</v>
      </c>
    </row>
    <row r="1099" spans="1:3" x14ac:dyDescent="0.15">
      <c r="A1099" s="16" t="s">
        <v>107</v>
      </c>
      <c r="B1099" s="17">
        <v>38497</v>
      </c>
      <c r="C1099" s="16">
        <v>99224.855334580803</v>
      </c>
    </row>
    <row r="1100" spans="1:3" x14ac:dyDescent="0.15">
      <c r="A1100" s="16" t="s">
        <v>107</v>
      </c>
      <c r="B1100" s="17">
        <v>38505</v>
      </c>
      <c r="C1100" s="16">
        <v>1545.2679499176061</v>
      </c>
    </row>
    <row r="1101" spans="1:3" x14ac:dyDescent="0.15">
      <c r="A1101" s="16" t="s">
        <v>107</v>
      </c>
      <c r="B1101" s="17">
        <v>38781</v>
      </c>
      <c r="C1101" s="16">
        <v>399276.89984674711</v>
      </c>
    </row>
    <row r="1102" spans="1:3" x14ac:dyDescent="0.15">
      <c r="A1102" s="16" t="s">
        <v>107</v>
      </c>
      <c r="B1102" s="17">
        <v>38806</v>
      </c>
      <c r="C1102" s="16">
        <v>178713.48036472121</v>
      </c>
    </row>
    <row r="1103" spans="1:3" x14ac:dyDescent="0.15">
      <c r="A1103" s="16" t="s">
        <v>107</v>
      </c>
      <c r="B1103" s="17">
        <v>38840</v>
      </c>
      <c r="C1103" s="16">
        <v>9698.8172143643296</v>
      </c>
    </row>
    <row r="1104" spans="1:3" x14ac:dyDescent="0.15">
      <c r="A1104" s="16" t="s">
        <v>107</v>
      </c>
      <c r="B1104" s="17">
        <v>38871</v>
      </c>
      <c r="C1104" s="16">
        <v>374430.99848264561</v>
      </c>
    </row>
    <row r="1105" spans="1:3" x14ac:dyDescent="0.15">
      <c r="A1105" s="16" t="s">
        <v>107</v>
      </c>
      <c r="B1105" s="17">
        <v>38909</v>
      </c>
      <c r="C1105" s="16">
        <v>139114.27572122199</v>
      </c>
    </row>
    <row r="1106" spans="1:3" x14ac:dyDescent="0.15">
      <c r="A1106" s="16" t="s">
        <v>30</v>
      </c>
      <c r="B1106" s="17">
        <v>37989</v>
      </c>
      <c r="C1106" s="16">
        <v>958568.57473335939</v>
      </c>
    </row>
    <row r="1107" spans="1:3" x14ac:dyDescent="0.15">
      <c r="A1107" s="16" t="s">
        <v>30</v>
      </c>
      <c r="B1107" s="17">
        <v>37998</v>
      </c>
      <c r="C1107" s="16">
        <v>373477.8581593202</v>
      </c>
    </row>
    <row r="1108" spans="1:3" x14ac:dyDescent="0.15">
      <c r="A1108" s="16" t="s">
        <v>30</v>
      </c>
      <c r="B1108" s="17">
        <v>38112</v>
      </c>
      <c r="C1108" s="16">
        <v>140288.41882092509</v>
      </c>
    </row>
    <row r="1109" spans="1:3" x14ac:dyDescent="0.15">
      <c r="A1109" s="16" t="s">
        <v>30</v>
      </c>
      <c r="B1109" s="17">
        <v>38369</v>
      </c>
      <c r="C1109" s="16">
        <v>387305.98725833592</v>
      </c>
    </row>
    <row r="1110" spans="1:3" x14ac:dyDescent="0.15">
      <c r="A1110" s="16" t="s">
        <v>30</v>
      </c>
      <c r="B1110" s="17">
        <v>38479</v>
      </c>
      <c r="C1110" s="16">
        <v>456269.80661767162</v>
      </c>
    </row>
    <row r="1111" spans="1:3" x14ac:dyDescent="0.15">
      <c r="A1111" s="16" t="s">
        <v>30</v>
      </c>
      <c r="B1111" s="17">
        <v>38498</v>
      </c>
      <c r="C1111" s="16">
        <v>477556.70096585708</v>
      </c>
    </row>
    <row r="1112" spans="1:3" x14ac:dyDescent="0.15">
      <c r="A1112" s="16" t="s">
        <v>30</v>
      </c>
      <c r="B1112" s="17">
        <v>38659</v>
      </c>
      <c r="C1112" s="16">
        <v>18319.886569232389</v>
      </c>
    </row>
    <row r="1113" spans="1:3" x14ac:dyDescent="0.15">
      <c r="A1113" s="16" t="s">
        <v>30</v>
      </c>
      <c r="B1113" s="17">
        <v>38689</v>
      </c>
      <c r="C1113" s="16">
        <v>484897.05783386662</v>
      </c>
    </row>
    <row r="1114" spans="1:3" x14ac:dyDescent="0.15">
      <c r="A1114" s="16" t="s">
        <v>30</v>
      </c>
      <c r="B1114" s="17">
        <v>38752</v>
      </c>
      <c r="C1114" s="16">
        <v>346935.17125769338</v>
      </c>
    </row>
    <row r="1115" spans="1:3" x14ac:dyDescent="0.15">
      <c r="A1115" s="16" t="s">
        <v>30</v>
      </c>
      <c r="B1115" s="17">
        <v>38799</v>
      </c>
      <c r="C1115" s="16">
        <v>389251.1002499052</v>
      </c>
    </row>
    <row r="1116" spans="1:3" x14ac:dyDescent="0.15">
      <c r="A1116" s="16" t="s">
        <v>30</v>
      </c>
      <c r="B1116" s="17">
        <v>38806</v>
      </c>
      <c r="C1116" s="16">
        <v>14250.625199511151</v>
      </c>
    </row>
    <row r="1117" spans="1:3" x14ac:dyDescent="0.15">
      <c r="A1117" s="16" t="s">
        <v>30</v>
      </c>
      <c r="B1117" s="17">
        <v>38807</v>
      </c>
      <c r="C1117" s="16">
        <v>123887.19235998089</v>
      </c>
    </row>
    <row r="1118" spans="1:3" x14ac:dyDescent="0.15">
      <c r="A1118" s="16" t="s">
        <v>30</v>
      </c>
      <c r="B1118" s="17">
        <v>38843</v>
      </c>
      <c r="C1118" s="16">
        <v>324653.76303686772</v>
      </c>
    </row>
    <row r="1119" spans="1:3" x14ac:dyDescent="0.15">
      <c r="A1119" s="16" t="s">
        <v>30</v>
      </c>
      <c r="B1119" s="17">
        <v>39042</v>
      </c>
      <c r="C1119" s="16">
        <v>447803.69719301013</v>
      </c>
    </row>
    <row r="1120" spans="1:3" x14ac:dyDescent="0.15">
      <c r="A1120" s="16" t="s">
        <v>108</v>
      </c>
      <c r="B1120" s="17">
        <v>37989</v>
      </c>
      <c r="C1120" s="16">
        <v>258137.91910716789</v>
      </c>
    </row>
    <row r="1121" spans="1:3" x14ac:dyDescent="0.15">
      <c r="A1121" s="16" t="s">
        <v>108</v>
      </c>
      <c r="B1121" s="17">
        <v>37998</v>
      </c>
      <c r="C1121" s="16">
        <v>296377.10284518922</v>
      </c>
    </row>
    <row r="1122" spans="1:3" x14ac:dyDescent="0.15">
      <c r="A1122" s="16" t="s">
        <v>108</v>
      </c>
      <c r="B1122" s="17">
        <v>38001</v>
      </c>
      <c r="C1122" s="16">
        <v>885641.27973560849</v>
      </c>
    </row>
    <row r="1123" spans="1:3" x14ac:dyDescent="0.15">
      <c r="A1123" s="16" t="s">
        <v>108</v>
      </c>
      <c r="B1123" s="17">
        <v>38011</v>
      </c>
      <c r="C1123" s="16">
        <v>545322.75213027932</v>
      </c>
    </row>
    <row r="1124" spans="1:3" x14ac:dyDescent="0.15">
      <c r="A1124" s="16" t="s">
        <v>108</v>
      </c>
      <c r="B1124" s="17">
        <v>38102</v>
      </c>
      <c r="C1124" s="16">
        <v>492903.70851176191</v>
      </c>
    </row>
    <row r="1125" spans="1:3" x14ac:dyDescent="0.15">
      <c r="A1125" s="16" t="s">
        <v>108</v>
      </c>
      <c r="B1125" s="17">
        <v>38369</v>
      </c>
      <c r="C1125" s="16">
        <v>274240.21889161121</v>
      </c>
    </row>
    <row r="1126" spans="1:3" x14ac:dyDescent="0.15">
      <c r="A1126" s="16" t="s">
        <v>108</v>
      </c>
      <c r="B1126" s="17">
        <v>38406</v>
      </c>
      <c r="C1126" s="16">
        <v>862586.44343164354</v>
      </c>
    </row>
    <row r="1127" spans="1:3" x14ac:dyDescent="0.15">
      <c r="A1127" s="16" t="s">
        <v>108</v>
      </c>
      <c r="B1127" s="17">
        <v>38446</v>
      </c>
      <c r="C1127" s="16">
        <v>201817.38427845921</v>
      </c>
    </row>
    <row r="1128" spans="1:3" x14ac:dyDescent="0.15">
      <c r="A1128" s="16" t="s">
        <v>108</v>
      </c>
      <c r="B1128" s="17">
        <v>38498</v>
      </c>
      <c r="C1128" s="16">
        <v>745088.32524131972</v>
      </c>
    </row>
    <row r="1129" spans="1:3" x14ac:dyDescent="0.15">
      <c r="A1129" s="16" t="s">
        <v>108</v>
      </c>
      <c r="B1129" s="17">
        <v>38500</v>
      </c>
      <c r="C1129" s="16">
        <v>27415.261071708501</v>
      </c>
    </row>
    <row r="1130" spans="1:3" x14ac:dyDescent="0.15">
      <c r="A1130" s="16" t="s">
        <v>108</v>
      </c>
      <c r="B1130" s="17">
        <v>38506</v>
      </c>
      <c r="C1130" s="16">
        <v>51389.445980484728</v>
      </c>
    </row>
    <row r="1131" spans="1:3" x14ac:dyDescent="0.15">
      <c r="A1131" s="16" t="s">
        <v>108</v>
      </c>
      <c r="B1131" s="17">
        <v>38567</v>
      </c>
      <c r="C1131" s="16">
        <v>316451.48596738349</v>
      </c>
    </row>
    <row r="1132" spans="1:3" x14ac:dyDescent="0.15">
      <c r="A1132" s="16" t="s">
        <v>108</v>
      </c>
      <c r="B1132" s="17">
        <v>38576</v>
      </c>
      <c r="C1132" s="16">
        <v>200510.03974370559</v>
      </c>
    </row>
    <row r="1133" spans="1:3" x14ac:dyDescent="0.15">
      <c r="A1133" s="16" t="s">
        <v>108</v>
      </c>
      <c r="B1133" s="17">
        <v>38676</v>
      </c>
      <c r="C1133" s="16">
        <v>109911.5658525695</v>
      </c>
    </row>
    <row r="1134" spans="1:3" x14ac:dyDescent="0.15">
      <c r="A1134" s="16" t="s">
        <v>108</v>
      </c>
      <c r="B1134" s="17">
        <v>38752</v>
      </c>
      <c r="C1134" s="16">
        <v>722393.42659234442</v>
      </c>
    </row>
    <row r="1135" spans="1:3" x14ac:dyDescent="0.15">
      <c r="A1135" s="16" t="s">
        <v>108</v>
      </c>
      <c r="B1135" s="17">
        <v>38781</v>
      </c>
      <c r="C1135" s="16">
        <v>108206.2555640795</v>
      </c>
    </row>
    <row r="1136" spans="1:3" x14ac:dyDescent="0.15">
      <c r="A1136" s="16" t="s">
        <v>108</v>
      </c>
      <c r="B1136" s="17">
        <v>38807</v>
      </c>
      <c r="C1136" s="16">
        <v>362498.59653628833</v>
      </c>
    </row>
    <row r="1137" spans="1:3" x14ac:dyDescent="0.15">
      <c r="A1137" s="16" t="s">
        <v>108</v>
      </c>
      <c r="B1137" s="17">
        <v>38809</v>
      </c>
      <c r="C1137" s="16">
        <v>172131.07177898509</v>
      </c>
    </row>
    <row r="1138" spans="1:3" x14ac:dyDescent="0.15">
      <c r="A1138" s="16" t="s">
        <v>108</v>
      </c>
      <c r="B1138" s="17">
        <v>38826</v>
      </c>
      <c r="C1138" s="16">
        <v>492340.26228028373</v>
      </c>
    </row>
    <row r="1139" spans="1:3" x14ac:dyDescent="0.15">
      <c r="A1139" s="16" t="s">
        <v>108</v>
      </c>
      <c r="B1139" s="17">
        <v>38837</v>
      </c>
      <c r="C1139" s="16">
        <v>530784.45326276543</v>
      </c>
    </row>
    <row r="1140" spans="1:3" x14ac:dyDescent="0.15">
      <c r="A1140" s="16" t="s">
        <v>108</v>
      </c>
      <c r="B1140" s="17">
        <v>38843</v>
      </c>
      <c r="C1140" s="16">
        <v>128688.2012041827</v>
      </c>
    </row>
    <row r="1141" spans="1:3" x14ac:dyDescent="0.15">
      <c r="A1141" s="16" t="s">
        <v>108</v>
      </c>
      <c r="B1141" s="17">
        <v>38845</v>
      </c>
      <c r="C1141" s="16">
        <v>139619.47250430621</v>
      </c>
    </row>
    <row r="1142" spans="1:3" x14ac:dyDescent="0.15">
      <c r="A1142" s="16" t="s">
        <v>108</v>
      </c>
      <c r="B1142" s="17">
        <v>38871</v>
      </c>
      <c r="C1142" s="16">
        <v>312845.10782063229</v>
      </c>
    </row>
    <row r="1143" spans="1:3" x14ac:dyDescent="0.15">
      <c r="A1143" s="16" t="s">
        <v>108</v>
      </c>
      <c r="B1143" s="17">
        <v>38901</v>
      </c>
      <c r="C1143" s="16">
        <v>301638.88961089612</v>
      </c>
    </row>
    <row r="1144" spans="1:3" x14ac:dyDescent="0.15">
      <c r="A1144" s="16" t="s">
        <v>108</v>
      </c>
      <c r="B1144" s="17">
        <v>38932</v>
      </c>
      <c r="C1144" s="16">
        <v>396683.90155549772</v>
      </c>
    </row>
    <row r="1145" spans="1:3" x14ac:dyDescent="0.15">
      <c r="A1145" s="16" t="s">
        <v>108</v>
      </c>
      <c r="B1145" s="17">
        <v>38963</v>
      </c>
      <c r="C1145" s="16">
        <v>326409.80324794998</v>
      </c>
    </row>
    <row r="1146" spans="1:3" x14ac:dyDescent="0.15">
      <c r="A1146" s="16" t="s">
        <v>109</v>
      </c>
      <c r="B1146" s="17">
        <v>37989</v>
      </c>
      <c r="C1146" s="16">
        <v>267753.15409923519</v>
      </c>
    </row>
    <row r="1147" spans="1:3" x14ac:dyDescent="0.15">
      <c r="A1147" s="16" t="s">
        <v>109</v>
      </c>
      <c r="B1147" s="17">
        <v>37998</v>
      </c>
      <c r="C1147" s="16">
        <v>334557.6765877587</v>
      </c>
    </row>
    <row r="1148" spans="1:3" x14ac:dyDescent="0.15">
      <c r="A1148" s="16" t="s">
        <v>109</v>
      </c>
      <c r="B1148" s="17">
        <v>38001</v>
      </c>
      <c r="C1148" s="16">
        <v>528216.04827856843</v>
      </c>
    </row>
    <row r="1149" spans="1:3" x14ac:dyDescent="0.15">
      <c r="A1149" s="16" t="s">
        <v>109</v>
      </c>
      <c r="B1149" s="17">
        <v>38011</v>
      </c>
      <c r="C1149" s="16">
        <v>434019.29904190189</v>
      </c>
    </row>
    <row r="1150" spans="1:3" x14ac:dyDescent="0.15">
      <c r="A1150" s="16" t="s">
        <v>109</v>
      </c>
      <c r="B1150" s="17">
        <v>38083</v>
      </c>
      <c r="C1150" s="16">
        <v>47988.236721964669</v>
      </c>
    </row>
    <row r="1151" spans="1:3" x14ac:dyDescent="0.15">
      <c r="A1151" s="16" t="s">
        <v>109</v>
      </c>
      <c r="B1151" s="17">
        <v>38102</v>
      </c>
      <c r="C1151" s="16">
        <v>587420.62282854435</v>
      </c>
    </row>
    <row r="1152" spans="1:3" x14ac:dyDescent="0.15">
      <c r="A1152" s="16" t="s">
        <v>109</v>
      </c>
      <c r="B1152" s="17">
        <v>38243</v>
      </c>
      <c r="C1152" s="16">
        <v>463968.85163240379</v>
      </c>
    </row>
    <row r="1153" spans="1:3" x14ac:dyDescent="0.15">
      <c r="A1153" s="16" t="s">
        <v>109</v>
      </c>
      <c r="B1153" s="17">
        <v>38369</v>
      </c>
      <c r="C1153" s="16">
        <v>336470.56975885993</v>
      </c>
    </row>
    <row r="1154" spans="1:3" x14ac:dyDescent="0.15">
      <c r="A1154" s="16" t="s">
        <v>109</v>
      </c>
      <c r="B1154" s="17">
        <v>38384</v>
      </c>
      <c r="C1154" s="16">
        <v>319525.47598960128</v>
      </c>
    </row>
    <row r="1155" spans="1:3" x14ac:dyDescent="0.15">
      <c r="A1155" s="16" t="s">
        <v>109</v>
      </c>
      <c r="B1155" s="17">
        <v>38386</v>
      </c>
      <c r="C1155" s="16">
        <v>655834.86894420697</v>
      </c>
    </row>
    <row r="1156" spans="1:3" x14ac:dyDescent="0.15">
      <c r="A1156" s="16" t="s">
        <v>109</v>
      </c>
      <c r="B1156" s="17">
        <v>38406</v>
      </c>
      <c r="C1156" s="16">
        <v>627068.26186893776</v>
      </c>
    </row>
    <row r="1157" spans="1:3" x14ac:dyDescent="0.15">
      <c r="A1157" s="16" t="s">
        <v>109</v>
      </c>
      <c r="B1157" s="17">
        <v>38446</v>
      </c>
      <c r="C1157" s="16">
        <v>1609.898995197256</v>
      </c>
    </row>
    <row r="1158" spans="1:3" x14ac:dyDescent="0.15">
      <c r="A1158" s="16" t="s">
        <v>109</v>
      </c>
      <c r="B1158" s="17">
        <v>38479</v>
      </c>
      <c r="C1158" s="16">
        <v>130548.12464220769</v>
      </c>
    </row>
    <row r="1159" spans="1:3" x14ac:dyDescent="0.15">
      <c r="A1159" s="16" t="s">
        <v>109</v>
      </c>
      <c r="B1159" s="17">
        <v>38481</v>
      </c>
      <c r="C1159" s="16">
        <v>233684.54604314771</v>
      </c>
    </row>
    <row r="1160" spans="1:3" x14ac:dyDescent="0.15">
      <c r="A1160" s="16" t="s">
        <v>109</v>
      </c>
      <c r="B1160" s="17">
        <v>38499</v>
      </c>
      <c r="C1160" s="16">
        <v>669251.84185954649</v>
      </c>
    </row>
    <row r="1161" spans="1:3" x14ac:dyDescent="0.15">
      <c r="A1161" s="16" t="s">
        <v>109</v>
      </c>
      <c r="B1161" s="17">
        <v>38501</v>
      </c>
      <c r="C1161" s="16">
        <v>139037.78254170451</v>
      </c>
    </row>
    <row r="1162" spans="1:3" x14ac:dyDescent="0.15">
      <c r="A1162" s="16" t="s">
        <v>109</v>
      </c>
      <c r="B1162" s="17">
        <v>38536</v>
      </c>
      <c r="C1162" s="16">
        <v>230477.26114471781</v>
      </c>
    </row>
    <row r="1163" spans="1:3" x14ac:dyDescent="0.15">
      <c r="A1163" s="16" t="s">
        <v>109</v>
      </c>
      <c r="B1163" s="17">
        <v>38598</v>
      </c>
      <c r="C1163" s="16">
        <v>365001.94710674381</v>
      </c>
    </row>
    <row r="1164" spans="1:3" x14ac:dyDescent="0.15">
      <c r="A1164" s="16" t="s">
        <v>109</v>
      </c>
      <c r="B1164" s="17">
        <v>38801</v>
      </c>
      <c r="C1164" s="16">
        <v>149473.72059779981</v>
      </c>
    </row>
    <row r="1165" spans="1:3" x14ac:dyDescent="0.15">
      <c r="A1165" s="16" t="s">
        <v>109</v>
      </c>
      <c r="B1165" s="17">
        <v>38808</v>
      </c>
      <c r="C1165" s="16">
        <v>499136.77196694491</v>
      </c>
    </row>
    <row r="1166" spans="1:3" x14ac:dyDescent="0.15">
      <c r="A1166" s="16" t="s">
        <v>109</v>
      </c>
      <c r="B1166" s="17">
        <v>38810</v>
      </c>
      <c r="C1166" s="16">
        <v>354490.81370133319</v>
      </c>
    </row>
    <row r="1167" spans="1:3" x14ac:dyDescent="0.15">
      <c r="A1167" s="16" t="s">
        <v>109</v>
      </c>
      <c r="B1167" s="17">
        <v>38826</v>
      </c>
      <c r="C1167" s="16">
        <v>397356.73618355981</v>
      </c>
    </row>
    <row r="1168" spans="1:3" x14ac:dyDescent="0.15">
      <c r="A1168" s="16" t="s">
        <v>109</v>
      </c>
      <c r="B1168" s="17">
        <v>38837</v>
      </c>
      <c r="C1168" s="16">
        <v>185093.90479541311</v>
      </c>
    </row>
    <row r="1169" spans="1:3" x14ac:dyDescent="0.15">
      <c r="A1169" s="16" t="s">
        <v>109</v>
      </c>
      <c r="B1169" s="17">
        <v>38901</v>
      </c>
      <c r="C1169" s="16">
        <v>110103.6656219072</v>
      </c>
    </row>
    <row r="1170" spans="1:3" x14ac:dyDescent="0.15">
      <c r="A1170" s="16" t="s">
        <v>109</v>
      </c>
      <c r="B1170" s="17">
        <v>38932</v>
      </c>
      <c r="C1170" s="16">
        <v>439891.00262124708</v>
      </c>
    </row>
    <row r="1171" spans="1:3" x14ac:dyDescent="0.15">
      <c r="A1171" s="16" t="s">
        <v>109</v>
      </c>
      <c r="B1171" s="17">
        <v>38963</v>
      </c>
      <c r="C1171" s="16">
        <v>98417.294650951779</v>
      </c>
    </row>
    <row r="1172" spans="1:3" x14ac:dyDescent="0.15">
      <c r="A1172" s="16" t="s">
        <v>109</v>
      </c>
      <c r="B1172" s="17">
        <v>38993</v>
      </c>
      <c r="C1172" s="16">
        <v>142271.8409242956</v>
      </c>
    </row>
    <row r="1173" spans="1:3" x14ac:dyDescent="0.15">
      <c r="A1173" s="16" t="s">
        <v>109</v>
      </c>
      <c r="B1173" s="17">
        <v>39042</v>
      </c>
      <c r="C1173" s="16">
        <v>59218.120042356437</v>
      </c>
    </row>
    <row r="1174" spans="1:3" x14ac:dyDescent="0.15">
      <c r="A1174" s="16" t="s">
        <v>110</v>
      </c>
      <c r="B1174" s="17">
        <v>37998</v>
      </c>
      <c r="C1174" s="16">
        <v>536985.26186212339</v>
      </c>
    </row>
    <row r="1175" spans="1:3" x14ac:dyDescent="0.15">
      <c r="A1175" s="16" t="s">
        <v>110</v>
      </c>
      <c r="B1175" s="17">
        <v>38011</v>
      </c>
      <c r="C1175" s="16">
        <v>317899.85030337161</v>
      </c>
    </row>
    <row r="1176" spans="1:3" x14ac:dyDescent="0.15">
      <c r="A1176" s="16" t="s">
        <v>110</v>
      </c>
      <c r="B1176" s="17">
        <v>38022</v>
      </c>
      <c r="C1176" s="16">
        <v>128710.34358851719</v>
      </c>
    </row>
    <row r="1177" spans="1:3" x14ac:dyDescent="0.15">
      <c r="A1177" s="16" t="s">
        <v>110</v>
      </c>
      <c r="B1177" s="17">
        <v>38083</v>
      </c>
      <c r="C1177" s="16">
        <v>686095.30167259218</v>
      </c>
    </row>
    <row r="1178" spans="1:3" x14ac:dyDescent="0.15">
      <c r="A1178" s="16" t="s">
        <v>110</v>
      </c>
      <c r="B1178" s="17">
        <v>38384</v>
      </c>
      <c r="C1178" s="16">
        <v>611816.58989074896</v>
      </c>
    </row>
    <row r="1179" spans="1:3" x14ac:dyDescent="0.15">
      <c r="A1179" s="16" t="s">
        <v>110</v>
      </c>
      <c r="B1179" s="17">
        <v>38469</v>
      </c>
      <c r="C1179" s="16">
        <v>227455.9138369103</v>
      </c>
    </row>
    <row r="1180" spans="1:3" x14ac:dyDescent="0.15">
      <c r="A1180" s="16" t="s">
        <v>110</v>
      </c>
      <c r="B1180" s="17">
        <v>38502</v>
      </c>
      <c r="C1180" s="16">
        <v>227217.91833881571</v>
      </c>
    </row>
    <row r="1181" spans="1:3" x14ac:dyDescent="0.15">
      <c r="A1181" s="16" t="s">
        <v>110</v>
      </c>
      <c r="B1181" s="17">
        <v>38628</v>
      </c>
      <c r="C1181" s="16">
        <v>326229.42652839178</v>
      </c>
    </row>
    <row r="1182" spans="1:3" x14ac:dyDescent="0.15">
      <c r="A1182" s="16" t="s">
        <v>110</v>
      </c>
      <c r="B1182" s="17">
        <v>38678</v>
      </c>
      <c r="C1182" s="16">
        <v>462980.70152969641</v>
      </c>
    </row>
    <row r="1183" spans="1:3" x14ac:dyDescent="0.15">
      <c r="A1183" s="16" t="s">
        <v>110</v>
      </c>
      <c r="B1183" s="17">
        <v>38807</v>
      </c>
      <c r="C1183" s="16">
        <v>296371.31463008188</v>
      </c>
    </row>
    <row r="1184" spans="1:3" x14ac:dyDescent="0.15">
      <c r="A1184" s="16" t="s">
        <v>110</v>
      </c>
      <c r="B1184" s="17">
        <v>38811</v>
      </c>
      <c r="C1184" s="16">
        <v>277662.36707618443</v>
      </c>
    </row>
    <row r="1185" spans="1:3" x14ac:dyDescent="0.15">
      <c r="A1185" s="16" t="s">
        <v>110</v>
      </c>
      <c r="B1185" s="17">
        <v>38826</v>
      </c>
      <c r="C1185" s="16">
        <v>358989.63618804479</v>
      </c>
    </row>
    <row r="1186" spans="1:3" x14ac:dyDescent="0.15">
      <c r="A1186" s="16" t="s">
        <v>110</v>
      </c>
      <c r="B1186" s="17">
        <v>38847</v>
      </c>
      <c r="C1186" s="16">
        <v>125255.4919589216</v>
      </c>
    </row>
    <row r="1187" spans="1:3" x14ac:dyDescent="0.15">
      <c r="A1187" s="16" t="s">
        <v>110</v>
      </c>
      <c r="B1187" s="17">
        <v>38993</v>
      </c>
      <c r="C1187" s="16">
        <v>368109.77974121051</v>
      </c>
    </row>
    <row r="1188" spans="1:3" x14ac:dyDescent="0.15">
      <c r="A1188" s="16" t="s">
        <v>110</v>
      </c>
      <c r="B1188" s="17">
        <v>39024</v>
      </c>
      <c r="C1188" s="16">
        <v>328067.10077646881</v>
      </c>
    </row>
    <row r="1189" spans="1:3" x14ac:dyDescent="0.15">
      <c r="A1189" s="16" t="s">
        <v>111</v>
      </c>
      <c r="B1189" s="17">
        <v>37998</v>
      </c>
      <c r="C1189" s="16">
        <v>141361.85719222759</v>
      </c>
    </row>
    <row r="1190" spans="1:3" x14ac:dyDescent="0.15">
      <c r="A1190" s="16" t="s">
        <v>111</v>
      </c>
      <c r="B1190" s="17">
        <v>38112</v>
      </c>
      <c r="C1190" s="16">
        <v>308213.76747220499</v>
      </c>
    </row>
    <row r="1191" spans="1:3" x14ac:dyDescent="0.15">
      <c r="A1191" s="16" t="s">
        <v>111</v>
      </c>
      <c r="B1191" s="17">
        <v>39024</v>
      </c>
      <c r="C1191" s="16">
        <v>23396.053259199471</v>
      </c>
    </row>
    <row r="1192" spans="1:3" x14ac:dyDescent="0.15">
      <c r="A1192" s="16" t="s">
        <v>112</v>
      </c>
      <c r="B1192" s="17">
        <v>38843</v>
      </c>
      <c r="C1192" s="16">
        <v>333503.35918849759</v>
      </c>
    </row>
    <row r="1193" spans="1:3" x14ac:dyDescent="0.15">
      <c r="A1193" s="16" t="s">
        <v>112</v>
      </c>
      <c r="B1193" s="17">
        <v>39054</v>
      </c>
      <c r="C1193" s="16">
        <v>355797.58851726138</v>
      </c>
    </row>
    <row r="1194" spans="1:3" x14ac:dyDescent="0.15">
      <c r="A1194" s="16" t="s">
        <v>114</v>
      </c>
      <c r="B1194" s="17">
        <v>37998</v>
      </c>
      <c r="C1194" s="16">
        <v>204573.1451401861</v>
      </c>
    </row>
    <row r="1195" spans="1:3" x14ac:dyDescent="0.15">
      <c r="A1195" s="16" t="s">
        <v>114</v>
      </c>
      <c r="B1195" s="17">
        <v>38479</v>
      </c>
      <c r="C1195" s="16">
        <v>236963.95000781069</v>
      </c>
    </row>
    <row r="1196" spans="1:3" x14ac:dyDescent="0.15">
      <c r="A1196" s="16" t="s">
        <v>116</v>
      </c>
      <c r="B1196" s="17">
        <v>37989</v>
      </c>
      <c r="C1196" s="16">
        <v>464913.32294793171</v>
      </c>
    </row>
    <row r="1197" spans="1:3" x14ac:dyDescent="0.15">
      <c r="A1197" s="16" t="s">
        <v>116</v>
      </c>
      <c r="B1197" s="17">
        <v>38845</v>
      </c>
      <c r="C1197" s="16">
        <v>419497.94232127449</v>
      </c>
    </row>
    <row r="1198" spans="1:3" x14ac:dyDescent="0.15">
      <c r="A1198" s="16" t="s">
        <v>118</v>
      </c>
      <c r="B1198" s="17">
        <v>38001</v>
      </c>
      <c r="C1198" s="16">
        <v>37163.670263645858</v>
      </c>
    </row>
    <row r="1199" spans="1:3" x14ac:dyDescent="0.15">
      <c r="A1199" s="16" t="s">
        <v>118</v>
      </c>
      <c r="B1199" s="17">
        <v>38481</v>
      </c>
      <c r="C1199" s="16">
        <v>200288.87406461811</v>
      </c>
    </row>
    <row r="1200" spans="1:3" x14ac:dyDescent="0.15">
      <c r="A1200" s="16" t="s">
        <v>120</v>
      </c>
      <c r="B1200" s="17">
        <v>38011</v>
      </c>
      <c r="C1200" s="16">
        <v>328774.00940588582</v>
      </c>
    </row>
    <row r="1201" spans="1:3" x14ac:dyDescent="0.15">
      <c r="A1201" s="16" t="s">
        <v>120</v>
      </c>
      <c r="B1201" s="17">
        <v>38847</v>
      </c>
      <c r="C1201" s="16">
        <v>231194.70229477581</v>
      </c>
    </row>
    <row r="1202" spans="1:3" x14ac:dyDescent="0.15">
      <c r="A1202" s="16" t="s">
        <v>122</v>
      </c>
      <c r="B1202" s="17">
        <v>38369</v>
      </c>
      <c r="C1202" s="16">
        <v>377100.99470576202</v>
      </c>
    </row>
    <row r="1203" spans="1:3" x14ac:dyDescent="0.15">
      <c r="A1203" s="16" t="s">
        <v>122</v>
      </c>
      <c r="B1203" s="17">
        <v>38909</v>
      </c>
      <c r="C1203" s="16">
        <v>391195.615835834</v>
      </c>
    </row>
    <row r="1204" spans="1:3" x14ac:dyDescent="0.15">
      <c r="A1204" s="16" t="s">
        <v>33</v>
      </c>
      <c r="B1204" s="17">
        <v>37989</v>
      </c>
      <c r="C1204" s="16">
        <v>559533.9230502448</v>
      </c>
    </row>
    <row r="1205" spans="1:3" x14ac:dyDescent="0.15">
      <c r="A1205" s="16" t="s">
        <v>33</v>
      </c>
      <c r="B1205" s="17">
        <v>38001</v>
      </c>
      <c r="C1205" s="16">
        <v>1087057.6726916989</v>
      </c>
    </row>
    <row r="1206" spans="1:3" x14ac:dyDescent="0.15">
      <c r="A1206" s="16" t="s">
        <v>33</v>
      </c>
      <c r="B1206" s="17">
        <v>38406</v>
      </c>
      <c r="C1206" s="16">
        <v>351308.82023953169</v>
      </c>
    </row>
    <row r="1207" spans="1:3" x14ac:dyDescent="0.15">
      <c r="A1207" s="16" t="s">
        <v>33</v>
      </c>
      <c r="B1207" s="17">
        <v>38479</v>
      </c>
      <c r="C1207" s="16">
        <v>146635.28912445341</v>
      </c>
    </row>
    <row r="1208" spans="1:3" x14ac:dyDescent="0.15">
      <c r="A1208" s="16" t="s">
        <v>33</v>
      </c>
      <c r="B1208" s="17">
        <v>38499</v>
      </c>
      <c r="C1208" s="16">
        <v>493282.76863860548</v>
      </c>
    </row>
    <row r="1209" spans="1:3" x14ac:dyDescent="0.15">
      <c r="A1209" s="16" t="s">
        <v>33</v>
      </c>
      <c r="B1209" s="17">
        <v>38678</v>
      </c>
      <c r="C1209" s="16">
        <v>41172.913451066939</v>
      </c>
    </row>
    <row r="1210" spans="1:3" x14ac:dyDescent="0.15">
      <c r="A1210" s="16" t="s">
        <v>33</v>
      </c>
      <c r="B1210" s="17">
        <v>38689</v>
      </c>
      <c r="C1210" s="16">
        <v>171181.75147070119</v>
      </c>
    </row>
    <row r="1211" spans="1:3" x14ac:dyDescent="0.15">
      <c r="A1211" s="16" t="s">
        <v>33</v>
      </c>
      <c r="B1211" s="17">
        <v>38720</v>
      </c>
      <c r="C1211" s="16">
        <v>454917.01466966851</v>
      </c>
    </row>
    <row r="1212" spans="1:3" x14ac:dyDescent="0.15">
      <c r="A1212" s="16" t="s">
        <v>33</v>
      </c>
      <c r="B1212" s="17">
        <v>38799</v>
      </c>
      <c r="C1212" s="16">
        <v>5506.9607718741254</v>
      </c>
    </row>
    <row r="1213" spans="1:3" x14ac:dyDescent="0.15">
      <c r="A1213" s="16" t="s">
        <v>33</v>
      </c>
      <c r="B1213" s="17">
        <v>38800</v>
      </c>
      <c r="C1213" s="16">
        <v>56727.668489360731</v>
      </c>
    </row>
    <row r="1214" spans="1:3" x14ac:dyDescent="0.15">
      <c r="A1214" s="16" t="s">
        <v>33</v>
      </c>
      <c r="B1214" s="17">
        <v>38801</v>
      </c>
      <c r="C1214" s="16">
        <v>85760.177517305143</v>
      </c>
    </row>
    <row r="1215" spans="1:3" x14ac:dyDescent="0.15">
      <c r="A1215" s="16" t="s">
        <v>33</v>
      </c>
      <c r="B1215" s="17">
        <v>38807</v>
      </c>
      <c r="C1215" s="16">
        <v>8041.7315993629454</v>
      </c>
    </row>
    <row r="1216" spans="1:3" x14ac:dyDescent="0.15">
      <c r="A1216" s="16" t="s">
        <v>33</v>
      </c>
      <c r="B1216" s="17">
        <v>38843</v>
      </c>
      <c r="C1216" s="16">
        <v>376502.4080094673</v>
      </c>
    </row>
    <row r="1217" spans="1:3" x14ac:dyDescent="0.15">
      <c r="A1217" s="16" t="s">
        <v>33</v>
      </c>
      <c r="B1217" s="17">
        <v>38845</v>
      </c>
      <c r="C1217" s="16">
        <v>301369.63733541622</v>
      </c>
    </row>
    <row r="1218" spans="1:3" x14ac:dyDescent="0.15">
      <c r="A1218" s="16" t="s">
        <v>124</v>
      </c>
      <c r="B1218" s="17">
        <v>38406</v>
      </c>
      <c r="C1218" s="16">
        <v>450773.33391365909</v>
      </c>
    </row>
    <row r="1219" spans="1:3" x14ac:dyDescent="0.15">
      <c r="A1219" s="16" t="s">
        <v>124</v>
      </c>
      <c r="B1219" s="17">
        <v>38576</v>
      </c>
      <c r="C1219" s="16">
        <v>357629.61818627297</v>
      </c>
    </row>
    <row r="1220" spans="1:3" x14ac:dyDescent="0.15">
      <c r="A1220" s="16" t="s">
        <v>126</v>
      </c>
      <c r="B1220" s="17">
        <v>38243</v>
      </c>
      <c r="C1220" s="16">
        <v>179771.74524846871</v>
      </c>
    </row>
    <row r="1221" spans="1:3" x14ac:dyDescent="0.15">
      <c r="A1221" s="16" t="s">
        <v>126</v>
      </c>
      <c r="B1221" s="17">
        <v>38384</v>
      </c>
      <c r="C1221" s="16">
        <v>74698.565147995891</v>
      </c>
    </row>
    <row r="1222" spans="1:3" x14ac:dyDescent="0.15">
      <c r="A1222" s="16" t="s">
        <v>128</v>
      </c>
      <c r="B1222" s="17">
        <v>38022</v>
      </c>
      <c r="C1222" s="16">
        <v>14701.06795230064</v>
      </c>
    </row>
    <row r="1223" spans="1:3" x14ac:dyDescent="0.15">
      <c r="A1223" s="16" t="s">
        <v>130</v>
      </c>
      <c r="B1223" s="17">
        <v>38411</v>
      </c>
      <c r="C1223" s="16">
        <v>263964.01959208213</v>
      </c>
    </row>
    <row r="1224" spans="1:3" x14ac:dyDescent="0.15">
      <c r="A1224" s="16" t="s">
        <v>132</v>
      </c>
      <c r="B1224" s="17">
        <v>38399</v>
      </c>
      <c r="C1224" s="16">
        <v>465913.81026347762</v>
      </c>
    </row>
    <row r="1225" spans="1:3" x14ac:dyDescent="0.15">
      <c r="A1225" s="16" t="s">
        <v>134</v>
      </c>
      <c r="B1225" s="17">
        <v>38406</v>
      </c>
      <c r="C1225" s="16">
        <v>373215.93942111213</v>
      </c>
    </row>
    <row r="1226" spans="1:3" x14ac:dyDescent="0.15">
      <c r="A1226" s="16" t="s">
        <v>136</v>
      </c>
      <c r="B1226" s="17">
        <v>38386</v>
      </c>
      <c r="C1226" s="16">
        <v>443981.9200462944</v>
      </c>
    </row>
    <row r="1227" spans="1:3" x14ac:dyDescent="0.15">
      <c r="A1227" s="16" t="s">
        <v>138</v>
      </c>
      <c r="B1227" s="17">
        <v>38752</v>
      </c>
      <c r="C1227" s="16">
        <v>246889.8840976152</v>
      </c>
    </row>
    <row r="1228" spans="1:3" x14ac:dyDescent="0.15">
      <c r="A1228" s="16" t="s">
        <v>140</v>
      </c>
      <c r="B1228" s="17">
        <v>38801</v>
      </c>
      <c r="C1228" s="16">
        <v>117170.00031641479</v>
      </c>
    </row>
    <row r="1229" spans="1:3" x14ac:dyDescent="0.15">
      <c r="A1229" s="16" t="s">
        <v>142</v>
      </c>
      <c r="B1229" s="17">
        <v>38807</v>
      </c>
      <c r="C1229" s="16">
        <v>497836.71730082133</v>
      </c>
    </row>
    <row r="1230" spans="1:3" x14ac:dyDescent="0.15">
      <c r="A1230" s="16" t="s">
        <v>35</v>
      </c>
      <c r="B1230" s="17">
        <v>37998</v>
      </c>
      <c r="C1230" s="16">
        <v>339052.52580588579</v>
      </c>
    </row>
    <row r="1231" spans="1:3" x14ac:dyDescent="0.15">
      <c r="A1231" s="16" t="s">
        <v>35</v>
      </c>
      <c r="B1231" s="17">
        <v>38001</v>
      </c>
      <c r="C1231" s="16">
        <v>690675.3890712373</v>
      </c>
    </row>
    <row r="1232" spans="1:3" x14ac:dyDescent="0.15">
      <c r="A1232" s="16" t="s">
        <v>35</v>
      </c>
      <c r="B1232" s="17">
        <v>38011</v>
      </c>
      <c r="C1232" s="16">
        <v>277519.34819627169</v>
      </c>
    </row>
    <row r="1233" spans="1:3" x14ac:dyDescent="0.15">
      <c r="A1233" s="16" t="s">
        <v>35</v>
      </c>
      <c r="B1233" s="17">
        <v>38022</v>
      </c>
      <c r="C1233" s="16">
        <v>117697.0530608361</v>
      </c>
    </row>
    <row r="1234" spans="1:3" x14ac:dyDescent="0.15">
      <c r="A1234" s="16" t="s">
        <v>35</v>
      </c>
      <c r="B1234" s="17">
        <v>38065</v>
      </c>
      <c r="C1234" s="16">
        <v>153081.18891228401</v>
      </c>
    </row>
    <row r="1235" spans="1:3" x14ac:dyDescent="0.15">
      <c r="A1235" s="16" t="s">
        <v>35</v>
      </c>
      <c r="B1235" s="17">
        <v>38314</v>
      </c>
      <c r="C1235" s="16">
        <v>138918.60363877821</v>
      </c>
    </row>
    <row r="1236" spans="1:3" x14ac:dyDescent="0.15">
      <c r="A1236" s="16" t="s">
        <v>35</v>
      </c>
      <c r="B1236" s="17">
        <v>38384</v>
      </c>
      <c r="C1236" s="16">
        <v>481609.51345475711</v>
      </c>
    </row>
    <row r="1237" spans="1:3" x14ac:dyDescent="0.15">
      <c r="A1237" s="16" t="s">
        <v>35</v>
      </c>
      <c r="B1237" s="17">
        <v>38479</v>
      </c>
      <c r="C1237" s="16">
        <v>451103.45128193358</v>
      </c>
    </row>
    <row r="1238" spans="1:3" x14ac:dyDescent="0.15">
      <c r="A1238" s="16" t="s">
        <v>35</v>
      </c>
      <c r="B1238" s="17">
        <v>38481</v>
      </c>
      <c r="C1238" s="16">
        <v>304499.03689740208</v>
      </c>
    </row>
    <row r="1239" spans="1:3" x14ac:dyDescent="0.15">
      <c r="A1239" s="16" t="s">
        <v>35</v>
      </c>
      <c r="B1239" s="17">
        <v>38500</v>
      </c>
      <c r="C1239" s="16">
        <v>203737.9197110266</v>
      </c>
    </row>
    <row r="1240" spans="1:3" x14ac:dyDescent="0.15">
      <c r="A1240" s="16" t="s">
        <v>35</v>
      </c>
      <c r="B1240" s="17">
        <v>38720</v>
      </c>
      <c r="C1240" s="16">
        <v>318311.37941006332</v>
      </c>
    </row>
    <row r="1241" spans="1:3" x14ac:dyDescent="0.15">
      <c r="A1241" s="16" t="s">
        <v>35</v>
      </c>
      <c r="B1241" s="17">
        <v>38751</v>
      </c>
      <c r="C1241" s="16">
        <v>148411.55803256511</v>
      </c>
    </row>
    <row r="1242" spans="1:3" x14ac:dyDescent="0.15">
      <c r="A1242" s="16" t="s">
        <v>35</v>
      </c>
      <c r="B1242" s="17">
        <v>38801</v>
      </c>
      <c r="C1242" s="16">
        <v>152582.865123884</v>
      </c>
    </row>
    <row r="1243" spans="1:3" x14ac:dyDescent="0.15">
      <c r="A1243" s="16" t="s">
        <v>35</v>
      </c>
      <c r="B1243" s="17">
        <v>38807</v>
      </c>
      <c r="C1243" s="16">
        <v>307768.26586448512</v>
      </c>
    </row>
    <row r="1244" spans="1:3" x14ac:dyDescent="0.15">
      <c r="A1244" s="16" t="s">
        <v>35</v>
      </c>
      <c r="B1244" s="17">
        <v>38808</v>
      </c>
      <c r="C1244" s="16">
        <v>126099.4171597846</v>
      </c>
    </row>
    <row r="1245" spans="1:3" x14ac:dyDescent="0.15">
      <c r="A1245" s="16" t="s">
        <v>35</v>
      </c>
      <c r="B1245" s="17">
        <v>38845</v>
      </c>
      <c r="C1245" s="16">
        <v>80652.482947719545</v>
      </c>
    </row>
    <row r="1246" spans="1:3" x14ac:dyDescent="0.15">
      <c r="A1246" s="16" t="s">
        <v>144</v>
      </c>
      <c r="B1246" s="17">
        <v>38799</v>
      </c>
      <c r="C1246" s="16">
        <v>444153.04169080168</v>
      </c>
    </row>
    <row r="1247" spans="1:3" x14ac:dyDescent="0.15">
      <c r="A1247" s="16" t="s">
        <v>145</v>
      </c>
      <c r="B1247" s="17">
        <v>38800</v>
      </c>
      <c r="C1247" s="16">
        <v>339353.44824314758</v>
      </c>
    </row>
    <row r="1248" spans="1:3" x14ac:dyDescent="0.15">
      <c r="A1248" s="16" t="s">
        <v>146</v>
      </c>
      <c r="B1248" s="17">
        <v>38801</v>
      </c>
      <c r="C1248" s="16">
        <v>443599.67261000961</v>
      </c>
    </row>
    <row r="1249" spans="1:3" x14ac:dyDescent="0.15">
      <c r="A1249" s="16" t="s">
        <v>147</v>
      </c>
      <c r="B1249" s="17">
        <v>38802</v>
      </c>
      <c r="C1249" s="16">
        <v>342049.63093161368</v>
      </c>
    </row>
    <row r="1250" spans="1:3" x14ac:dyDescent="0.15">
      <c r="A1250" s="16" t="s">
        <v>148</v>
      </c>
      <c r="B1250" s="17">
        <v>38803</v>
      </c>
      <c r="C1250" s="16">
        <v>484932.06736250408</v>
      </c>
    </row>
    <row r="1251" spans="1:3" x14ac:dyDescent="0.15">
      <c r="A1251" s="16" t="s">
        <v>149</v>
      </c>
      <c r="B1251" s="17">
        <v>38804</v>
      </c>
      <c r="C1251" s="16">
        <v>413987.89157195261</v>
      </c>
    </row>
    <row r="1252" spans="1:3" x14ac:dyDescent="0.15">
      <c r="A1252" s="16" t="s">
        <v>150</v>
      </c>
      <c r="B1252" s="17">
        <v>38805</v>
      </c>
      <c r="C1252" s="16">
        <v>340688.46877932001</v>
      </c>
    </row>
    <row r="1253" spans="1:3" x14ac:dyDescent="0.15">
      <c r="A1253" s="16" t="s">
        <v>151</v>
      </c>
      <c r="B1253" s="17">
        <v>38806</v>
      </c>
      <c r="C1253" s="16">
        <v>4530.0885826152771</v>
      </c>
    </row>
    <row r="1254" spans="1:3" x14ac:dyDescent="0.15">
      <c r="A1254" s="16" t="s">
        <v>152</v>
      </c>
      <c r="B1254" s="17">
        <v>38807</v>
      </c>
      <c r="C1254" s="16">
        <v>212433.98503840281</v>
      </c>
    </row>
    <row r="1255" spans="1:3" x14ac:dyDescent="0.15">
      <c r="A1255" s="16" t="s">
        <v>153</v>
      </c>
      <c r="B1255" s="17">
        <v>38808</v>
      </c>
      <c r="C1255" s="16">
        <v>17082.89396713669</v>
      </c>
    </row>
    <row r="1256" spans="1:3" x14ac:dyDescent="0.15">
      <c r="A1256" s="16" t="s">
        <v>38</v>
      </c>
      <c r="B1256" s="17">
        <v>37989</v>
      </c>
      <c r="C1256" s="16">
        <v>179154.57655879171</v>
      </c>
    </row>
    <row r="1257" spans="1:3" x14ac:dyDescent="0.15">
      <c r="A1257" s="16" t="s">
        <v>38</v>
      </c>
      <c r="B1257" s="17">
        <v>37998</v>
      </c>
      <c r="C1257" s="16">
        <v>355660.00380754587</v>
      </c>
    </row>
    <row r="1258" spans="1:3" x14ac:dyDescent="0.15">
      <c r="A1258" s="16" t="s">
        <v>38</v>
      </c>
      <c r="B1258" s="17">
        <v>38011</v>
      </c>
      <c r="C1258" s="16">
        <v>267273.47611360089</v>
      </c>
    </row>
    <row r="1259" spans="1:3" x14ac:dyDescent="0.15">
      <c r="A1259" s="16" t="s">
        <v>38</v>
      </c>
      <c r="B1259" s="17">
        <v>38022</v>
      </c>
      <c r="C1259" s="16">
        <v>384894.32102765649</v>
      </c>
    </row>
    <row r="1260" spans="1:3" x14ac:dyDescent="0.15">
      <c r="A1260" s="16" t="s">
        <v>38</v>
      </c>
      <c r="B1260" s="17">
        <v>38369</v>
      </c>
      <c r="C1260" s="16">
        <v>401535.77491662669</v>
      </c>
    </row>
    <row r="1261" spans="1:3" x14ac:dyDescent="0.15">
      <c r="A1261" s="16" t="s">
        <v>38</v>
      </c>
      <c r="B1261" s="17">
        <v>38411</v>
      </c>
      <c r="C1261" s="16">
        <v>8047.3007795124886</v>
      </c>
    </row>
    <row r="1262" spans="1:3" x14ac:dyDescent="0.15">
      <c r="A1262" s="16" t="s">
        <v>38</v>
      </c>
      <c r="B1262" s="17">
        <v>38481</v>
      </c>
      <c r="C1262" s="16">
        <v>261194.8427213821</v>
      </c>
    </row>
    <row r="1263" spans="1:3" x14ac:dyDescent="0.15">
      <c r="A1263" s="16" t="s">
        <v>38</v>
      </c>
      <c r="B1263" s="17">
        <v>38496</v>
      </c>
      <c r="C1263" s="16">
        <v>49627.854409257146</v>
      </c>
    </row>
    <row r="1264" spans="1:3" x14ac:dyDescent="0.15">
      <c r="A1264" s="16" t="s">
        <v>38</v>
      </c>
      <c r="B1264" s="17">
        <v>38501</v>
      </c>
      <c r="C1264" s="16">
        <v>363644.3497329831</v>
      </c>
    </row>
    <row r="1265" spans="1:3" x14ac:dyDescent="0.15">
      <c r="A1265" s="16" t="s">
        <v>38</v>
      </c>
      <c r="B1265" s="17">
        <v>38751</v>
      </c>
      <c r="C1265" s="16">
        <v>478684.19830435241</v>
      </c>
    </row>
    <row r="1266" spans="1:3" x14ac:dyDescent="0.15">
      <c r="A1266" s="16" t="s">
        <v>38</v>
      </c>
      <c r="B1266" s="17">
        <v>38779</v>
      </c>
      <c r="C1266" s="16">
        <v>264430.17051361932</v>
      </c>
    </row>
    <row r="1267" spans="1:3" x14ac:dyDescent="0.15">
      <c r="A1267" s="16" t="s">
        <v>38</v>
      </c>
      <c r="B1267" s="17">
        <v>38781</v>
      </c>
      <c r="C1267" s="16">
        <v>380665.33717896458</v>
      </c>
    </row>
    <row r="1268" spans="1:3" x14ac:dyDescent="0.15">
      <c r="A1268" s="16" t="s">
        <v>38</v>
      </c>
      <c r="B1268" s="17">
        <v>38799</v>
      </c>
      <c r="C1268" s="16">
        <v>411958.06955111021</v>
      </c>
    </row>
    <row r="1269" spans="1:3" x14ac:dyDescent="0.15">
      <c r="A1269" s="16" t="s">
        <v>38</v>
      </c>
      <c r="B1269" s="17">
        <v>38802</v>
      </c>
      <c r="C1269" s="16">
        <v>216841.80003712609</v>
      </c>
    </row>
    <row r="1270" spans="1:3" x14ac:dyDescent="0.15">
      <c r="A1270" s="16" t="s">
        <v>38</v>
      </c>
      <c r="B1270" s="17">
        <v>38809</v>
      </c>
      <c r="C1270" s="16">
        <v>250393.18503173569</v>
      </c>
    </row>
    <row r="1271" spans="1:3" x14ac:dyDescent="0.15">
      <c r="A1271" s="16" t="s">
        <v>38</v>
      </c>
      <c r="B1271" s="17">
        <v>38845</v>
      </c>
      <c r="C1271" s="16">
        <v>23702.75107934494</v>
      </c>
    </row>
    <row r="1272" spans="1:3" x14ac:dyDescent="0.15">
      <c r="A1272" s="16" t="s">
        <v>38</v>
      </c>
      <c r="B1272" s="17">
        <v>38847</v>
      </c>
      <c r="C1272" s="16">
        <v>146457.99023246471</v>
      </c>
    </row>
    <row r="1273" spans="1:3" x14ac:dyDescent="0.15">
      <c r="A1273" s="16" t="s">
        <v>154</v>
      </c>
      <c r="B1273" s="17">
        <v>38809</v>
      </c>
      <c r="C1273" s="16">
        <v>17066.081228206909</v>
      </c>
    </row>
    <row r="1274" spans="1:3" x14ac:dyDescent="0.15">
      <c r="A1274" s="16" t="s">
        <v>155</v>
      </c>
      <c r="B1274" s="17">
        <v>38810</v>
      </c>
      <c r="C1274" s="16">
        <v>380555.12441205973</v>
      </c>
    </row>
    <row r="1275" spans="1:3" x14ac:dyDescent="0.15">
      <c r="A1275" s="16" t="s">
        <v>156</v>
      </c>
      <c r="B1275" s="17">
        <v>38811</v>
      </c>
      <c r="C1275" s="16">
        <v>416945.62492479739</v>
      </c>
    </row>
    <row r="1276" spans="1:3" x14ac:dyDescent="0.15">
      <c r="A1276" s="16" t="s">
        <v>157</v>
      </c>
      <c r="B1276" s="17">
        <v>37998</v>
      </c>
      <c r="C1276" s="16">
        <v>74576.490582679893</v>
      </c>
    </row>
    <row r="1277" spans="1:3" x14ac:dyDescent="0.15">
      <c r="A1277" s="16" t="s">
        <v>158</v>
      </c>
      <c r="B1277" s="17">
        <v>37989</v>
      </c>
      <c r="C1277" s="16">
        <v>136101.62973857959</v>
      </c>
    </row>
    <row r="1278" spans="1:3" x14ac:dyDescent="0.15">
      <c r="A1278" s="16" t="s">
        <v>159</v>
      </c>
      <c r="B1278" s="17">
        <v>38001</v>
      </c>
      <c r="C1278" s="16">
        <v>75109.492228465082</v>
      </c>
    </row>
    <row r="1279" spans="1:3" x14ac:dyDescent="0.15">
      <c r="A1279" s="16" t="s">
        <v>160</v>
      </c>
      <c r="B1279" s="17">
        <v>38011</v>
      </c>
      <c r="C1279" s="16">
        <v>110139.0141484458</v>
      </c>
    </row>
    <row r="1280" spans="1:3" x14ac:dyDescent="0.15">
      <c r="A1280" s="16" t="s">
        <v>161</v>
      </c>
      <c r="B1280" s="17">
        <v>37998</v>
      </c>
      <c r="C1280" s="16">
        <v>174606.3922830451</v>
      </c>
    </row>
    <row r="1281" spans="1:3" x14ac:dyDescent="0.15">
      <c r="A1281" s="16" t="s">
        <v>162</v>
      </c>
      <c r="B1281" s="17">
        <v>37989</v>
      </c>
      <c r="C1281" s="16">
        <v>97802.598995028966</v>
      </c>
    </row>
    <row r="1282" spans="1:3" x14ac:dyDescent="0.15">
      <c r="A1282" s="16" t="s">
        <v>163</v>
      </c>
      <c r="B1282" s="17">
        <v>38001</v>
      </c>
      <c r="C1282" s="16">
        <v>358589.92434547929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>
      <selection activeCell="Q16" sqref="Q16"/>
    </sheetView>
  </sheetViews>
  <sheetFormatPr baseColWidth="10" defaultColWidth="8.83203125" defaultRowHeight="13" x14ac:dyDescent="0.15"/>
  <cols>
    <col min="1" max="1" width="17.1640625" style="16" customWidth="1"/>
    <col min="2" max="2" width="14.83203125" style="16" customWidth="1"/>
  </cols>
  <sheetData>
    <row r="1" spans="1:2" x14ac:dyDescent="0.15">
      <c r="A1" s="14" t="s">
        <v>165</v>
      </c>
      <c r="B1" s="14" t="s">
        <v>187</v>
      </c>
    </row>
    <row r="2" spans="1:2" x14ac:dyDescent="0.15">
      <c r="A2" s="16" t="s">
        <v>65</v>
      </c>
      <c r="B2" s="16">
        <v>9637818.6717418693</v>
      </c>
    </row>
    <row r="3" spans="1:2" x14ac:dyDescent="0.15">
      <c r="A3" s="16" t="s">
        <v>85</v>
      </c>
      <c r="B3" s="16">
        <v>9595039.5029803086</v>
      </c>
    </row>
    <row r="4" spans="1:2" x14ac:dyDescent="0.15">
      <c r="A4" s="16" t="s">
        <v>108</v>
      </c>
      <c r="B4" s="16">
        <v>9317671.5192902386</v>
      </c>
    </row>
    <row r="5" spans="1:2" x14ac:dyDescent="0.15">
      <c r="A5" s="16" t="s">
        <v>109</v>
      </c>
      <c r="B5" s="16">
        <v>9148467.6335543022</v>
      </c>
    </row>
    <row r="6" spans="1:2" x14ac:dyDescent="0.15">
      <c r="A6" s="16" t="s">
        <v>96</v>
      </c>
      <c r="B6" s="16">
        <v>9056652.3572064899</v>
      </c>
    </row>
    <row r="7" spans="1:2" x14ac:dyDescent="0.15">
      <c r="A7" s="16" t="s">
        <v>88</v>
      </c>
      <c r="B7" s="16">
        <v>8665638.5643235203</v>
      </c>
    </row>
    <row r="8" spans="1:2" x14ac:dyDescent="0.15">
      <c r="A8" s="16" t="s">
        <v>86</v>
      </c>
      <c r="B8" s="16">
        <v>8583532.3449560329</v>
      </c>
    </row>
    <row r="9" spans="1:2" x14ac:dyDescent="0.15">
      <c r="A9" s="16" t="s">
        <v>84</v>
      </c>
      <c r="B9" s="16">
        <v>8526677.8671349324</v>
      </c>
    </row>
    <row r="10" spans="1:2" x14ac:dyDescent="0.15">
      <c r="A10" s="16" t="s">
        <v>93</v>
      </c>
      <c r="B10" s="16">
        <v>8498612.2720592525</v>
      </c>
    </row>
    <row r="11" spans="1:2" x14ac:dyDescent="0.15">
      <c r="A11" s="16" t="s">
        <v>47</v>
      </c>
      <c r="B11" s="16">
        <v>8042338.8057182617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P15" sqref="P15"/>
    </sheetView>
  </sheetViews>
  <sheetFormatPr baseColWidth="10" defaultColWidth="8.83203125" defaultRowHeight="13" x14ac:dyDescent="0.15"/>
  <cols>
    <col min="1" max="2" width="16" style="16" customWidth="1"/>
  </cols>
  <sheetData>
    <row r="1" spans="1:2" x14ac:dyDescent="0.15">
      <c r="A1" s="14" t="s">
        <v>7</v>
      </c>
      <c r="B1" s="14" t="s">
        <v>188</v>
      </c>
    </row>
    <row r="2" spans="1:2" x14ac:dyDescent="0.15">
      <c r="A2" s="16" t="s">
        <v>26</v>
      </c>
      <c r="B2" s="16">
        <v>67325630.906472102</v>
      </c>
    </row>
    <row r="3" spans="1:2" x14ac:dyDescent="0.15">
      <c r="A3" s="16" t="s">
        <v>29</v>
      </c>
      <c r="B3" s="16">
        <v>107707142.55799919</v>
      </c>
    </row>
    <row r="4" spans="1:2" x14ac:dyDescent="0.15">
      <c r="A4" s="16" t="s">
        <v>17</v>
      </c>
      <c r="B4" s="16">
        <v>63639488.740588076</v>
      </c>
    </row>
    <row r="5" spans="1:2" x14ac:dyDescent="0.15">
      <c r="A5" s="16" t="s">
        <v>22</v>
      </c>
      <c r="B5" s="16">
        <v>71704311.020246118</v>
      </c>
    </row>
    <row r="6" spans="1:2" x14ac:dyDescent="0.15">
      <c r="A6" s="16" t="s">
        <v>12</v>
      </c>
      <c r="B6" s="16">
        <v>70975475.205591425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S30" sqref="S30"/>
    </sheetView>
  </sheetViews>
  <sheetFormatPr baseColWidth="10" defaultColWidth="8.83203125" defaultRowHeight="13" x14ac:dyDescent="0.15"/>
  <cols>
    <col min="1" max="1" width="13.5" style="16" customWidth="1"/>
    <col min="2" max="2" width="17.33203125" style="16" customWidth="1"/>
  </cols>
  <sheetData>
    <row r="1" spans="1:2" x14ac:dyDescent="0.15">
      <c r="A1" s="14" t="s">
        <v>189</v>
      </c>
      <c r="B1" s="14" t="s">
        <v>188</v>
      </c>
    </row>
    <row r="2" spans="1:2" x14ac:dyDescent="0.15">
      <c r="A2" s="16" t="s">
        <v>190</v>
      </c>
      <c r="B2" s="16">
        <v>0</v>
      </c>
    </row>
    <row r="3" spans="1:2" x14ac:dyDescent="0.15">
      <c r="A3" s="16" t="s">
        <v>191</v>
      </c>
      <c r="B3" s="16">
        <v>46088738.247246332</v>
      </c>
    </row>
    <row r="4" spans="1:2" x14ac:dyDescent="0.15">
      <c r="A4" s="16" t="s">
        <v>192</v>
      </c>
      <c r="B4" s="16">
        <v>44489375.403513446</v>
      </c>
    </row>
    <row r="5" spans="1:2" x14ac:dyDescent="0.15">
      <c r="A5" s="16" t="s">
        <v>193</v>
      </c>
      <c r="B5" s="16">
        <v>156678740.5043515</v>
      </c>
    </row>
    <row r="6" spans="1:2" x14ac:dyDescent="0.15">
      <c r="A6" s="16" t="s">
        <v>194</v>
      </c>
      <c r="B6" s="16">
        <v>134095194.2757856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S21" sqref="S21"/>
    </sheetView>
  </sheetViews>
  <sheetFormatPr baseColWidth="10" defaultColWidth="8.83203125" defaultRowHeight="13" x14ac:dyDescent="0.15"/>
  <cols>
    <col min="1" max="1" width="15.5" style="16" customWidth="1"/>
    <col min="2" max="2" width="13.33203125" style="16" customWidth="1"/>
  </cols>
  <sheetData>
    <row r="1" spans="1:2" x14ac:dyDescent="0.15">
      <c r="A1" s="14" t="s">
        <v>195</v>
      </c>
      <c r="B1" s="14" t="s">
        <v>196</v>
      </c>
    </row>
    <row r="2" spans="1:2" x14ac:dyDescent="0.15">
      <c r="A2" s="16" t="s">
        <v>26</v>
      </c>
      <c r="B2" s="16">
        <v>-2968088.5217391639</v>
      </c>
    </row>
    <row r="3" spans="1:2" x14ac:dyDescent="0.15">
      <c r="A3" s="16" t="s">
        <v>29</v>
      </c>
      <c r="B3" s="16">
        <v>4593133.0649137693</v>
      </c>
    </row>
    <row r="4" spans="1:2" x14ac:dyDescent="0.15">
      <c r="A4" s="16" t="s">
        <v>17</v>
      </c>
      <c r="B4" s="16">
        <v>-1872561.021504163</v>
      </c>
    </row>
    <row r="5" spans="1:2" x14ac:dyDescent="0.15">
      <c r="A5" s="16" t="s">
        <v>22</v>
      </c>
      <c r="B5" s="16">
        <v>8663643.8808928244</v>
      </c>
    </row>
    <row r="6" spans="1:2" x14ac:dyDescent="0.15">
      <c r="A6" s="16" t="s">
        <v>12</v>
      </c>
      <c r="B6" s="16">
        <v>939062.88461526693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Customer Acqusition</vt:lpstr>
      <vt:lpstr>Spend</vt:lpstr>
      <vt:lpstr>Repayment</vt:lpstr>
      <vt:lpstr>Monthly Spend</vt:lpstr>
      <vt:lpstr>Monthly Repayment</vt:lpstr>
      <vt:lpstr>Top 10 Customers</vt:lpstr>
      <vt:lpstr>Spending by Segment</vt:lpstr>
      <vt:lpstr>Spending by Age Group</vt:lpstr>
      <vt:lpstr>Segment Profitability</vt:lpstr>
      <vt:lpstr>Spending by Category</vt:lpstr>
      <vt:lpstr>Customer Interest</vt:lpstr>
      <vt:lpstr>Monthly Profit</vt:lpstr>
      <vt:lpstr>Exceeded 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</dc:creator>
  <cp:lastModifiedBy>palakrajmain@gmail.co m</cp:lastModifiedBy>
  <dcterms:created xsi:type="dcterms:W3CDTF">2007-06-04T05:28:15Z</dcterms:created>
  <dcterms:modified xsi:type="dcterms:W3CDTF">2024-07-04T13:30:54Z</dcterms:modified>
</cp:coreProperties>
</file>