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3" sheetId="3" r:id="rId1"/>
    <sheet name="S4" sheetId="2" r:id="rId2"/>
  </sheets>
  <calcPr calcId="144525"/>
</workbook>
</file>

<file path=xl/sharedStrings.xml><?xml version="1.0" encoding="utf-8"?>
<sst xmlns="http://schemas.openxmlformats.org/spreadsheetml/2006/main" count="151" uniqueCount="108">
  <si>
    <t>长沙实力S3课程计划</t>
  </si>
  <si>
    <t>课程</t>
  </si>
  <si>
    <t>内容</t>
  </si>
  <si>
    <t>章节数</t>
  </si>
  <si>
    <t>课时</t>
  </si>
  <si>
    <t>框架基础</t>
  </si>
  <si>
    <t>JavaOOP(多态及异常、内部类)</t>
  </si>
  <si>
    <t>设计模式</t>
  </si>
  <si>
    <r>
      <rPr>
        <sz val="12"/>
        <color rgb="FF000000"/>
        <rFont val="宋体"/>
        <charset val="134"/>
      </rPr>
      <t>反射、代理</t>
    </r>
    <r>
      <rPr>
        <sz val="12"/>
        <color rgb="FFFF0000"/>
        <rFont val="宋体"/>
        <charset val="134"/>
      </rPr>
      <t>[测试OOP]</t>
    </r>
  </si>
  <si>
    <t>第一周</t>
  </si>
  <si>
    <t>JavaIO(字节流、字符流、对象序列化)装饰模式</t>
  </si>
  <si>
    <t>XML(DOM、DOM4J、SAX、Stax)解析</t>
  </si>
  <si>
    <r>
      <rPr>
        <sz val="12"/>
        <color rgb="FF000000"/>
        <rFont val="宋体"/>
        <charset val="134"/>
      </rPr>
      <t>集合(List、Map、Set、Iterator)</t>
    </r>
    <r>
      <rPr>
        <sz val="12"/>
        <color rgb="FFFF0000"/>
        <rFont val="宋体"/>
        <charset val="134"/>
      </rPr>
      <t xml:space="preserve"> </t>
    </r>
  </si>
  <si>
    <r>
      <rPr>
        <sz val="12"/>
        <color rgb="FF000000"/>
        <rFont val="宋体"/>
        <charset val="134"/>
      </rPr>
      <t>集合(Generic、Stream)</t>
    </r>
    <r>
      <rPr>
        <sz val="12"/>
        <color rgb="FFFF0000"/>
        <rFont val="宋体"/>
        <charset val="134"/>
      </rPr>
      <t xml:space="preserve"> [测试OOP]</t>
    </r>
  </si>
  <si>
    <t>多线程(线程同步)</t>
  </si>
  <si>
    <t>第二周</t>
  </si>
  <si>
    <t>多线程(线程间通信、线程池)</t>
  </si>
  <si>
    <r>
      <rPr>
        <sz val="12"/>
        <color rgb="FF000000"/>
        <rFont val="宋体"/>
        <charset val="134"/>
      </rPr>
      <t>网络编程(Socket编程、使用TCP/UDP实现网络通讯)</t>
    </r>
    <r>
      <rPr>
        <sz val="12"/>
        <color rgb="FFFF0000"/>
        <rFont val="宋体"/>
        <charset val="134"/>
      </rPr>
      <t xml:space="preserve"> [测试OOP]</t>
    </r>
  </si>
  <si>
    <t>注解Annotation</t>
  </si>
  <si>
    <t>项目案例(综合运用IO、XML、多线程和网络编程实现在线小说系统)</t>
  </si>
  <si>
    <t>第三周</t>
  </si>
  <si>
    <t>Oracle</t>
  </si>
  <si>
    <t>Oracle基础</t>
  </si>
  <si>
    <t>Oracle查询</t>
  </si>
  <si>
    <t>Oracle常用函数</t>
  </si>
  <si>
    <t>Oracle数据库对象（序列、同义词、索引、视图）</t>
  </si>
  <si>
    <t>Oracle编程PL/SQL</t>
  </si>
  <si>
    <t>Oracle游标触发器</t>
  </si>
  <si>
    <t>Oracle子程序程序包</t>
  </si>
  <si>
    <t>Oracle表分区</t>
  </si>
  <si>
    <t>测试</t>
  </si>
  <si>
    <t>框架技术</t>
  </si>
  <si>
    <t>MyBatis入门</t>
  </si>
  <si>
    <t>MyBatis关联映射</t>
  </si>
  <si>
    <t>MyBatis动态sql</t>
  </si>
  <si>
    <t>MyBatis性能优化</t>
  </si>
  <si>
    <t>分页插件</t>
  </si>
  <si>
    <t>项目案例(租房系统)检查和测试</t>
  </si>
  <si>
    <t>SpringIOC</t>
  </si>
  <si>
    <t>SpringAOP</t>
  </si>
  <si>
    <t>Spring与MyBatis整合</t>
  </si>
  <si>
    <t>Spring与JDBC的Template回调机制</t>
  </si>
  <si>
    <t>SpringMVC初体验</t>
  </si>
  <si>
    <t>SpringMVC属性注入、注解@ResponseBody</t>
  </si>
  <si>
    <t>SpringMVC文件上传、Rest风格、异常处理</t>
  </si>
  <si>
    <t>SpringMVC拦截器、类型转换、国际化、验证</t>
  </si>
  <si>
    <t>SpringMVC整合</t>
  </si>
  <si>
    <t>项目案例(使用SSM整合租房系统)</t>
  </si>
  <si>
    <t>Spring的Java配置,Maven(SSM)(Maven常见错误)</t>
  </si>
  <si>
    <t>SpringBoot整合SSM</t>
  </si>
  <si>
    <t>SpringBoot整合分页插件,配置Web组件,yml加密</t>
  </si>
  <si>
    <t>SpringBoot(IDEA|打jar和war包)</t>
  </si>
  <si>
    <t>模版引擎FreeMark|Thymeleaf</t>
  </si>
  <si>
    <t>MyBatisPlus</t>
  </si>
  <si>
    <t>MyBatisPlus+项目myVote(数据库设计)</t>
  </si>
  <si>
    <t>监听器(首页显示)</t>
  </si>
  <si>
    <t>项目案例(使用SpringBoot开发投票系统)</t>
  </si>
  <si>
    <t>Linux常用命令</t>
  </si>
  <si>
    <t>Linux环境部署</t>
  </si>
  <si>
    <t>Linux下redis的使用</t>
  </si>
  <si>
    <t>Redis主从复制和哨兵模式</t>
  </si>
  <si>
    <t>SpringBoot+Redis</t>
  </si>
  <si>
    <t>Linux下mongodb的使用</t>
  </si>
  <si>
    <t>SpringBoot+mongodb</t>
  </si>
  <si>
    <t>BootStrap</t>
  </si>
  <si>
    <t>EasyUI</t>
  </si>
  <si>
    <t>EasyUI,Echarts</t>
  </si>
  <si>
    <t>Vue初识(MVVM、指令)</t>
  </si>
  <si>
    <t>Vue组件(传值、插槽)</t>
  </si>
  <si>
    <t>Vue路由(NodeJS)</t>
  </si>
  <si>
    <t>Vue路由(Vue-cli)</t>
  </si>
  <si>
    <t>Element UI(vue-element-admin)</t>
  </si>
  <si>
    <t>结业项目需求分析（PowerDesigner）</t>
  </si>
  <si>
    <t>结业项目</t>
  </si>
  <si>
    <t>结业项目阶段评审</t>
  </si>
  <si>
    <t>模拟项目答辩</t>
  </si>
  <si>
    <t>项目答辩</t>
  </si>
  <si>
    <t>总课时</t>
  </si>
  <si>
    <t>分布式微服务</t>
  </si>
  <si>
    <t>SVN</t>
  </si>
  <si>
    <t>Git</t>
  </si>
  <si>
    <t>分布式微服务架构、Nginx(负载均衡)</t>
  </si>
  <si>
    <t>SpringBoot+Dubbo实现分布式</t>
  </si>
  <si>
    <t>SpringCloud eureka feign</t>
  </si>
  <si>
    <t>SpringCloud hystrix</t>
  </si>
  <si>
    <t>SpringCloud ribbon zuul</t>
  </si>
  <si>
    <t>SpringCloud config</t>
  </si>
  <si>
    <t>SpringCloud Session</t>
  </si>
  <si>
    <t>Swagger,Shiro</t>
  </si>
  <si>
    <t>Swagger+Shiro+项目超市管理系统</t>
  </si>
  <si>
    <t>结业项目需求分析+PowerDesigner</t>
  </si>
  <si>
    <t>SpringCloud Alibaba nacos</t>
  </si>
  <si>
    <t>SpringCloud Alibaba sentinel</t>
  </si>
  <si>
    <t>SpringCloud Alibaba gateway session</t>
  </si>
  <si>
    <t>SpringCloud Alibaba config</t>
  </si>
  <si>
    <t>SpringCloud Alibaba seata</t>
  </si>
  <si>
    <t>ActiveMQ</t>
  </si>
  <si>
    <t>秒杀业务(消息队列+分布式锁(decr))</t>
  </si>
  <si>
    <t>RabbitMQ</t>
  </si>
  <si>
    <t>JWT</t>
  </si>
  <si>
    <t>Solr</t>
  </si>
  <si>
    <t>Elasticsearch+Head</t>
  </si>
  <si>
    <t>Elasticsearch+Logstash+Kibana</t>
  </si>
  <si>
    <t>MyCat</t>
  </si>
  <si>
    <t>SpringBoot+Quartz</t>
  </si>
  <si>
    <t>SpringBoot+WebSocket</t>
  </si>
  <si>
    <t>POI、WebLogic、Jboss</t>
  </si>
  <si>
    <t>SpringBoot+SpringData JPA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</si>
</sst>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indexed="8"/>
      <name val="宋体"/>
      <charset val="134"/>
    </font>
    <font>
      <b/>
      <sz val="20"/>
      <color indexed="8"/>
      <name val="黑体"/>
      <charset val="134"/>
    </font>
    <font>
      <b/>
      <sz val="16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2"/>
      <color indexed="10"/>
      <name val="宋体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3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1" borderId="35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3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15" borderId="38" applyNumberFormat="0" applyAlignment="0" applyProtection="0">
      <alignment vertical="center"/>
    </xf>
    <xf numFmtId="0" fontId="24" fillId="15" borderId="34" applyNumberFormat="0" applyAlignment="0" applyProtection="0">
      <alignment vertical="center"/>
    </xf>
    <xf numFmtId="0" fontId="25" fillId="16" borderId="39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7" fillId="0" borderId="41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6" fillId="3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6" fillId="3" borderId="16" xfId="0" applyFont="1" applyFill="1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20" xfId="0" applyBorder="1" applyAlignment="1">
      <alignment vertical="center"/>
    </xf>
    <xf numFmtId="0" fontId="5" fillId="0" borderId="21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0" borderId="22" xfId="0" applyFont="1" applyBorder="1" applyAlignment="1">
      <alignment horizontal="center" vertical="center"/>
    </xf>
    <xf numFmtId="0" fontId="5" fillId="2" borderId="23" xfId="0" applyFont="1" applyFill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5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6" fillId="0" borderId="2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27" xfId="0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left" vertical="center"/>
    </xf>
    <xf numFmtId="0" fontId="3" fillId="0" borderId="27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tabSelected="1" zoomScale="160" zoomScaleNormal="160" workbookViewId="0">
      <selection activeCell="B8" sqref="B8"/>
    </sheetView>
  </sheetViews>
  <sheetFormatPr defaultColWidth="9" defaultRowHeight="14.4" outlineLevelCol="6"/>
  <cols>
    <col min="1" max="1" width="13.1296296296296" customWidth="1"/>
    <col min="2" max="2" width="78.6388888888889" customWidth="1"/>
    <col min="3" max="3" width="10.2592592592593" style="1" customWidth="1"/>
    <col min="7" max="7" width="18.25" customWidth="1"/>
  </cols>
  <sheetData>
    <row r="1" ht="26.55" spans="1:4">
      <c r="A1" s="2" t="s">
        <v>0</v>
      </c>
      <c r="B1" s="3"/>
      <c r="C1" s="4"/>
      <c r="D1" s="5"/>
    </row>
    <row r="2" ht="21.15" spans="1:4">
      <c r="A2" s="6" t="s">
        <v>1</v>
      </c>
      <c r="B2" s="7" t="s">
        <v>2</v>
      </c>
      <c r="C2" s="8" t="s">
        <v>3</v>
      </c>
      <c r="D2" s="9" t="s">
        <v>4</v>
      </c>
    </row>
    <row r="3" ht="15.6" spans="1:5">
      <c r="A3" s="42" t="s">
        <v>5</v>
      </c>
      <c r="B3" s="27" t="s">
        <v>6</v>
      </c>
      <c r="C3" s="27"/>
      <c r="D3" s="43">
        <v>4</v>
      </c>
      <c r="E3" s="44"/>
    </row>
    <row r="4" ht="15.6" spans="1:5">
      <c r="A4" s="45"/>
      <c r="B4" s="22" t="s">
        <v>7</v>
      </c>
      <c r="C4" s="22"/>
      <c r="D4" s="15">
        <v>4</v>
      </c>
      <c r="E4" s="44"/>
    </row>
    <row r="5" ht="15.6" spans="1:5">
      <c r="A5" s="45"/>
      <c r="B5" s="46" t="s">
        <v>8</v>
      </c>
      <c r="C5" s="22"/>
      <c r="D5" s="15">
        <v>4</v>
      </c>
      <c r="E5" s="44" t="s">
        <v>9</v>
      </c>
    </row>
    <row r="6" ht="15.6" spans="1:5">
      <c r="A6" s="45"/>
      <c r="B6" s="22" t="s">
        <v>10</v>
      </c>
      <c r="C6" s="22"/>
      <c r="D6" s="15">
        <v>4</v>
      </c>
      <c r="E6" s="44"/>
    </row>
    <row r="7" ht="15.6" spans="1:5">
      <c r="A7" s="45"/>
      <c r="B7" s="22" t="s">
        <v>11</v>
      </c>
      <c r="C7" s="22"/>
      <c r="D7" s="15">
        <v>4</v>
      </c>
      <c r="E7" s="44"/>
    </row>
    <row r="8" ht="15.6" spans="1:5">
      <c r="A8" s="45"/>
      <c r="B8" s="46" t="s">
        <v>12</v>
      </c>
      <c r="C8" s="22"/>
      <c r="D8" s="15">
        <v>4</v>
      </c>
      <c r="E8" s="47"/>
    </row>
    <row r="9" ht="15.6" spans="1:5">
      <c r="A9" s="45"/>
      <c r="B9" s="46" t="s">
        <v>13</v>
      </c>
      <c r="C9" s="22"/>
      <c r="D9" s="15">
        <v>4</v>
      </c>
      <c r="E9" s="47"/>
    </row>
    <row r="10" ht="15.6" spans="1:5">
      <c r="A10" s="45"/>
      <c r="B10" s="22" t="s">
        <v>14</v>
      </c>
      <c r="C10" s="22"/>
      <c r="D10" s="15">
        <v>4</v>
      </c>
      <c r="E10" s="47" t="s">
        <v>15</v>
      </c>
    </row>
    <row r="11" ht="15.6" spans="1:5">
      <c r="A11" s="45"/>
      <c r="B11" s="22" t="s">
        <v>16</v>
      </c>
      <c r="C11" s="22"/>
      <c r="D11" s="15">
        <v>4</v>
      </c>
      <c r="E11" s="47"/>
    </row>
    <row r="12" ht="15.6" spans="1:5">
      <c r="A12" s="45"/>
      <c r="B12" s="46" t="s">
        <v>17</v>
      </c>
      <c r="C12" s="22"/>
      <c r="D12" s="15">
        <v>4</v>
      </c>
      <c r="E12" s="47"/>
    </row>
    <row r="13" ht="15.6" spans="1:5">
      <c r="A13" s="45"/>
      <c r="B13" s="22" t="s">
        <v>18</v>
      </c>
      <c r="C13" s="22"/>
      <c r="D13" s="15">
        <v>4</v>
      </c>
      <c r="E13" s="48"/>
    </row>
    <row r="14" ht="16.35" spans="1:5">
      <c r="A14" s="45"/>
      <c r="B14" s="24" t="s">
        <v>19</v>
      </c>
      <c r="C14" s="22"/>
      <c r="D14" s="15">
        <v>4</v>
      </c>
      <c r="E14" s="48"/>
    </row>
    <row r="15" ht="16.35" spans="1:5">
      <c r="A15" s="45"/>
      <c r="B15" s="24" t="s">
        <v>19</v>
      </c>
      <c r="C15" s="22"/>
      <c r="D15" s="15">
        <v>4</v>
      </c>
      <c r="E15" s="48" t="s">
        <v>20</v>
      </c>
    </row>
    <row r="16" ht="15.6" spans="1:5">
      <c r="A16" s="42" t="s">
        <v>21</v>
      </c>
      <c r="B16" s="12" t="s">
        <v>22</v>
      </c>
      <c r="C16" s="27"/>
      <c r="D16" s="43">
        <v>4</v>
      </c>
      <c r="E16" s="48"/>
    </row>
    <row r="17" ht="15.6" spans="1:5">
      <c r="A17" s="49"/>
      <c r="B17" s="12" t="s">
        <v>23</v>
      </c>
      <c r="C17" s="12"/>
      <c r="D17" s="13">
        <v>4</v>
      </c>
      <c r="E17" s="48"/>
    </row>
    <row r="18" ht="15.6" spans="1:4">
      <c r="A18" s="49"/>
      <c r="B18" s="22" t="s">
        <v>24</v>
      </c>
      <c r="C18" s="12"/>
      <c r="D18" s="13">
        <v>4</v>
      </c>
    </row>
    <row r="19" ht="15.6" spans="1:4">
      <c r="A19" s="49"/>
      <c r="B19" s="50" t="s">
        <v>25</v>
      </c>
      <c r="C19" s="12"/>
      <c r="D19" s="13">
        <v>4</v>
      </c>
    </row>
    <row r="20" ht="15.6" spans="1:4">
      <c r="A20" s="49"/>
      <c r="B20" s="50" t="s">
        <v>26</v>
      </c>
      <c r="C20" s="12"/>
      <c r="D20" s="13">
        <v>4</v>
      </c>
    </row>
    <row r="21" ht="15.6" spans="1:4">
      <c r="A21" s="49"/>
      <c r="B21" s="50" t="s">
        <v>27</v>
      </c>
      <c r="C21" s="12"/>
      <c r="D21" s="13">
        <v>4</v>
      </c>
    </row>
    <row r="22" ht="15.6" spans="1:4">
      <c r="A22" s="49"/>
      <c r="B22" s="50" t="s">
        <v>28</v>
      </c>
      <c r="C22" s="12"/>
      <c r="D22" s="13">
        <v>4</v>
      </c>
    </row>
    <row r="23" ht="15.6" spans="1:4">
      <c r="A23" s="49"/>
      <c r="B23" s="50" t="s">
        <v>29</v>
      </c>
      <c r="C23" s="12"/>
      <c r="D23" s="13"/>
    </row>
    <row r="24" ht="16.35" spans="1:4">
      <c r="A24" s="51"/>
      <c r="B24" s="52" t="s">
        <v>30</v>
      </c>
      <c r="C24" s="22"/>
      <c r="D24" s="15">
        <v>4</v>
      </c>
    </row>
    <row r="25" ht="15.6" spans="1:4">
      <c r="A25" s="10" t="s">
        <v>31</v>
      </c>
      <c r="B25" s="53" t="s">
        <v>32</v>
      </c>
      <c r="C25" s="27"/>
      <c r="D25" s="54">
        <v>4</v>
      </c>
    </row>
    <row r="26" ht="15.6" spans="1:4">
      <c r="A26" s="14"/>
      <c r="B26" s="55" t="s">
        <v>33</v>
      </c>
      <c r="C26" s="56"/>
      <c r="D26" s="15">
        <v>4</v>
      </c>
    </row>
    <row r="27" ht="15.6" spans="1:4">
      <c r="A27" s="14"/>
      <c r="B27" s="55" t="s">
        <v>34</v>
      </c>
      <c r="C27" s="12"/>
      <c r="D27" s="13">
        <v>4</v>
      </c>
    </row>
    <row r="28" ht="15.6" spans="1:4">
      <c r="A28" s="17"/>
      <c r="B28" s="22" t="s">
        <v>35</v>
      </c>
      <c r="C28" s="22"/>
      <c r="D28" s="15">
        <v>4</v>
      </c>
    </row>
    <row r="29" ht="15.6" spans="1:4">
      <c r="A29" s="17"/>
      <c r="B29" s="22" t="s">
        <v>36</v>
      </c>
      <c r="C29" s="22"/>
      <c r="D29" s="15">
        <v>4</v>
      </c>
    </row>
    <row r="30" ht="15.6" spans="1:4">
      <c r="A30" s="17"/>
      <c r="B30" s="21" t="s">
        <v>37</v>
      </c>
      <c r="C30" s="22"/>
      <c r="D30" s="15">
        <v>4</v>
      </c>
    </row>
    <row r="31" ht="15.6" spans="1:4">
      <c r="A31" s="17"/>
      <c r="B31" s="21" t="s">
        <v>37</v>
      </c>
      <c r="C31" s="22"/>
      <c r="D31" s="15">
        <v>4</v>
      </c>
    </row>
    <row r="32" ht="15.6" spans="1:4">
      <c r="A32" s="17"/>
      <c r="B32" s="57" t="s">
        <v>38</v>
      </c>
      <c r="C32" s="22"/>
      <c r="D32" s="15">
        <v>4</v>
      </c>
    </row>
    <row r="33" ht="15.6" spans="1:4">
      <c r="A33" s="17"/>
      <c r="B33" s="57" t="s">
        <v>39</v>
      </c>
      <c r="C33" s="22"/>
      <c r="D33" s="15">
        <v>4</v>
      </c>
    </row>
    <row r="34" ht="15.6" spans="1:4">
      <c r="A34" s="17"/>
      <c r="B34" s="55" t="s">
        <v>40</v>
      </c>
      <c r="C34" s="22"/>
      <c r="D34" s="15">
        <v>4</v>
      </c>
    </row>
    <row r="35" ht="15.6" spans="1:4">
      <c r="A35" s="17"/>
      <c r="B35" s="22" t="s">
        <v>41</v>
      </c>
      <c r="C35" s="22"/>
      <c r="D35" s="15">
        <v>4</v>
      </c>
    </row>
    <row r="36" ht="15.6" spans="1:4">
      <c r="A36" s="17"/>
      <c r="B36" s="18" t="s">
        <v>42</v>
      </c>
      <c r="C36" s="22"/>
      <c r="D36" s="15">
        <v>4</v>
      </c>
    </row>
    <row r="37" ht="15.6" spans="1:4">
      <c r="A37" s="17"/>
      <c r="B37" s="18" t="s">
        <v>43</v>
      </c>
      <c r="C37" s="22"/>
      <c r="D37" s="15">
        <v>4</v>
      </c>
    </row>
    <row r="38" ht="15.6" spans="1:4">
      <c r="A38" s="17"/>
      <c r="B38" s="57" t="s">
        <v>44</v>
      </c>
      <c r="C38" s="22"/>
      <c r="D38" s="15">
        <v>4</v>
      </c>
    </row>
    <row r="39" ht="15.6" spans="1:4">
      <c r="A39" s="17"/>
      <c r="B39" s="57" t="s">
        <v>45</v>
      </c>
      <c r="C39" s="22"/>
      <c r="D39" s="15">
        <v>4</v>
      </c>
    </row>
    <row r="40" ht="15.6" spans="1:4">
      <c r="A40" s="17"/>
      <c r="B40" s="58" t="s">
        <v>46</v>
      </c>
      <c r="C40" s="22"/>
      <c r="D40" s="15">
        <v>4</v>
      </c>
    </row>
    <row r="41" ht="15.6" spans="1:4">
      <c r="A41" s="17"/>
      <c r="B41" s="21" t="s">
        <v>47</v>
      </c>
      <c r="C41" s="22"/>
      <c r="D41" s="15">
        <v>4</v>
      </c>
    </row>
    <row r="42" ht="15.6" spans="1:4">
      <c r="A42" s="17"/>
      <c r="B42" s="21" t="s">
        <v>47</v>
      </c>
      <c r="C42" s="22"/>
      <c r="D42" s="15">
        <v>4</v>
      </c>
    </row>
    <row r="43" ht="15.6" spans="1:4">
      <c r="A43" s="17"/>
      <c r="B43" s="59" t="s">
        <v>48</v>
      </c>
      <c r="C43" s="22"/>
      <c r="D43" s="15">
        <v>4</v>
      </c>
    </row>
    <row r="44" ht="15.6" spans="1:4">
      <c r="A44" s="17"/>
      <c r="B44" s="18" t="s">
        <v>49</v>
      </c>
      <c r="C44" s="22"/>
      <c r="D44" s="15">
        <v>4</v>
      </c>
    </row>
    <row r="45" ht="15.6" spans="1:4">
      <c r="A45" s="17"/>
      <c r="B45" s="18" t="s">
        <v>50</v>
      </c>
      <c r="C45" s="22"/>
      <c r="D45" s="15">
        <v>4</v>
      </c>
    </row>
    <row r="46" ht="15.6" spans="1:4">
      <c r="A46" s="17"/>
      <c r="B46" s="18" t="s">
        <v>51</v>
      </c>
      <c r="C46" s="22"/>
      <c r="D46" s="15">
        <v>4</v>
      </c>
    </row>
    <row r="47" ht="15.6" spans="1:4">
      <c r="A47" s="17"/>
      <c r="B47" s="18" t="s">
        <v>52</v>
      </c>
      <c r="C47" s="22"/>
      <c r="D47" s="15">
        <v>4</v>
      </c>
    </row>
    <row r="48" ht="15.6" spans="1:4">
      <c r="A48" s="17"/>
      <c r="B48" s="18" t="s">
        <v>53</v>
      </c>
      <c r="C48" s="22"/>
      <c r="D48" s="15">
        <v>4</v>
      </c>
    </row>
    <row r="49" ht="15.6" spans="1:4">
      <c r="A49" s="17"/>
      <c r="B49" s="18" t="s">
        <v>54</v>
      </c>
      <c r="C49" s="22"/>
      <c r="D49" s="15">
        <v>4</v>
      </c>
    </row>
    <row r="50" ht="15.6" spans="1:4">
      <c r="A50" s="17"/>
      <c r="B50" s="18" t="s">
        <v>55</v>
      </c>
      <c r="C50" s="22"/>
      <c r="D50" s="15">
        <v>4</v>
      </c>
    </row>
    <row r="51" ht="15.6" spans="1:4">
      <c r="A51" s="17"/>
      <c r="B51" s="21" t="s">
        <v>56</v>
      </c>
      <c r="C51" s="12"/>
      <c r="D51" s="13">
        <v>4</v>
      </c>
    </row>
    <row r="52" ht="15.6" spans="1:4">
      <c r="A52" s="17"/>
      <c r="B52" s="21" t="s">
        <v>56</v>
      </c>
      <c r="C52" s="12"/>
      <c r="D52" s="13">
        <v>4</v>
      </c>
    </row>
    <row r="53" ht="15.6" spans="1:4">
      <c r="A53" s="17"/>
      <c r="B53" s="21" t="s">
        <v>56</v>
      </c>
      <c r="C53" s="12"/>
      <c r="D53" s="13">
        <v>4</v>
      </c>
    </row>
    <row r="54" ht="15.6" spans="1:4">
      <c r="A54" s="17"/>
      <c r="B54" s="60" t="s">
        <v>57</v>
      </c>
      <c r="C54" s="12"/>
      <c r="D54" s="15">
        <v>4</v>
      </c>
    </row>
    <row r="55" ht="15.6" spans="1:4">
      <c r="A55" s="17"/>
      <c r="B55" s="60" t="s">
        <v>58</v>
      </c>
      <c r="C55" s="12"/>
      <c r="D55" s="13">
        <v>4</v>
      </c>
    </row>
    <row r="56" ht="15.6" spans="1:4">
      <c r="A56" s="17"/>
      <c r="B56" s="16" t="s">
        <v>59</v>
      </c>
      <c r="C56" s="12"/>
      <c r="D56" s="15">
        <v>4</v>
      </c>
    </row>
    <row r="57" ht="15.6" spans="1:4">
      <c r="A57" s="17"/>
      <c r="B57" s="26" t="s">
        <v>60</v>
      </c>
      <c r="C57" s="12"/>
      <c r="D57" s="13">
        <v>4</v>
      </c>
    </row>
    <row r="58" ht="15.6" spans="1:4">
      <c r="A58" s="17"/>
      <c r="B58" s="26" t="s">
        <v>61</v>
      </c>
      <c r="C58" s="12"/>
      <c r="D58" s="13">
        <v>4</v>
      </c>
    </row>
    <row r="59" ht="15.6" spans="1:4">
      <c r="A59" s="17"/>
      <c r="B59" s="16" t="s">
        <v>62</v>
      </c>
      <c r="C59" s="12"/>
      <c r="D59" s="13">
        <v>4</v>
      </c>
    </row>
    <row r="60" ht="15.6" spans="1:4">
      <c r="A60" s="17"/>
      <c r="B60" s="61" t="s">
        <v>63</v>
      </c>
      <c r="C60" s="12"/>
      <c r="D60" s="15">
        <v>4</v>
      </c>
    </row>
    <row r="61" ht="15.6" spans="1:4">
      <c r="A61" s="17"/>
      <c r="B61" s="18" t="s">
        <v>64</v>
      </c>
      <c r="C61" s="22"/>
      <c r="D61" s="13">
        <v>4</v>
      </c>
    </row>
    <row r="62" ht="15.6" spans="1:4">
      <c r="A62" s="17"/>
      <c r="B62" s="18" t="s">
        <v>65</v>
      </c>
      <c r="C62" s="22"/>
      <c r="D62" s="13">
        <v>4</v>
      </c>
    </row>
    <row r="63" ht="15.6" spans="1:4">
      <c r="A63" s="17"/>
      <c r="B63" s="18" t="s">
        <v>66</v>
      </c>
      <c r="C63" s="22"/>
      <c r="D63" s="15">
        <v>4</v>
      </c>
    </row>
    <row r="64" ht="15.6" spans="1:4">
      <c r="A64" s="17"/>
      <c r="B64" s="18" t="s">
        <v>67</v>
      </c>
      <c r="C64" s="22"/>
      <c r="D64" s="13">
        <v>4</v>
      </c>
    </row>
    <row r="65" ht="15.6" spans="1:4">
      <c r="A65" s="17"/>
      <c r="B65" s="18" t="s">
        <v>67</v>
      </c>
      <c r="C65" s="22"/>
      <c r="D65" s="15">
        <v>4</v>
      </c>
    </row>
    <row r="66" ht="15.6" spans="1:4">
      <c r="A66" s="17"/>
      <c r="B66" s="18" t="s">
        <v>68</v>
      </c>
      <c r="C66" s="22"/>
      <c r="D66" s="15">
        <v>4</v>
      </c>
    </row>
    <row r="67" ht="15.6" spans="1:4">
      <c r="A67" s="17"/>
      <c r="B67" s="18" t="s">
        <v>69</v>
      </c>
      <c r="C67" s="22"/>
      <c r="D67" s="13">
        <v>4</v>
      </c>
    </row>
    <row r="68" ht="15.6" spans="1:4">
      <c r="A68" s="17"/>
      <c r="B68" s="18" t="s">
        <v>70</v>
      </c>
      <c r="C68" s="22"/>
      <c r="D68" s="13">
        <v>4</v>
      </c>
    </row>
    <row r="69" ht="15.6" spans="1:4">
      <c r="A69" s="17"/>
      <c r="B69" s="18" t="s">
        <v>71</v>
      </c>
      <c r="C69" s="22"/>
      <c r="D69" s="13">
        <v>4</v>
      </c>
    </row>
    <row r="70" ht="15.6" spans="1:4">
      <c r="A70" s="29"/>
      <c r="B70" s="19" t="s">
        <v>72</v>
      </c>
      <c r="C70" s="12"/>
      <c r="D70" s="15">
        <v>4</v>
      </c>
    </row>
    <row r="71" ht="15.6" spans="1:4">
      <c r="A71" s="29"/>
      <c r="B71" s="19" t="s">
        <v>73</v>
      </c>
      <c r="C71" s="12"/>
      <c r="D71" s="13">
        <v>4</v>
      </c>
    </row>
    <row r="72" ht="15.6" spans="1:4">
      <c r="A72" s="29"/>
      <c r="B72" s="19" t="s">
        <v>73</v>
      </c>
      <c r="C72" s="12"/>
      <c r="D72" s="13">
        <v>4</v>
      </c>
    </row>
    <row r="73" ht="15.6" spans="1:4">
      <c r="A73" s="29"/>
      <c r="B73" s="19" t="s">
        <v>73</v>
      </c>
      <c r="C73" s="12"/>
      <c r="D73" s="13">
        <v>4</v>
      </c>
    </row>
    <row r="74" ht="15.6" spans="1:4">
      <c r="A74" s="29"/>
      <c r="B74" s="19" t="s">
        <v>73</v>
      </c>
      <c r="C74" s="12"/>
      <c r="D74" s="13">
        <v>4</v>
      </c>
    </row>
    <row r="75" ht="15.6" spans="1:4">
      <c r="A75" s="29"/>
      <c r="B75" s="19" t="s">
        <v>74</v>
      </c>
      <c r="C75" s="12"/>
      <c r="D75" s="15">
        <v>4</v>
      </c>
    </row>
    <row r="76" ht="15.6" spans="1:4">
      <c r="A76" s="29"/>
      <c r="B76" s="19" t="s">
        <v>73</v>
      </c>
      <c r="C76" s="12"/>
      <c r="D76" s="13">
        <v>4</v>
      </c>
    </row>
    <row r="77" ht="15.6" spans="1:4">
      <c r="A77" s="29"/>
      <c r="B77" s="19" t="s">
        <v>73</v>
      </c>
      <c r="C77" s="12"/>
      <c r="D77" s="13">
        <v>4</v>
      </c>
    </row>
    <row r="78" ht="16.35" spans="1:4">
      <c r="A78" s="29"/>
      <c r="B78" s="30" t="s">
        <v>73</v>
      </c>
      <c r="C78" s="12"/>
      <c r="D78" s="13">
        <v>4</v>
      </c>
    </row>
    <row r="79" ht="16.35" spans="1:4">
      <c r="A79" s="29"/>
      <c r="B79" s="31" t="s">
        <v>75</v>
      </c>
      <c r="C79" s="32"/>
      <c r="D79" s="13">
        <v>4</v>
      </c>
    </row>
    <row r="80" ht="16.35" spans="1:4">
      <c r="A80" s="33" t="s">
        <v>76</v>
      </c>
      <c r="B80" s="34" t="s">
        <v>76</v>
      </c>
      <c r="C80" s="35"/>
      <c r="D80" s="36">
        <v>4</v>
      </c>
    </row>
    <row r="81" ht="16.35" spans="1:4">
      <c r="A81" s="37" t="s">
        <v>77</v>
      </c>
      <c r="B81" s="35"/>
      <c r="C81" s="38"/>
      <c r="D81" s="39">
        <f>SUM(D3:D80)</f>
        <v>308</v>
      </c>
    </row>
    <row r="85" spans="1:7">
      <c r="A85" s="40"/>
      <c r="B85" s="41"/>
      <c r="C85" s="40"/>
      <c r="D85" s="41"/>
      <c r="E85" s="41"/>
      <c r="F85" s="41"/>
      <c r="G85" s="41"/>
    </row>
  </sheetData>
  <mergeCells count="6">
    <mergeCell ref="A1:D1"/>
    <mergeCell ref="A85:G85"/>
    <mergeCell ref="A3:A15"/>
    <mergeCell ref="A16:A24"/>
    <mergeCell ref="A25:A69"/>
    <mergeCell ref="A70:A79"/>
  </mergeCell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"/>
  <sheetViews>
    <sheetView zoomScale="130" zoomScaleNormal="130" workbookViewId="0">
      <selection activeCell="G5" sqref="G5"/>
    </sheetView>
  </sheetViews>
  <sheetFormatPr defaultColWidth="9" defaultRowHeight="14.4" outlineLevelCol="6"/>
  <cols>
    <col min="1" max="1" width="13.1296296296296" customWidth="1"/>
    <col min="2" max="2" width="78.6388888888889" customWidth="1"/>
    <col min="3" max="3" width="10.2592592592593" style="1" customWidth="1"/>
    <col min="7" max="7" width="18.25" customWidth="1"/>
  </cols>
  <sheetData>
    <row r="1" ht="26.55" spans="1:4">
      <c r="A1" s="2" t="s">
        <v>0</v>
      </c>
      <c r="B1" s="3"/>
      <c r="C1" s="4"/>
      <c r="D1" s="5"/>
    </row>
    <row r="2" ht="21.15" spans="1:4">
      <c r="A2" s="6" t="s">
        <v>1</v>
      </c>
      <c r="B2" s="7" t="s">
        <v>2</v>
      </c>
      <c r="C2" s="8" t="s">
        <v>3</v>
      </c>
      <c r="D2" s="9" t="s">
        <v>4</v>
      </c>
    </row>
    <row r="3" ht="15.6" spans="1:4">
      <c r="A3" s="10" t="s">
        <v>78</v>
      </c>
      <c r="B3" s="11" t="s">
        <v>79</v>
      </c>
      <c r="C3" s="12"/>
      <c r="D3" s="13">
        <v>4</v>
      </c>
    </row>
    <row r="4" ht="15.6" spans="1:4">
      <c r="A4" s="14"/>
      <c r="B4" s="11" t="s">
        <v>80</v>
      </c>
      <c r="C4" s="12"/>
      <c r="D4" s="15">
        <v>4</v>
      </c>
    </row>
    <row r="5" ht="15.6" spans="1:4">
      <c r="A5" s="14"/>
      <c r="B5" s="16" t="s">
        <v>81</v>
      </c>
      <c r="C5" s="12"/>
      <c r="D5" s="13">
        <v>4</v>
      </c>
    </row>
    <row r="6" ht="15.6" spans="1:4">
      <c r="A6" s="17"/>
      <c r="B6" s="18" t="s">
        <v>82</v>
      </c>
      <c r="C6" s="12"/>
      <c r="D6" s="13">
        <v>4</v>
      </c>
    </row>
    <row r="7" ht="15.6" spans="1:4">
      <c r="A7" s="17"/>
      <c r="B7" s="19" t="s">
        <v>83</v>
      </c>
      <c r="C7" s="12"/>
      <c r="D7" s="15">
        <v>4</v>
      </c>
    </row>
    <row r="8" ht="15.6" spans="1:4">
      <c r="A8" s="17"/>
      <c r="B8" s="19" t="s">
        <v>84</v>
      </c>
      <c r="C8" s="12"/>
      <c r="D8" s="13">
        <v>4</v>
      </c>
    </row>
    <row r="9" ht="15.6" spans="1:4">
      <c r="A9" s="17"/>
      <c r="B9" s="18" t="s">
        <v>85</v>
      </c>
      <c r="C9" s="12"/>
      <c r="D9" s="15">
        <v>4</v>
      </c>
    </row>
    <row r="10" ht="15.6" spans="1:4">
      <c r="A10" s="17"/>
      <c r="B10" s="18" t="s">
        <v>86</v>
      </c>
      <c r="C10" s="12"/>
      <c r="D10" s="13">
        <v>4</v>
      </c>
    </row>
    <row r="11" ht="15.6" spans="1:4">
      <c r="A11" s="17"/>
      <c r="B11" s="18" t="s">
        <v>87</v>
      </c>
      <c r="C11" s="12"/>
      <c r="D11" s="15">
        <v>4</v>
      </c>
    </row>
    <row r="12" ht="15.6" spans="1:4">
      <c r="A12" s="17"/>
      <c r="B12" s="18" t="s">
        <v>88</v>
      </c>
      <c r="C12" s="12"/>
      <c r="D12" s="13">
        <v>4</v>
      </c>
    </row>
    <row r="13" ht="15.6" spans="1:4">
      <c r="A13" s="17"/>
      <c r="B13" s="18" t="s">
        <v>89</v>
      </c>
      <c r="C13" s="12"/>
      <c r="D13" s="15">
        <v>4</v>
      </c>
    </row>
    <row r="14" ht="15.6" spans="1:4">
      <c r="A14" s="17"/>
      <c r="B14" s="20" t="s">
        <v>90</v>
      </c>
      <c r="C14" s="12"/>
      <c r="D14" s="13">
        <v>4</v>
      </c>
    </row>
    <row r="15" ht="15.6" spans="1:4">
      <c r="A15" s="17"/>
      <c r="B15" s="18" t="s">
        <v>91</v>
      </c>
      <c r="C15" s="12"/>
      <c r="D15" s="13">
        <v>4</v>
      </c>
    </row>
    <row r="16" ht="15.6" spans="1:4">
      <c r="A16" s="17"/>
      <c r="B16" s="18" t="s">
        <v>92</v>
      </c>
      <c r="C16" s="12"/>
      <c r="D16" s="13">
        <v>4</v>
      </c>
    </row>
    <row r="17" ht="15.6" spans="1:4">
      <c r="A17" s="17"/>
      <c r="B17" s="18" t="s">
        <v>92</v>
      </c>
      <c r="C17" s="12"/>
      <c r="D17" s="13">
        <v>4</v>
      </c>
    </row>
    <row r="18" ht="15.6" spans="1:4">
      <c r="A18" s="17"/>
      <c r="B18" s="18" t="s">
        <v>93</v>
      </c>
      <c r="C18" s="12"/>
      <c r="D18" s="13">
        <v>4</v>
      </c>
    </row>
    <row r="19" ht="15.6" spans="1:4">
      <c r="A19" s="17"/>
      <c r="B19" s="18" t="s">
        <v>94</v>
      </c>
      <c r="C19" s="12"/>
      <c r="D19" s="13">
        <v>4</v>
      </c>
    </row>
    <row r="20" ht="15.6" spans="1:4">
      <c r="A20" s="17"/>
      <c r="B20" s="18" t="s">
        <v>95</v>
      </c>
      <c r="C20" s="12"/>
      <c r="D20" s="13">
        <v>4</v>
      </c>
    </row>
    <row r="21" ht="15.6" spans="1:4">
      <c r="A21" s="17"/>
      <c r="B21" s="21" t="s">
        <v>74</v>
      </c>
      <c r="C21" s="12"/>
      <c r="D21" s="13">
        <v>4</v>
      </c>
    </row>
    <row r="22" ht="15.6" spans="1:4">
      <c r="A22" s="17"/>
      <c r="B22" s="18" t="s">
        <v>96</v>
      </c>
      <c r="C22" s="22"/>
      <c r="D22" s="15">
        <v>4</v>
      </c>
    </row>
    <row r="23" ht="15.6" spans="1:4">
      <c r="A23" s="17"/>
      <c r="B23" s="18" t="s">
        <v>97</v>
      </c>
      <c r="C23" s="22"/>
      <c r="D23" s="13">
        <v>4</v>
      </c>
    </row>
    <row r="24" ht="15.6" spans="1:4">
      <c r="A24" s="17"/>
      <c r="B24" s="18" t="s">
        <v>98</v>
      </c>
      <c r="C24" s="22"/>
      <c r="D24" s="13">
        <v>4</v>
      </c>
    </row>
    <row r="25" ht="15.6" spans="1:4">
      <c r="A25" s="17"/>
      <c r="B25" s="18" t="s">
        <v>99</v>
      </c>
      <c r="C25" s="22"/>
      <c r="D25" s="13">
        <v>4</v>
      </c>
    </row>
    <row r="26" ht="15.6" spans="1:4">
      <c r="A26" s="17"/>
      <c r="B26" s="18" t="s">
        <v>100</v>
      </c>
      <c r="C26" s="22"/>
      <c r="D26" s="13">
        <v>4</v>
      </c>
    </row>
    <row r="27" ht="15.6" spans="1:4">
      <c r="A27" s="17"/>
      <c r="B27" s="18" t="s">
        <v>101</v>
      </c>
      <c r="C27" s="22"/>
      <c r="D27" s="15">
        <v>4</v>
      </c>
    </row>
    <row r="28" ht="15.6" spans="1:4">
      <c r="A28" s="17"/>
      <c r="B28" s="18" t="s">
        <v>102</v>
      </c>
      <c r="C28" s="22"/>
      <c r="D28" s="15">
        <v>4</v>
      </c>
    </row>
    <row r="29" ht="15.6" spans="1:4">
      <c r="A29" s="17"/>
      <c r="B29" s="19" t="s">
        <v>103</v>
      </c>
      <c r="C29" s="22"/>
      <c r="D29" s="23">
        <v>4</v>
      </c>
    </row>
    <row r="30" ht="16.35" spans="1:4">
      <c r="A30" s="17"/>
      <c r="B30" s="24" t="s">
        <v>74</v>
      </c>
      <c r="C30" s="22"/>
      <c r="D30" s="25">
        <v>4</v>
      </c>
    </row>
    <row r="31" ht="15.6" spans="1:4">
      <c r="A31" s="17"/>
      <c r="B31" s="26" t="s">
        <v>104</v>
      </c>
      <c r="C31" s="27"/>
      <c r="D31" s="15">
        <v>4</v>
      </c>
    </row>
    <row r="32" ht="15.6" spans="1:4">
      <c r="A32" s="17"/>
      <c r="B32" s="18" t="s">
        <v>105</v>
      </c>
      <c r="C32" s="12"/>
      <c r="D32" s="15">
        <v>4</v>
      </c>
    </row>
    <row r="33" ht="15.6" spans="1:4">
      <c r="A33" s="17"/>
      <c r="B33" s="18" t="s">
        <v>106</v>
      </c>
      <c r="C33" s="12"/>
      <c r="D33" s="15">
        <v>4</v>
      </c>
    </row>
    <row r="34" ht="15.6" spans="1:4">
      <c r="A34" s="17"/>
      <c r="B34" s="18" t="s">
        <v>107</v>
      </c>
      <c r="C34" s="28"/>
      <c r="D34" s="15">
        <v>4</v>
      </c>
    </row>
    <row r="35" ht="15.6" spans="1:4">
      <c r="A35" s="17"/>
      <c r="B35" s="18" t="s">
        <v>107</v>
      </c>
      <c r="C35" s="26"/>
      <c r="D35" s="15">
        <v>4</v>
      </c>
    </row>
    <row r="36" ht="15.6" spans="1:4">
      <c r="A36" s="29"/>
      <c r="B36" s="19" t="s">
        <v>72</v>
      </c>
      <c r="C36" s="12"/>
      <c r="D36" s="15">
        <v>4</v>
      </c>
    </row>
    <row r="37" ht="15.6" spans="1:4">
      <c r="A37" s="29"/>
      <c r="B37" s="19" t="s">
        <v>73</v>
      </c>
      <c r="C37" s="12"/>
      <c r="D37" s="13">
        <v>4</v>
      </c>
    </row>
    <row r="38" ht="15.6" spans="1:4">
      <c r="A38" s="29"/>
      <c r="B38" s="19" t="s">
        <v>73</v>
      </c>
      <c r="C38" s="12"/>
      <c r="D38" s="13">
        <v>4</v>
      </c>
    </row>
    <row r="39" ht="15.6" spans="1:4">
      <c r="A39" s="29"/>
      <c r="B39" s="19" t="s">
        <v>73</v>
      </c>
      <c r="C39" s="12"/>
      <c r="D39" s="13">
        <v>4</v>
      </c>
    </row>
    <row r="40" ht="15.6" spans="1:4">
      <c r="A40" s="29"/>
      <c r="B40" s="19" t="s">
        <v>73</v>
      </c>
      <c r="C40" s="12"/>
      <c r="D40" s="13">
        <v>4</v>
      </c>
    </row>
    <row r="41" ht="15.6" spans="1:4">
      <c r="A41" s="29"/>
      <c r="B41" s="19" t="s">
        <v>73</v>
      </c>
      <c r="C41" s="12"/>
      <c r="D41" s="13">
        <v>4</v>
      </c>
    </row>
    <row r="42" ht="15.6" spans="1:4">
      <c r="A42" s="29"/>
      <c r="B42" s="19" t="s">
        <v>73</v>
      </c>
      <c r="C42" s="12"/>
      <c r="D42" s="13">
        <v>4</v>
      </c>
    </row>
    <row r="43" ht="15.6" spans="1:4">
      <c r="A43" s="29"/>
      <c r="B43" s="19" t="s">
        <v>74</v>
      </c>
      <c r="C43" s="12"/>
      <c r="D43" s="13">
        <v>4</v>
      </c>
    </row>
    <row r="44" ht="15.6" spans="1:4">
      <c r="A44" s="29"/>
      <c r="B44" s="19" t="s">
        <v>73</v>
      </c>
      <c r="C44" s="12"/>
      <c r="D44" s="13">
        <v>4</v>
      </c>
    </row>
    <row r="45" ht="15.6" spans="1:4">
      <c r="A45" s="29"/>
      <c r="B45" s="19" t="s">
        <v>73</v>
      </c>
      <c r="C45" s="12"/>
      <c r="D45" s="13">
        <v>4</v>
      </c>
    </row>
    <row r="46" ht="15.6" spans="1:4">
      <c r="A46" s="29"/>
      <c r="B46" s="19" t="s">
        <v>73</v>
      </c>
      <c r="C46" s="12"/>
      <c r="D46" s="13">
        <v>4</v>
      </c>
    </row>
    <row r="47" ht="15.6" spans="1:4">
      <c r="A47" s="29"/>
      <c r="B47" s="19" t="s">
        <v>73</v>
      </c>
      <c r="C47" s="12"/>
      <c r="D47" s="13">
        <v>4</v>
      </c>
    </row>
    <row r="48" ht="15.6" spans="1:4">
      <c r="A48" s="29"/>
      <c r="B48" s="19" t="s">
        <v>74</v>
      </c>
      <c r="C48" s="12"/>
      <c r="D48" s="13">
        <v>4</v>
      </c>
    </row>
    <row r="49" ht="15.6" spans="1:4">
      <c r="A49" s="29"/>
      <c r="B49" s="19" t="s">
        <v>73</v>
      </c>
      <c r="C49" s="12"/>
      <c r="D49" s="13">
        <v>4</v>
      </c>
    </row>
    <row r="50" ht="15.6" spans="1:4">
      <c r="A50" s="29"/>
      <c r="B50" s="19" t="s">
        <v>73</v>
      </c>
      <c r="C50" s="12"/>
      <c r="D50" s="13">
        <v>4</v>
      </c>
    </row>
    <row r="51" ht="15.6" spans="1:4">
      <c r="A51" s="29"/>
      <c r="B51" s="19" t="s">
        <v>73</v>
      </c>
      <c r="C51" s="12"/>
      <c r="D51" s="13">
        <v>4</v>
      </c>
    </row>
    <row r="52" ht="16.35" spans="1:4">
      <c r="A52" s="29"/>
      <c r="B52" s="30" t="s">
        <v>73</v>
      </c>
      <c r="C52" s="12"/>
      <c r="D52" s="13">
        <v>4</v>
      </c>
    </row>
    <row r="53" ht="16.35" spans="1:4">
      <c r="A53" s="29"/>
      <c r="B53" s="31" t="s">
        <v>75</v>
      </c>
      <c r="C53" s="32"/>
      <c r="D53" s="13">
        <v>4</v>
      </c>
    </row>
    <row r="54" ht="16.35" spans="1:4">
      <c r="A54" s="33" t="s">
        <v>76</v>
      </c>
      <c r="B54" s="34" t="s">
        <v>76</v>
      </c>
      <c r="C54" s="35"/>
      <c r="D54" s="36">
        <v>4</v>
      </c>
    </row>
    <row r="55" ht="16.35" spans="1:4">
      <c r="A55" s="37" t="s">
        <v>77</v>
      </c>
      <c r="B55" s="35"/>
      <c r="C55" s="38"/>
      <c r="D55" s="39">
        <f>SUM(D3:D54)</f>
        <v>208</v>
      </c>
    </row>
    <row r="59" spans="1:7">
      <c r="A59" s="40"/>
      <c r="B59" s="41"/>
      <c r="D59" s="41"/>
      <c r="E59" s="41"/>
      <c r="F59" s="41"/>
      <c r="G59" s="41"/>
    </row>
  </sheetData>
  <mergeCells count="4">
    <mergeCell ref="A1:D1"/>
    <mergeCell ref="A59:G59"/>
    <mergeCell ref="A3:A35"/>
    <mergeCell ref="A36:A53"/>
  </mergeCell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S3</vt:lpstr>
      <vt:lpstr>S4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</cp:lastModifiedBy>
  <dcterms:created xsi:type="dcterms:W3CDTF">2014-05-03T23:19:00Z</dcterms:created>
  <dcterms:modified xsi:type="dcterms:W3CDTF">2023-01-31T02:10:29Z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F9165581BCC14C26A4FA141FCEA50806</vt:lpwstr>
  </property>
</Properties>
</file>