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scotsconnect-my.sharepoint.com/personal/victoria_dunn_gov_scot/Documents/Git Repos/HWB Rap Project/hwb-census/metadata/2022/"/>
    </mc:Choice>
  </mc:AlternateContent>
  <xr:revisionPtr revIDLastSave="23" documentId="8_{2A065E40-D519-4FAD-A40E-D1B12E50C0D8}" xr6:coauthVersionLast="47" xr6:coauthVersionMax="47" xr10:uidLastSave="{1C340402-65A1-428D-848B-6FA734F099F3}"/>
  <bookViews>
    <workbookView xWindow="14940" yWindow="-16320" windowWidth="29040" windowHeight="15840" xr2:uid="{1E046C46-9FDC-44F6-B9DE-0C476F144D2A}"/>
  </bookViews>
  <sheets>
    <sheet name="S4_SU"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<sst xmlns="http://schemas.openxmlformats.org/spreadsheetml/2006/main" count="479" uniqueCount="153">
  <si>
    <t>Q1. Are you happy to continue taking part in this Substance Use Census?</t>
  </si>
  <si>
    <t>Q2. What is your sex?</t>
  </si>
  <si>
    <t xml:space="preserve">Q3. Please enter your SIMD value (this provides an indication of the type of area you live in, and not about you specifically).
Your teacher should have given this to you.  Please leave this blank if you do not wish to provide this.
 </t>
  </si>
  <si>
    <t>Q4. Now read the following statements carefully and select the option which best describes you</t>
  </si>
  <si>
    <t>Q5.1. I buy them from a supermarket</t>
  </si>
  <si>
    <t>Q5.2. I buy them from a newsagent, tobacconist or a sweet shop</t>
  </si>
  <si>
    <t>Q5.3. I buy them from a garage shop</t>
  </si>
  <si>
    <t>Q5.4. I buy them from a van, such as an ice cream van or burger van</t>
  </si>
  <si>
    <t>Q5.5. I buy them from some other type of shop</t>
  </si>
  <si>
    <t>Q5.6. I buy them from a street market</t>
  </si>
  <si>
    <t>Q5.7. I buy them on the internet</t>
  </si>
  <si>
    <t>Q5.8. I buy cigarettes/tobacco from friends or relatives</t>
  </si>
  <si>
    <t>Q5.9. I buy cigarettes/tobacco from someone else</t>
  </si>
  <si>
    <t>Q5.10. I ask someone else under the age of 18 to buy me cigarettes/tobacco</t>
  </si>
  <si>
    <t>Q5.11. I ask an adult I know to buy me cigarettes/tobacco</t>
  </si>
  <si>
    <t>Q5.12. I ask an adult I don’t know to buy me cigarettes/tobacco</t>
  </si>
  <si>
    <t>Q5.13. Friends give me cigarettes/tobacco</t>
  </si>
  <si>
    <t>Q5.14. My brother or sister gives me cigarettes/tobacco</t>
  </si>
  <si>
    <t>Q5.15. My mother, father or carer gives me cigarettes/tobacco</t>
  </si>
  <si>
    <t>Q5.16. I take cigarettes/tobacco without asking</t>
  </si>
  <si>
    <t>Q5.17. I get cigarettes/tobacco in some other way</t>
  </si>
  <si>
    <t>Q6. In the last 4 weeks, have you bought or tried to buy cigarettes/tobacco from any kind of shop, supermarket or van?</t>
  </si>
  <si>
    <t>Q7. How many cigarettes (if any) did you smoke on average each day in the last 7 days?</t>
  </si>
  <si>
    <t xml:space="preserve">Q8. Now read the following statements carefully and tick the box next to the ONE which best describes you. </t>
  </si>
  <si>
    <t>Q9.1. I buy them from a supermarket</t>
  </si>
  <si>
    <t>Q9.2. I buy them from a newsagent, tobacconist, vape shop or a sweet shop</t>
  </si>
  <si>
    <t>Q9.3. I buy them from a garage shop</t>
  </si>
  <si>
    <t>Q9.4. I buy them from a van, such as an ice cream van or burger van</t>
  </si>
  <si>
    <t>Q9.5. I buy them from some other type of shop</t>
  </si>
  <si>
    <t>Q9.6. I buy them from a street market</t>
  </si>
  <si>
    <t>Q9.7. I buy them on the internet</t>
  </si>
  <si>
    <t>Q9.8. I buy e-cigarettes/refills from friends or relatives</t>
  </si>
  <si>
    <t>Q9.9. I buy e-cigarettes/refills from someone else</t>
  </si>
  <si>
    <t>Q9.10. I ask someone else under the age of 18 to buy me e-cigarettes/refills</t>
  </si>
  <si>
    <t>Q9.11. I ask an adult I know to buy me e-cigarettes/refills</t>
  </si>
  <si>
    <t>Q9.12. I ask an adult I don’t know to buy me e-cigarettes/refills</t>
  </si>
  <si>
    <t>Q9.13. Friends give me e-cigarettes/refills</t>
  </si>
  <si>
    <t>Q9.14. My brother or sister gives me e-cigarettes/refills</t>
  </si>
  <si>
    <t>Q9.15. My mother, father or carer gives me e-cigarettes/refills</t>
  </si>
  <si>
    <t>Q9.16. I take e-cigarettes/refills without asking</t>
  </si>
  <si>
    <t>Q9.17. I get e-cigarettes/refills in some other way</t>
  </si>
  <si>
    <t>Q10. Have you ever had a proper alcoholic drink - a whole drink, not just a sip?PLEASE DON'T COUNT DRINKS LABELLED AS LOW ALCOHOL</t>
  </si>
  <si>
    <t>Q11.1. Beer or lager</t>
  </si>
  <si>
    <t>Q11.2. Wine or champagne</t>
  </si>
  <si>
    <t>Q11.3. Alcopops (e.g. Smirnoff Ice, Bacardi Breezer, WKD)</t>
  </si>
  <si>
    <t>Q11.4. Spirits (e.g. whisky, vodka, rum)</t>
  </si>
  <si>
    <t>Q11.5. Cider</t>
  </si>
  <si>
    <t>Q11.6. Fortified (strong) wine (e.g. sherry, martini, port, Buckfast)</t>
  </si>
  <si>
    <t>Q11.7. Any other drink that contains alcohol</t>
  </si>
  <si>
    <t>Q12. How often would you say you get drunk?</t>
  </si>
  <si>
    <t>Q13. Where do you USUALLY get your alcohol from?</t>
  </si>
  <si>
    <t>Q14.1. In a pub or bar</t>
  </si>
  <si>
    <t>Q14.2. In a club or disco</t>
  </si>
  <si>
    <t>Q14.3. At a party with friends</t>
  </si>
  <si>
    <t>Q14.4. At my home</t>
  </si>
  <si>
    <t>Q14.5. At someone else's home</t>
  </si>
  <si>
    <t>Q14.6. Out on the street, in a park or other outdoor area</t>
  </si>
  <si>
    <t>Q14.7. Somewhere else</t>
  </si>
  <si>
    <t>Q15. Do your parents/carers allow you to drink alcohol at home?</t>
  </si>
  <si>
    <t>Q16. The last time someone bought you alcohol, who was it?</t>
  </si>
  <si>
    <t>Q17. Have you ever taken illegal drugs, drugs formerly known as legal highs, solvents or prescription drugs that were not prescribed to you?</t>
  </si>
  <si>
    <t>Q18. How often do you use drugs?</t>
  </si>
  <si>
    <t>Q19. Have you taken any drugs in the last year?</t>
  </si>
  <si>
    <t>Q20.1. Cannabis (Weed, Skunk, Green, Hash, Blow, Joints, Marijuana)</t>
  </si>
  <si>
    <t>Q20.2. Gas, Glue or Other Solvents</t>
  </si>
  <si>
    <t>Q20.3. Amphetamines (Speed, Whizz, Sulph, Paste)</t>
  </si>
  <si>
    <t>Q20.4. Ecstasy (E, Eccies, XTC, Pills)</t>
  </si>
  <si>
    <t>Q20.5. Cyroban (Cy, Cyber, CBan)</t>
  </si>
  <si>
    <t>Q20.6. Benzos (Valium, Vallies, Blues, Whites, Yellows, Xanax)</t>
  </si>
  <si>
    <t>Q20.7. Heroin (Smack, Kit, H, Brown, Skag)</t>
  </si>
  <si>
    <t>Q20.8. Magic Mushrooms (Shrooms)</t>
  </si>
  <si>
    <t>Q20.9. Methadone (Physeptone, Meth)</t>
  </si>
  <si>
    <t>Q20.10. MDMA crystals/crystals (Mandy, Molly, Madman)</t>
  </si>
  <si>
    <t>Q20.11. Cocaine (Coke, Charlie, C, Proper, Council)</t>
  </si>
  <si>
    <t>Q20.12. Anabolic Steroids (Roids)</t>
  </si>
  <si>
    <t>Q20.13. Unknown White Powders (Gear)</t>
  </si>
  <si>
    <t>Q20.14. Ketamine (Ket, K)</t>
  </si>
  <si>
    <t>Q20.15. Synthetic Cannabinoids (SPICE, RedExodus, Mamba)</t>
  </si>
  <si>
    <t>Q20.16. LSD (Acid, Blotters)</t>
  </si>
  <si>
    <t>Q20.17. 2C (2CB, 2CI, 2CE)</t>
  </si>
  <si>
    <t>Q20.18. Diet Pills</t>
  </si>
  <si>
    <t>Q20.19. Tanning Pills</t>
  </si>
  <si>
    <t>Q20.20. Other drugs including prescription drugs not prescribed to you</t>
  </si>
  <si>
    <t>Female</t>
  </si>
  <si>
    <t>Male</t>
  </si>
  <si>
    <t>Prefer not to say</t>
  </si>
  <si>
    <t>NA</t>
  </si>
  <si>
    <t>I have never smoked</t>
  </si>
  <si>
    <t>I have only ever tried smoking once</t>
  </si>
  <si>
    <t>I used to smoke sometimes but I never smoke a cigarette now</t>
  </si>
  <si>
    <t>I sometimes smoke cigarettes now but I don't smoke as many as one a week</t>
  </si>
  <si>
    <t>I usually smoke between one and six cigarettes a week</t>
  </si>
  <si>
    <t>I usually smoke more than six cigarettes a week</t>
  </si>
  <si>
    <t>Yes</t>
  </si>
  <si>
    <t>No</t>
  </si>
  <si>
    <t>Yes – I bought cigarettes/tobacco from a shop, supermarket or van</t>
  </si>
  <si>
    <t>Yes – I tried to buy cigarettes/tobacco from a shop, supermarket or van but was refused</t>
  </si>
  <si>
    <t>No – I did not buy or try to buy cigarettes/tobacco from a shop, supermarket or van</t>
  </si>
  <si>
    <t>No – I have never tried to buy cigarettes/tobacco from a shop, supermarket or van</t>
  </si>
  <si>
    <t>None</t>
  </si>
  <si>
    <t>More than 10</t>
  </si>
  <si>
    <t>1-2</t>
  </si>
  <si>
    <t>3-4</t>
  </si>
  <si>
    <t>5-6</t>
  </si>
  <si>
    <t>7-8</t>
  </si>
  <si>
    <t>9-10</t>
  </si>
  <si>
    <t>I have never used an e-cigarette / vape</t>
  </si>
  <si>
    <t>I used to use e-cigarettes / vapes but don't use them anymore</t>
  </si>
  <si>
    <t>I have tried an e-cigarette / vape once</t>
  </si>
  <si>
    <t>I have tried e-cigarettes / vapes a few times</t>
  </si>
  <si>
    <t>I use e-cigarettes / vapes sometimes, but no more than once a month</t>
  </si>
  <si>
    <t>I use e-cigarettes / vapes once a week or more</t>
  </si>
  <si>
    <t>Every day</t>
  </si>
  <si>
    <t>Every week</t>
  </si>
  <si>
    <t>Every month</t>
  </si>
  <si>
    <t>Rarely</t>
  </si>
  <si>
    <t>Never</t>
  </si>
  <si>
    <t>I have never been drunk</t>
  </si>
  <si>
    <t>Less than once a month</t>
  </si>
  <si>
    <t>Once or twice a month</t>
  </si>
  <si>
    <t>Once a week</t>
  </si>
  <si>
    <t>Twice a week or more</t>
  </si>
  <si>
    <t>Don't know</t>
  </si>
  <si>
    <t>I buy it in a pub or bar</t>
  </si>
  <si>
    <t>I buy it in a club or disco</t>
  </si>
  <si>
    <t>I buy it from an off-licence</t>
  </si>
  <si>
    <t>I buy it from a shop</t>
  </si>
  <si>
    <t>I buy it from a supermarket</t>
  </si>
  <si>
    <t>I buy it from a website / online / internet</t>
  </si>
  <si>
    <t>I get it from a friend</t>
  </si>
  <si>
    <t>I get it from a relative</t>
  </si>
  <si>
    <t>From home (either with or without permission)</t>
  </si>
  <si>
    <t>Some other way</t>
  </si>
  <si>
    <t>Yes, always</t>
  </si>
  <si>
    <t>Yes, sometimes</t>
  </si>
  <si>
    <t>No, never</t>
  </si>
  <si>
    <t>No one has ever bought me alcohol</t>
  </si>
  <si>
    <t>My brother or sister</t>
  </si>
  <si>
    <t>A friend of my own age</t>
  </si>
  <si>
    <t>A friend older than me</t>
  </si>
  <si>
    <t>A friend younger than me</t>
  </si>
  <si>
    <t>My boyfriend/girlfriend</t>
  </si>
  <si>
    <t>My mother, father or carer</t>
  </si>
  <si>
    <t>My father's partner or mother's partner</t>
  </si>
  <si>
    <t>Someone I knew of, but didn't know personally</t>
  </si>
  <si>
    <t>A stranger</t>
  </si>
  <si>
    <t>Someone else</t>
  </si>
  <si>
    <t>I have only taken drugs once</t>
  </si>
  <si>
    <t>I used to take drugs sometimes but I don't take them anymore</t>
  </si>
  <si>
    <t>I take drugs a few times a year</t>
  </si>
  <si>
    <t>I take drugs once or twice a month</t>
  </si>
  <si>
    <t>I take drugs at least once a week or more</t>
  </si>
  <si>
    <t>Data not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</si>
</sst>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1">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47C67-B211-402D-93F9-034693118737}">
  <sheetPr codeName="Sheet1"/>
  <dimension ref="A1:CE15"/>
  <sheetViews>
    <sheetView tabSelected="1" topLeftCell="BD1" workbookViewId="0">
      <selection activeCell="BL5" sqref="BL5:CE5"/>
    </sheetView>
  </sheetViews>
  <sheetFormatPr defaultRowHeight="14.5" x14ac:dyDescent="0.35"/>
  <sheetData>
    <row r="1" spans="1:8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row>
    <row r="2" spans="1:83" x14ac:dyDescent="0.35">
      <c r="B2" t="s">
        <v>83</v>
      </c>
      <c r="D2" t="s">
        <v>87</v>
      </c>
      <c r="E2" t="s">
        <v>93</v>
      </c>
      <c r="F2" t="s">
        <v>93</v>
      </c>
      <c r="G2" t="s">
        <v>93</v>
      </c>
      <c r="H2" t="s">
        <v>93</v>
      </c>
      <c r="I2" t="s">
        <v>93</v>
      </c>
      <c r="J2" t="s">
        <v>93</v>
      </c>
      <c r="K2" t="s">
        <v>93</v>
      </c>
      <c r="L2" t="s">
        <v>93</v>
      </c>
      <c r="M2" t="s">
        <v>93</v>
      </c>
      <c r="N2" t="s">
        <v>93</v>
      </c>
      <c r="O2" t="s">
        <v>93</v>
      </c>
      <c r="P2" t="s">
        <v>93</v>
      </c>
      <c r="Q2" t="s">
        <v>93</v>
      </c>
      <c r="R2" t="s">
        <v>93</v>
      </c>
      <c r="S2" t="s">
        <v>93</v>
      </c>
      <c r="T2" t="s">
        <v>93</v>
      </c>
      <c r="U2" t="s">
        <v>93</v>
      </c>
      <c r="V2" t="s">
        <v>95</v>
      </c>
      <c r="W2" t="s">
        <v>99</v>
      </c>
      <c r="X2" t="s">
        <v>106</v>
      </c>
      <c r="Y2" t="s">
        <v>93</v>
      </c>
      <c r="Z2" t="s">
        <v>93</v>
      </c>
      <c r="AA2" t="s">
        <v>93</v>
      </c>
      <c r="AB2" t="s">
        <v>93</v>
      </c>
      <c r="AC2" t="s">
        <v>93</v>
      </c>
      <c r="AD2" t="s">
        <v>93</v>
      </c>
      <c r="AE2" t="s">
        <v>93</v>
      </c>
      <c r="AF2" t="s">
        <v>93</v>
      </c>
      <c r="AG2" t="s">
        <v>93</v>
      </c>
      <c r="AH2" t="s">
        <v>93</v>
      </c>
      <c r="AI2" t="s">
        <v>93</v>
      </c>
      <c r="AJ2" t="s">
        <v>93</v>
      </c>
      <c r="AK2" t="s">
        <v>93</v>
      </c>
      <c r="AL2" t="s">
        <v>93</v>
      </c>
      <c r="AM2" t="s">
        <v>93</v>
      </c>
      <c r="AN2" t="s">
        <v>93</v>
      </c>
      <c r="AO2" t="s">
        <v>93</v>
      </c>
      <c r="AP2" t="s">
        <v>93</v>
      </c>
      <c r="AQ2" t="s">
        <v>112</v>
      </c>
      <c r="AR2" t="s">
        <v>112</v>
      </c>
      <c r="AS2" t="s">
        <v>112</v>
      </c>
      <c r="AT2" t="s">
        <v>112</v>
      </c>
      <c r="AU2" t="s">
        <v>112</v>
      </c>
      <c r="AV2" t="s">
        <v>112</v>
      </c>
      <c r="AW2" t="s">
        <v>112</v>
      </c>
      <c r="AX2" t="s">
        <v>117</v>
      </c>
      <c r="AY2" t="s">
        <v>123</v>
      </c>
      <c r="AZ2" t="s">
        <v>93</v>
      </c>
      <c r="BA2" t="s">
        <v>93</v>
      </c>
      <c r="BB2" t="s">
        <v>93</v>
      </c>
      <c r="BC2" t="s">
        <v>93</v>
      </c>
      <c r="BD2" t="s">
        <v>93</v>
      </c>
      <c r="BE2" t="s">
        <v>93</v>
      </c>
      <c r="BF2" t="s">
        <v>93</v>
      </c>
      <c r="BG2" t="s">
        <v>133</v>
      </c>
      <c r="BH2" t="s">
        <v>136</v>
      </c>
      <c r="BI2" t="s">
        <v>93</v>
      </c>
      <c r="BJ2" t="s">
        <v>147</v>
      </c>
      <c r="BK2" t="s">
        <v>93</v>
      </c>
      <c r="BL2" t="s">
        <v>93</v>
      </c>
      <c r="BM2" t="s">
        <v>93</v>
      </c>
      <c r="BN2" t="s">
        <v>93</v>
      </c>
      <c r="BO2" t="s">
        <v>93</v>
      </c>
      <c r="BP2" t="s">
        <v>93</v>
      </c>
      <c r="BQ2" t="s">
        <v>93</v>
      </c>
      <c r="BR2" t="s">
        <v>93</v>
      </c>
      <c r="BS2" t="s">
        <v>93</v>
      </c>
      <c r="BT2" t="s">
        <v>93</v>
      </c>
      <c r="BU2" t="s">
        <v>93</v>
      </c>
      <c r="BV2" t="s">
        <v>93</v>
      </c>
      <c r="BW2" t="s">
        <v>93</v>
      </c>
      <c r="BX2" t="s">
        <v>93</v>
      </c>
      <c r="BY2" t="s">
        <v>93</v>
      </c>
      <c r="BZ2" t="s">
        <v>93</v>
      </c>
      <c r="CA2" t="s">
        <v>93</v>
      </c>
      <c r="CB2" t="s">
        <v>93</v>
      </c>
      <c r="CC2" t="s">
        <v>93</v>
      </c>
      <c r="CD2" t="s">
        <v>93</v>
      </c>
      <c r="CE2" t="s">
        <v>93</v>
      </c>
    </row>
    <row r="3" spans="1:83" x14ac:dyDescent="0.35">
      <c r="B3" t="s">
        <v>84</v>
      </c>
      <c r="D3" t="s">
        <v>88</v>
      </c>
      <c r="E3" t="s">
        <v>94</v>
      </c>
      <c r="F3" t="s">
        <v>94</v>
      </c>
      <c r="G3" t="s">
        <v>94</v>
      </c>
      <c r="H3" t="s">
        <v>94</v>
      </c>
      <c r="I3" t="s">
        <v>94</v>
      </c>
      <c r="J3" t="s">
        <v>94</v>
      </c>
      <c r="K3" t="s">
        <v>94</v>
      </c>
      <c r="L3" t="s">
        <v>94</v>
      </c>
      <c r="M3" t="s">
        <v>94</v>
      </c>
      <c r="N3" t="s">
        <v>94</v>
      </c>
      <c r="O3" t="s">
        <v>94</v>
      </c>
      <c r="P3" t="s">
        <v>94</v>
      </c>
      <c r="Q3" t="s">
        <v>94</v>
      </c>
      <c r="R3" t="s">
        <v>94</v>
      </c>
      <c r="S3" t="s">
        <v>94</v>
      </c>
      <c r="T3" t="s">
        <v>94</v>
      </c>
      <c r="U3" t="s">
        <v>94</v>
      </c>
      <c r="V3" t="s">
        <v>96</v>
      </c>
      <c r="W3" s="1" t="s">
        <v>101</v>
      </c>
      <c r="X3" t="s">
        <v>107</v>
      </c>
      <c r="Y3" t="s">
        <v>94</v>
      </c>
      <c r="Z3" t="s">
        <v>94</v>
      </c>
      <c r="AA3" t="s">
        <v>94</v>
      </c>
      <c r="AB3" t="s">
        <v>94</v>
      </c>
      <c r="AC3" t="s">
        <v>94</v>
      </c>
      <c r="AD3" t="s">
        <v>94</v>
      </c>
      <c r="AE3" t="s">
        <v>94</v>
      </c>
      <c r="AF3" t="s">
        <v>94</v>
      </c>
      <c r="AG3" t="s">
        <v>94</v>
      </c>
      <c r="AH3" t="s">
        <v>94</v>
      </c>
      <c r="AI3" t="s">
        <v>94</v>
      </c>
      <c r="AJ3" t="s">
        <v>94</v>
      </c>
      <c r="AK3" t="s">
        <v>94</v>
      </c>
      <c r="AL3" t="s">
        <v>94</v>
      </c>
      <c r="AM3" t="s">
        <v>94</v>
      </c>
      <c r="AN3" t="s">
        <v>94</v>
      </c>
      <c r="AO3" t="s">
        <v>94</v>
      </c>
      <c r="AP3" t="s">
        <v>94</v>
      </c>
      <c r="AQ3" t="s">
        <v>113</v>
      </c>
      <c r="AR3" t="s">
        <v>113</v>
      </c>
      <c r="AS3" t="s">
        <v>113</v>
      </c>
      <c r="AT3" t="s">
        <v>113</v>
      </c>
      <c r="AU3" t="s">
        <v>113</v>
      </c>
      <c r="AV3" t="s">
        <v>113</v>
      </c>
      <c r="AW3" t="s">
        <v>113</v>
      </c>
      <c r="AX3" t="s">
        <v>118</v>
      </c>
      <c r="AY3" t="s">
        <v>124</v>
      </c>
      <c r="AZ3" t="s">
        <v>94</v>
      </c>
      <c r="BA3" t="s">
        <v>94</v>
      </c>
      <c r="BB3" t="s">
        <v>94</v>
      </c>
      <c r="BC3" t="s">
        <v>94</v>
      </c>
      <c r="BD3" t="s">
        <v>94</v>
      </c>
      <c r="BE3" t="s">
        <v>94</v>
      </c>
      <c r="BF3" t="s">
        <v>94</v>
      </c>
      <c r="BG3" t="s">
        <v>134</v>
      </c>
      <c r="BH3" t="s">
        <v>137</v>
      </c>
      <c r="BI3" t="s">
        <v>94</v>
      </c>
      <c r="BJ3" t="s">
        <v>148</v>
      </c>
      <c r="BK3" t="s">
        <v>94</v>
      </c>
      <c r="BL3" t="s">
        <v>94</v>
      </c>
      <c r="BM3" t="s">
        <v>94</v>
      </c>
      <c r="BN3" t="s">
        <v>94</v>
      </c>
      <c r="BO3" t="s">
        <v>94</v>
      </c>
      <c r="BP3" t="s">
        <v>94</v>
      </c>
      <c r="BQ3" t="s">
        <v>94</v>
      </c>
      <c r="BR3" t="s">
        <v>94</v>
      </c>
      <c r="BS3" t="s">
        <v>94</v>
      </c>
      <c r="BT3" t="s">
        <v>94</v>
      </c>
      <c r="BU3" t="s">
        <v>94</v>
      </c>
      <c r="BV3" t="s">
        <v>94</v>
      </c>
      <c r="BW3" t="s">
        <v>94</v>
      </c>
      <c r="BX3" t="s">
        <v>94</v>
      </c>
      <c r="BY3" t="s">
        <v>94</v>
      </c>
      <c r="BZ3" t="s">
        <v>94</v>
      </c>
      <c r="CA3" t="s">
        <v>94</v>
      </c>
      <c r="CB3" t="s">
        <v>94</v>
      </c>
      <c r="CC3" t="s">
        <v>94</v>
      </c>
      <c r="CD3" t="s">
        <v>94</v>
      </c>
      <c r="CE3" t="s">
        <v>94</v>
      </c>
    </row>
    <row r="4" spans="1:83" x14ac:dyDescent="0.35">
      <c r="B4" t="s">
        <v>85</v>
      </c>
      <c r="D4" t="s">
        <v>89</v>
      </c>
      <c r="E4" t="s">
        <v>86</v>
      </c>
      <c r="F4" t="s">
        <v>86</v>
      </c>
      <c r="G4" t="s">
        <v>86</v>
      </c>
      <c r="H4" t="s">
        <v>86</v>
      </c>
      <c r="I4" t="s">
        <v>86</v>
      </c>
      <c r="J4" t="s">
        <v>86</v>
      </c>
      <c r="K4" t="s">
        <v>86</v>
      </c>
      <c r="L4" t="s">
        <v>86</v>
      </c>
      <c r="M4" t="s">
        <v>86</v>
      </c>
      <c r="N4" t="s">
        <v>86</v>
      </c>
      <c r="O4" t="s">
        <v>86</v>
      </c>
      <c r="P4" t="s">
        <v>86</v>
      </c>
      <c r="Q4" t="s">
        <v>86</v>
      </c>
      <c r="R4" t="s">
        <v>86</v>
      </c>
      <c r="S4" t="s">
        <v>86</v>
      </c>
      <c r="T4" t="s">
        <v>86</v>
      </c>
      <c r="U4" t="s">
        <v>86</v>
      </c>
      <c r="V4" t="s">
        <v>97</v>
      </c>
      <c r="W4" s="1" t="s">
        <v>102</v>
      </c>
      <c r="X4" t="s">
        <v>108</v>
      </c>
      <c r="Y4" t="s">
        <v>86</v>
      </c>
      <c r="Z4" t="s">
        <v>86</v>
      </c>
      <c r="AA4" t="s">
        <v>86</v>
      </c>
      <c r="AB4" t="s">
        <v>86</v>
      </c>
      <c r="AC4" t="s">
        <v>86</v>
      </c>
      <c r="AD4" t="s">
        <v>86</v>
      </c>
      <c r="AE4" t="s">
        <v>86</v>
      </c>
      <c r="AF4" t="s">
        <v>86</v>
      </c>
      <c r="AG4" t="s">
        <v>86</v>
      </c>
      <c r="AH4" t="s">
        <v>86</v>
      </c>
      <c r="AI4" t="s">
        <v>86</v>
      </c>
      <c r="AJ4" t="s">
        <v>86</v>
      </c>
      <c r="AK4" t="s">
        <v>86</v>
      </c>
      <c r="AL4" t="s">
        <v>86</v>
      </c>
      <c r="AM4" t="s">
        <v>86</v>
      </c>
      <c r="AN4" t="s">
        <v>86</v>
      </c>
      <c r="AO4" t="s">
        <v>86</v>
      </c>
      <c r="AP4" t="s">
        <v>85</v>
      </c>
      <c r="AQ4" t="s">
        <v>114</v>
      </c>
      <c r="AR4" t="s">
        <v>114</v>
      </c>
      <c r="AS4" t="s">
        <v>114</v>
      </c>
      <c r="AT4" t="s">
        <v>114</v>
      </c>
      <c r="AU4" t="s">
        <v>114</v>
      </c>
      <c r="AV4" t="s">
        <v>114</v>
      </c>
      <c r="AW4" t="s">
        <v>114</v>
      </c>
      <c r="AX4" t="s">
        <v>119</v>
      </c>
      <c r="AY4" t="s">
        <v>125</v>
      </c>
      <c r="AZ4" t="s">
        <v>86</v>
      </c>
      <c r="BA4" t="s">
        <v>86</v>
      </c>
      <c r="BB4" t="s">
        <v>86</v>
      </c>
      <c r="BC4" t="s">
        <v>86</v>
      </c>
      <c r="BD4" t="s">
        <v>86</v>
      </c>
      <c r="BE4" t="s">
        <v>86</v>
      </c>
      <c r="BF4" t="s">
        <v>86</v>
      </c>
      <c r="BG4" t="s">
        <v>135</v>
      </c>
      <c r="BH4" t="s">
        <v>138</v>
      </c>
      <c r="BI4" t="s">
        <v>85</v>
      </c>
      <c r="BJ4" t="s">
        <v>149</v>
      </c>
      <c r="BK4" t="s">
        <v>85</v>
      </c>
      <c r="BL4" t="s">
        <v>86</v>
      </c>
      <c r="BM4" t="s">
        <v>86</v>
      </c>
      <c r="BN4" t="s">
        <v>86</v>
      </c>
      <c r="BO4" t="s">
        <v>86</v>
      </c>
      <c r="BP4" t="s">
        <v>86</v>
      </c>
      <c r="BQ4" t="s">
        <v>86</v>
      </c>
      <c r="BR4" t="s">
        <v>86</v>
      </c>
      <c r="BS4" t="s">
        <v>86</v>
      </c>
      <c r="BT4" t="s">
        <v>86</v>
      </c>
      <c r="BU4" t="s">
        <v>86</v>
      </c>
      <c r="BV4" t="s">
        <v>86</v>
      </c>
      <c r="BW4" t="s">
        <v>86</v>
      </c>
      <c r="BX4" t="s">
        <v>86</v>
      </c>
      <c r="BY4" t="s">
        <v>86</v>
      </c>
      <c r="BZ4" t="s">
        <v>86</v>
      </c>
      <c r="CA4" t="s">
        <v>86</v>
      </c>
      <c r="CB4" t="s">
        <v>86</v>
      </c>
      <c r="CC4" t="s">
        <v>86</v>
      </c>
      <c r="CD4" t="s">
        <v>86</v>
      </c>
      <c r="CE4" t="s">
        <v>86</v>
      </c>
    </row>
    <row r="5" spans="1:83" x14ac:dyDescent="0.35">
      <c r="B5" t="s">
        <v>86</v>
      </c>
      <c r="D5" t="s">
        <v>90</v>
      </c>
      <c r="E5" t="s">
        <v>152</v>
      </c>
      <c r="F5" t="s">
        <v>152</v>
      </c>
      <c r="G5" t="s">
        <v>152</v>
      </c>
      <c r="H5" t="s">
        <v>152</v>
      </c>
      <c r="I5" t="s">
        <v>152</v>
      </c>
      <c r="J5" t="s">
        <v>152</v>
      </c>
      <c r="K5" t="s">
        <v>152</v>
      </c>
      <c r="L5" t="s">
        <v>152</v>
      </c>
      <c r="M5" t="s">
        <v>152</v>
      </c>
      <c r="N5" t="s">
        <v>152</v>
      </c>
      <c r="O5" t="s">
        <v>152</v>
      </c>
      <c r="P5" t="s">
        <v>152</v>
      </c>
      <c r="Q5" t="s">
        <v>152</v>
      </c>
      <c r="R5" t="s">
        <v>152</v>
      </c>
      <c r="S5" t="s">
        <v>152</v>
      </c>
      <c r="T5" t="s">
        <v>152</v>
      </c>
      <c r="U5" t="s">
        <v>152</v>
      </c>
      <c r="V5" t="s">
        <v>98</v>
      </c>
      <c r="W5" s="1" t="s">
        <v>103</v>
      </c>
      <c r="X5" t="s">
        <v>109</v>
      </c>
      <c r="Y5" t="s">
        <v>152</v>
      </c>
      <c r="Z5" t="s">
        <v>152</v>
      </c>
      <c r="AA5" t="s">
        <v>152</v>
      </c>
      <c r="AB5" t="s">
        <v>152</v>
      </c>
      <c r="AC5" t="s">
        <v>152</v>
      </c>
      <c r="AD5" t="s">
        <v>152</v>
      </c>
      <c r="AE5" t="s">
        <v>152</v>
      </c>
      <c r="AF5" t="s">
        <v>152</v>
      </c>
      <c r="AG5" t="s">
        <v>152</v>
      </c>
      <c r="AH5" t="s">
        <v>152</v>
      </c>
      <c r="AI5" t="s">
        <v>152</v>
      </c>
      <c r="AJ5" t="s">
        <v>152</v>
      </c>
      <c r="AK5" t="s">
        <v>152</v>
      </c>
      <c r="AL5" t="s">
        <v>152</v>
      </c>
      <c r="AM5" t="s">
        <v>152</v>
      </c>
      <c r="AN5" t="s">
        <v>152</v>
      </c>
      <c r="AO5" t="s">
        <v>152</v>
      </c>
      <c r="AP5" t="s">
        <v>86</v>
      </c>
      <c r="AQ5" t="s">
        <v>115</v>
      </c>
      <c r="AR5" t="s">
        <v>115</v>
      </c>
      <c r="AS5" t="s">
        <v>115</v>
      </c>
      <c r="AT5" t="s">
        <v>115</v>
      </c>
      <c r="AU5" t="s">
        <v>115</v>
      </c>
      <c r="AV5" t="s">
        <v>115</v>
      </c>
      <c r="AW5" t="s">
        <v>115</v>
      </c>
      <c r="AX5" t="s">
        <v>120</v>
      </c>
      <c r="AY5" t="s">
        <v>126</v>
      </c>
      <c r="AZ5" t="s">
        <v>152</v>
      </c>
      <c r="BA5" t="s">
        <v>152</v>
      </c>
      <c r="BB5" t="s">
        <v>152</v>
      </c>
      <c r="BC5" t="s">
        <v>152</v>
      </c>
      <c r="BD5" t="s">
        <v>152</v>
      </c>
      <c r="BE5" t="s">
        <v>152</v>
      </c>
      <c r="BF5" t="s">
        <v>152</v>
      </c>
      <c r="BG5" t="s">
        <v>85</v>
      </c>
      <c r="BH5" t="s">
        <v>139</v>
      </c>
      <c r="BI5" t="s">
        <v>86</v>
      </c>
      <c r="BJ5" t="s">
        <v>150</v>
      </c>
      <c r="BK5" t="s">
        <v>86</v>
      </c>
      <c r="BL5" t="s">
        <v>152</v>
      </c>
      <c r="BM5" t="s">
        <v>152</v>
      </c>
      <c r="BN5" t="s">
        <v>152</v>
      </c>
      <c r="BO5" t="s">
        <v>152</v>
      </c>
      <c r="BP5" t="s">
        <v>152</v>
      </c>
      <c r="BQ5" t="s">
        <v>152</v>
      </c>
      <c r="BR5" t="s">
        <v>152</v>
      </c>
      <c r="BS5" t="s">
        <v>152</v>
      </c>
      <c r="BT5" t="s">
        <v>152</v>
      </c>
      <c r="BU5" t="s">
        <v>152</v>
      </c>
      <c r="BV5" t="s">
        <v>152</v>
      </c>
      <c r="BW5" t="s">
        <v>152</v>
      </c>
      <c r="BX5" t="s">
        <v>152</v>
      </c>
      <c r="BY5" t="s">
        <v>152</v>
      </c>
      <c r="BZ5" t="s">
        <v>152</v>
      </c>
      <c r="CA5" t="s">
        <v>152</v>
      </c>
      <c r="CB5" t="s">
        <v>152</v>
      </c>
      <c r="CC5" t="s">
        <v>152</v>
      </c>
      <c r="CD5" t="s">
        <v>152</v>
      </c>
      <c r="CE5" t="s">
        <v>152</v>
      </c>
    </row>
    <row r="6" spans="1:83" x14ac:dyDescent="0.35">
      <c r="B6" t="s">
        <v>152</v>
      </c>
      <c r="D6" t="s">
        <v>91</v>
      </c>
      <c r="V6" t="s">
        <v>86</v>
      </c>
      <c r="W6" s="1" t="s">
        <v>104</v>
      </c>
      <c r="X6" t="s">
        <v>110</v>
      </c>
      <c r="AP6" t="s">
        <v>152</v>
      </c>
      <c r="AQ6" t="s">
        <v>116</v>
      </c>
      <c r="AR6" t="s">
        <v>116</v>
      </c>
      <c r="AS6" t="s">
        <v>116</v>
      </c>
      <c r="AT6" t="s">
        <v>116</v>
      </c>
      <c r="AU6" t="s">
        <v>116</v>
      </c>
      <c r="AV6" t="s">
        <v>116</v>
      </c>
      <c r="AW6" t="s">
        <v>116</v>
      </c>
      <c r="AX6" t="s">
        <v>121</v>
      </c>
      <c r="AY6" t="s">
        <v>127</v>
      </c>
      <c r="BG6" t="s">
        <v>86</v>
      </c>
      <c r="BH6" t="s">
        <v>140</v>
      </c>
      <c r="BI6" t="s">
        <v>152</v>
      </c>
      <c r="BJ6" t="s">
        <v>151</v>
      </c>
      <c r="BK6" t="s">
        <v>152</v>
      </c>
    </row>
    <row r="7" spans="1:83" x14ac:dyDescent="0.35">
      <c r="D7" t="s">
        <v>92</v>
      </c>
      <c r="V7" t="s">
        <v>152</v>
      </c>
      <c r="W7" s="1" t="s">
        <v>105</v>
      </c>
      <c r="X7" t="s">
        <v>111</v>
      </c>
      <c r="AQ7" t="s">
        <v>86</v>
      </c>
      <c r="AR7" t="s">
        <v>86</v>
      </c>
      <c r="AS7" t="s">
        <v>86</v>
      </c>
      <c r="AT7" t="s">
        <v>86</v>
      </c>
      <c r="AU7" t="s">
        <v>86</v>
      </c>
      <c r="AV7" t="s">
        <v>86</v>
      </c>
      <c r="AW7" t="s">
        <v>86</v>
      </c>
      <c r="AX7" t="s">
        <v>122</v>
      </c>
      <c r="AY7" t="s">
        <v>128</v>
      </c>
      <c r="BG7" t="s">
        <v>152</v>
      </c>
      <c r="BH7" t="s">
        <v>141</v>
      </c>
      <c r="BJ7" t="s">
        <v>85</v>
      </c>
    </row>
    <row r="8" spans="1:83" x14ac:dyDescent="0.35">
      <c r="D8" t="s">
        <v>85</v>
      </c>
      <c r="W8" t="s">
        <v>100</v>
      </c>
      <c r="X8" t="s">
        <v>85</v>
      </c>
      <c r="AQ8" t="s">
        <v>152</v>
      </c>
      <c r="AR8" t="s">
        <v>152</v>
      </c>
      <c r="AS8" t="s">
        <v>152</v>
      </c>
      <c r="AT8" t="s">
        <v>152</v>
      </c>
      <c r="AU8" t="s">
        <v>152</v>
      </c>
      <c r="AV8" t="s">
        <v>152</v>
      </c>
      <c r="AW8" t="s">
        <v>152</v>
      </c>
      <c r="AX8" t="s">
        <v>85</v>
      </c>
      <c r="AY8" t="s">
        <v>129</v>
      </c>
      <c r="BH8" t="s">
        <v>142</v>
      </c>
      <c r="BJ8" t="s">
        <v>86</v>
      </c>
    </row>
    <row r="9" spans="1:83" x14ac:dyDescent="0.35">
      <c r="D9" t="s">
        <v>86</v>
      </c>
      <c r="W9" t="s">
        <v>86</v>
      </c>
      <c r="X9" t="s">
        <v>86</v>
      </c>
      <c r="AX9" t="s">
        <v>86</v>
      </c>
      <c r="AY9" t="s">
        <v>130</v>
      </c>
      <c r="BH9" t="s">
        <v>143</v>
      </c>
      <c r="BJ9" t="s">
        <v>152</v>
      </c>
    </row>
    <row r="10" spans="1:83" x14ac:dyDescent="0.35">
      <c r="D10" t="s">
        <v>152</v>
      </c>
      <c r="W10" t="s">
        <v>152</v>
      </c>
      <c r="X10" t="s">
        <v>152</v>
      </c>
      <c r="AX10" t="s">
        <v>152</v>
      </c>
      <c r="AY10" t="s">
        <v>131</v>
      </c>
      <c r="BH10" t="s">
        <v>144</v>
      </c>
    </row>
    <row r="11" spans="1:83" x14ac:dyDescent="0.35">
      <c r="AY11" t="s">
        <v>132</v>
      </c>
      <c r="BH11" t="s">
        <v>145</v>
      </c>
    </row>
    <row r="12" spans="1:83" x14ac:dyDescent="0.35">
      <c r="AY12" t="s">
        <v>85</v>
      </c>
      <c r="BH12" t="s">
        <v>146</v>
      </c>
    </row>
    <row r="13" spans="1:83" x14ac:dyDescent="0.35">
      <c r="AY13" t="s">
        <v>86</v>
      </c>
      <c r="BH13" t="s">
        <v>85</v>
      </c>
    </row>
    <row r="14" spans="1:83" x14ac:dyDescent="0.35">
      <c r="AY14" t="s">
        <v>152</v>
      </c>
      <c r="BH14" t="s">
        <v>86</v>
      </c>
    </row>
    <row r="15" spans="1:83" x14ac:dyDescent="0.35">
      <c r="BH15" t="s">
        <v>152</v>
      </c>
    </row>
  </sheetData>
  <conditionalFormatting sqref="A1:XFD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S4_SU</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Dunn V (Victoria)</dc:creator>
  <cp:lastModifiedBy>Victoria Dunn</cp:lastModifiedBy>
  <dcterms:created xsi:type="dcterms:W3CDTF">2023-08-23T11:38:38Z</dcterms:created>
  <dcterms:modified xsi:type="dcterms:W3CDTF">2023-09-04T14:25:09Z</dcterms:modified>
</cp:coreProperties>
</file>