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https://scotsconnect-my.sharepoint.com/personal/jacqueline_massaya_gov_scot/Documents/R/rural_dashboard/population/"/>
    </mc:Choice>
  </mc:AlternateContent>
  <xr:revisionPtr revIDLastSave="5" documentId="11_F25DC773A252ABDACC104884419953BC5BDE58F4" xr6:coauthVersionLast="47" xr6:coauthVersionMax="47" xr10:uidLastSave="{651E25BC-6625-4D76-A109-627752F16921}"/>
  <bookViews>
    <workbookView xWindow="28680" yWindow="645" windowWidth="29040" windowHeight="1572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<sst xmlns="http://schemas.openxmlformats.org/spreadsheetml/2006/main" count="24" uniqueCount="24">
  <si>
    <t>Table 3.4. Percentage of mainstream secondary school leavers by follow-up destination category and 6-fold Urban Rural classification of school, 2009-10 to 2022-23 (All Positive Destinations)</t>
  </si>
  <si>
    <t>Year</t>
  </si>
  <si>
    <t>Large Urban Areas</t>
  </si>
  <si>
    <t>Other Urban Areas</t>
  </si>
  <si>
    <t>Accessible Small Towns</t>
  </si>
  <si>
    <t>Remote Small Towns</t>
  </si>
  <si>
    <t>Accessible Rural</t>
  </si>
  <si>
    <t>Remote Rural</t>
  </si>
  <si>
    <t xml:space="preserve">Total </t>
  </si>
  <si>
    <t>2022-23</t>
  </si>
  <si>
    <t>2021-22</t>
  </si>
  <si>
    <t>2020-21</t>
  </si>
  <si>
    <t>2019-20</t>
  </si>
  <si>
    <t>2018-19</t>
  </si>
  <si>
    <t>2017-18</t>
  </si>
  <si>
    <t>2016-17</t>
  </si>
  <si>
    <t>2015-16</t>
  </si>
  <si>
    <t>2014-15</t>
  </si>
  <si>
    <t>2013-14</t>
  </si>
  <si>
    <t>2012-13</t>
  </si>
  <si>
    <t>2011-12</t>
  </si>
  <si>
    <t>2010-11</t>
  </si>
  <si>
    <t>2009-10</t>
  </si>
  <si>
    <t>2023-24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</si>
</sst>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name val="Arial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4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1" applyFont="1" applyBorder="1" applyAlignment="1">
      <alignment vertical="center"/>
    </xf>
    <xf numFmtId="3" fontId="4" fillId="0" borderId="0" xfId="1" applyNumberFormat="1" applyAlignment="1">
      <alignment horizontal="right" vertical="center"/>
    </xf>
    <xf numFmtId="3" fontId="4" fillId="0" borderId="2" xfId="1" applyNumberFormat="1" applyBorder="1" applyAlignment="1">
      <alignment horizontal="right" vertic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applyFont="1"/>
    <xf numFmtId="1" fontId="4" fillId="0" borderId="0" xfId="0" applyNumberFormat="1" applyFont="1" applyAlignment="1">
      <alignment horizontal="right" vertical="center"/>
    </xf>
    <xf numFmtId="0" fontId="3" fillId="0" borderId="0" xfId="0" applyFont="1" applyAlignment="1">
      <alignment vertical="center"/>
    </xf>
  </cellXfs>
  <cellStyles count="2">
    <cellStyle name="Normal" xfId="0" builtinId="0"/>
    <cellStyle name="Normal 2" xfId="1" xr:uid="{2591D033-FB92-4DD0-8FC6-285B4C492821}"/>
  </cellStyles>
  <dxfs count="16">
    <dxf>
      <font>
        <strike val="0"/>
        <outline val="0"/>
        <shadow val="0"/>
        <vertAlign val="baseline"/>
        <sz val="10"/>
        <name val="Arial"/>
        <family val="2"/>
        <scheme val="none"/>
      </font>
      <numFmt numFmtId="1" formatCode="0"/>
    </dxf>
    <dxf>
      <font>
        <strike val="0"/>
        <outline val="0"/>
        <shadow val="0"/>
        <vertAlign val="baseline"/>
        <sz val="10"/>
        <name val="Arial"/>
        <family val="2"/>
        <scheme val="none"/>
      </font>
      <numFmt numFmtId="1" formatCode="0"/>
    </dxf>
    <dxf>
      <font>
        <strike val="0"/>
        <outline val="0"/>
        <shadow val="0"/>
        <vertAlign val="baseline"/>
        <sz val="10"/>
        <name val="Arial"/>
        <family val="2"/>
        <scheme val="none"/>
      </font>
      <numFmt numFmtId="1" formatCode="0"/>
    </dxf>
    <dxf>
      <font>
        <strike val="0"/>
        <outline val="0"/>
        <shadow val="0"/>
        <vertAlign val="baseline"/>
        <sz val="10"/>
        <name val="Arial"/>
        <family val="2"/>
        <scheme val="none"/>
      </font>
      <numFmt numFmtId="1" formatCode="0"/>
    </dxf>
    <dxf>
      <font>
        <strike val="0"/>
        <outline val="0"/>
        <shadow val="0"/>
        <vertAlign val="baseline"/>
        <sz val="10"/>
        <name val="Arial"/>
        <family val="2"/>
        <scheme val="none"/>
      </font>
      <numFmt numFmtId="1" formatCode="0"/>
    </dxf>
    <dxf>
      <font>
        <strike val="0"/>
        <outline val="0"/>
        <shadow val="0"/>
        <vertAlign val="baseline"/>
        <sz val="10"/>
        <name val="Arial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border outline="0">
        <bottom style="thin">
          <color rgb="FF000000"/>
        </bottom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sz val="10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bottom" textRotation="0" indent="0" justifyLastLine="0" shrinkToFit="0" readingOrder="0"/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3470BE-D762-4BEB-901A-EFF51F0A37EA}" name="Table18212838744" displayName="Table18212838744" ref="A2:H17" totalsRowShown="0" headerRowDxfId="11" dataDxfId="10" headerRowBorderDxfId="8" tableBorderDxfId="9">
  <sortState xmlns:xlrd2="http://schemas.microsoft.com/office/spreadsheetml/2017/richdata2" ref="A3:H17">
    <sortCondition descending="1" ref="A41:A54"/>
  </sortState>
  <tableColumns count="8">
    <tableColumn id="1" xr3:uid="{92849559-D33D-4DD2-9EFB-4268186E58FD}" name="Year" dataDxfId="7"/>
    <tableColumn id="17" xr3:uid="{BDB5486F-CA94-4676-97F8-C425FEE54264}" name="Large Urban Areas" dataDxfId="6"/>
    <tableColumn id="23" xr3:uid="{0347985C-003A-4134-87CC-07C326FEEAFB}" name="Other Urban Areas" dataDxfId="5"/>
    <tableColumn id="24" xr3:uid="{80F508FF-CA00-43B0-8DE0-65ADDC3A4F0A}" name="Accessible Small Towns" dataDxfId="4"/>
    <tableColumn id="25" xr3:uid="{4C1722FF-3496-426C-912E-4D42D7EC4677}" name="Remote Small Towns" dataDxfId="3"/>
    <tableColumn id="26" xr3:uid="{0D50D0D2-3B31-483F-B132-619C5B68DEAE}" name="Accessible Rural" dataDxfId="2"/>
    <tableColumn id="27" xr3:uid="{B3B98492-3B00-47F6-A483-15C7D4D9E23A}" name="Remote Rural" dataDxfId="1"/>
    <tableColumn id="28" xr3:uid="{5B1B8381-FE03-4956-9413-26164B0528FE}" name="Total " dataDxfId="0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8"/>
  <sheetViews>
    <sheetView tabSelected="1" workbookViewId="0">
      <selection activeCell="A2" sqref="A2:H17"/>
    </sheetView>
  </sheetViews>
  <sheetFormatPr defaultRowHeight="14.5" x14ac:dyDescent="0.35"/>
  <sheetData>
    <row r="1" spans="1:10" x14ac:dyDescent="0.35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</row>
    <row r="2" spans="1:10" ht="39.5" x14ac:dyDescent="0.35">
      <c r="A2" s="6" t="s">
        <v>1</v>
      </c>
      <c r="B2" s="7" t="s">
        <v>2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7" t="s">
        <v>8</v>
      </c>
      <c r="I2" s="2"/>
      <c r="J2" s="2"/>
    </row>
    <row r="3" spans="1:10" x14ac:dyDescent="0.35">
      <c r="A3" s="3" t="s">
        <v>23</v>
      </c>
      <c r="B3" s="4">
        <v>92.78447417892292</v>
      </c>
      <c r="C3" s="4">
        <v>92.559508957532813</v>
      </c>
      <c r="D3" s="4">
        <v>94.098169068952089</v>
      </c>
      <c r="E3" s="4">
        <v>92.578125</v>
      </c>
      <c r="F3" s="4">
        <v>94.119854873013892</v>
      </c>
      <c r="G3" s="4">
        <v>94.83491337038248</v>
      </c>
      <c r="H3" s="5">
        <v>93.12228051641091</v>
      </c>
      <c r="I3" s="2"/>
      <c r="J3" s="2"/>
    </row>
    <row r="4" spans="1:10" x14ac:dyDescent="0.35">
      <c r="A4" s="8" t="s">
        <v>9</v>
      </c>
      <c r="B4" s="9">
        <v>92.7</v>
      </c>
      <c r="C4" s="9">
        <v>92.2</v>
      </c>
      <c r="D4" s="9">
        <v>92.9</v>
      </c>
      <c r="E4" s="9">
        <v>92.1</v>
      </c>
      <c r="F4" s="9">
        <v>93.8</v>
      </c>
      <c r="G4" s="9">
        <v>95.7</v>
      </c>
      <c r="H4" s="9">
        <v>92.8</v>
      </c>
      <c r="J4" s="2"/>
    </row>
    <row r="5" spans="1:10" x14ac:dyDescent="0.35">
      <c r="A5" s="10" t="s">
        <v>10</v>
      </c>
      <c r="B5" s="9">
        <v>93.7</v>
      </c>
      <c r="C5" s="9">
        <v>92.7</v>
      </c>
      <c r="D5" s="9">
        <v>93.7</v>
      </c>
      <c r="E5" s="9">
        <v>92.3</v>
      </c>
      <c r="F5" s="9">
        <v>95.1</v>
      </c>
      <c r="G5" s="9">
        <v>94.8</v>
      </c>
      <c r="H5" s="9">
        <v>93.5</v>
      </c>
      <c r="J5" s="2"/>
    </row>
    <row r="6" spans="1:10" x14ac:dyDescent="0.35">
      <c r="A6" s="10" t="s">
        <v>11</v>
      </c>
      <c r="B6" s="9">
        <v>93.2</v>
      </c>
      <c r="C6" s="9">
        <v>92.3</v>
      </c>
      <c r="D6" s="9">
        <v>93.8</v>
      </c>
      <c r="E6" s="9">
        <v>93.1</v>
      </c>
      <c r="F6" s="9">
        <v>94.7</v>
      </c>
      <c r="G6" s="9">
        <v>95.4</v>
      </c>
      <c r="H6" s="9">
        <v>93.2</v>
      </c>
      <c r="J6" s="2"/>
    </row>
    <row r="7" spans="1:10" x14ac:dyDescent="0.35">
      <c r="A7" s="10" t="s">
        <v>12</v>
      </c>
      <c r="B7" s="9">
        <v>92.2</v>
      </c>
      <c r="C7" s="9">
        <v>91.4</v>
      </c>
      <c r="D7" s="9">
        <v>93</v>
      </c>
      <c r="E7" s="9">
        <v>91.1</v>
      </c>
      <c r="F7" s="9">
        <v>93.7</v>
      </c>
      <c r="G7" s="9">
        <v>93.8</v>
      </c>
      <c r="H7" s="9">
        <v>92.2</v>
      </c>
      <c r="J7" s="2"/>
    </row>
    <row r="8" spans="1:10" x14ac:dyDescent="0.35">
      <c r="A8" s="10" t="s">
        <v>13</v>
      </c>
      <c r="B8" s="9">
        <v>92.4</v>
      </c>
      <c r="C8" s="9">
        <v>92.1</v>
      </c>
      <c r="D8" s="9">
        <v>93.7</v>
      </c>
      <c r="E8" s="9">
        <v>93.6</v>
      </c>
      <c r="F8" s="9">
        <v>94.5</v>
      </c>
      <c r="G8" s="9">
        <v>94.6</v>
      </c>
      <c r="H8" s="9">
        <v>92.9</v>
      </c>
      <c r="J8" s="2"/>
    </row>
    <row r="9" spans="1:10" x14ac:dyDescent="0.35">
      <c r="A9" s="10" t="s">
        <v>14</v>
      </c>
      <c r="B9" s="9">
        <v>92.4</v>
      </c>
      <c r="C9" s="9">
        <v>92.9</v>
      </c>
      <c r="D9" s="9">
        <v>93.7</v>
      </c>
      <c r="E9" s="9">
        <v>94.8</v>
      </c>
      <c r="F9" s="9">
        <v>95.1</v>
      </c>
      <c r="G9" s="9">
        <v>95.9</v>
      </c>
      <c r="H9" s="9">
        <v>93.3</v>
      </c>
      <c r="J9" s="2"/>
    </row>
    <row r="10" spans="1:10" x14ac:dyDescent="0.35">
      <c r="A10" s="10" t="s">
        <v>15</v>
      </c>
      <c r="B10" s="9">
        <v>92.4</v>
      </c>
      <c r="C10" s="9">
        <v>92.4</v>
      </c>
      <c r="D10" s="9">
        <v>93.3</v>
      </c>
      <c r="E10" s="9">
        <v>94.6</v>
      </c>
      <c r="F10" s="9">
        <v>95.2</v>
      </c>
      <c r="G10" s="9">
        <v>96.4</v>
      </c>
      <c r="H10" s="9">
        <v>93.1</v>
      </c>
      <c r="J10" s="2"/>
    </row>
    <row r="11" spans="1:10" x14ac:dyDescent="0.35">
      <c r="A11" s="10" t="s">
        <v>16</v>
      </c>
      <c r="B11" s="9">
        <v>90.2</v>
      </c>
      <c r="C11" s="9">
        <v>91.6</v>
      </c>
      <c r="D11" s="9">
        <v>93.6</v>
      </c>
      <c r="E11" s="9">
        <v>93.3</v>
      </c>
      <c r="F11" s="9">
        <v>92.4</v>
      </c>
      <c r="G11" s="9">
        <v>93.2</v>
      </c>
      <c r="H11" s="9">
        <v>91.6</v>
      </c>
      <c r="J11" s="2"/>
    </row>
    <row r="12" spans="1:10" x14ac:dyDescent="0.35">
      <c r="A12" s="10" t="s">
        <v>17</v>
      </c>
      <c r="B12" s="9">
        <v>91.6</v>
      </c>
      <c r="C12" s="9">
        <v>91.7</v>
      </c>
      <c r="D12" s="9">
        <v>93.5</v>
      </c>
      <c r="E12" s="9">
        <v>93.5</v>
      </c>
      <c r="F12" s="9">
        <v>92.7</v>
      </c>
      <c r="G12" s="9">
        <v>95.8</v>
      </c>
      <c r="H12" s="9">
        <v>92.2</v>
      </c>
      <c r="J12" s="2"/>
    </row>
    <row r="13" spans="1:10" x14ac:dyDescent="0.35">
      <c r="A13" s="10" t="s">
        <v>18</v>
      </c>
      <c r="B13" s="9">
        <v>90.7</v>
      </c>
      <c r="C13" s="9">
        <v>91.5</v>
      </c>
      <c r="D13" s="9">
        <v>93.2</v>
      </c>
      <c r="E13" s="9">
        <v>93.2</v>
      </c>
      <c r="F13" s="9">
        <v>92.5</v>
      </c>
      <c r="G13" s="9">
        <v>95.5</v>
      </c>
      <c r="H13" s="9">
        <v>91.7</v>
      </c>
      <c r="J13" s="2"/>
    </row>
    <row r="14" spans="1:10" x14ac:dyDescent="0.35">
      <c r="A14" s="10" t="s">
        <v>19</v>
      </c>
      <c r="B14" s="9">
        <v>89.1</v>
      </c>
      <c r="C14" s="9">
        <v>90.5</v>
      </c>
      <c r="D14" s="9">
        <v>92.2</v>
      </c>
      <c r="E14" s="9">
        <v>93.2</v>
      </c>
      <c r="F14" s="9">
        <v>90.5</v>
      </c>
      <c r="G14" s="9">
        <v>94.2</v>
      </c>
      <c r="H14" s="9">
        <v>90.6</v>
      </c>
      <c r="J14" s="2"/>
    </row>
    <row r="15" spans="1:10" x14ac:dyDescent="0.35">
      <c r="A15" s="10" t="s">
        <v>20</v>
      </c>
      <c r="B15" s="9">
        <v>88.3</v>
      </c>
      <c r="C15" s="9">
        <v>90.2</v>
      </c>
      <c r="D15" s="9">
        <v>90.4</v>
      </c>
      <c r="E15" s="9">
        <v>91.3</v>
      </c>
      <c r="F15" s="9">
        <v>90.1</v>
      </c>
      <c r="G15" s="9">
        <v>93.5</v>
      </c>
      <c r="H15" s="9">
        <v>89.8</v>
      </c>
      <c r="J15" s="2"/>
    </row>
    <row r="16" spans="1:10" x14ac:dyDescent="0.35">
      <c r="A16" s="10" t="s">
        <v>21</v>
      </c>
      <c r="B16" s="9">
        <v>85.8</v>
      </c>
      <c r="C16" s="9">
        <v>87.8</v>
      </c>
      <c r="D16" s="9">
        <v>89.1</v>
      </c>
      <c r="E16" s="9">
        <v>88.9</v>
      </c>
      <c r="F16" s="9">
        <v>87.6</v>
      </c>
      <c r="G16" s="9">
        <v>91.8</v>
      </c>
      <c r="H16" s="9">
        <v>87.5</v>
      </c>
      <c r="J16" s="2"/>
    </row>
    <row r="17" spans="1:10" x14ac:dyDescent="0.35">
      <c r="A17" s="10" t="s">
        <v>22</v>
      </c>
      <c r="B17" s="9">
        <v>84.3</v>
      </c>
      <c r="C17" s="9">
        <v>86</v>
      </c>
      <c r="D17" s="9">
        <v>86.8</v>
      </c>
      <c r="E17" s="9">
        <v>89.3</v>
      </c>
      <c r="F17" s="9">
        <v>86.2</v>
      </c>
      <c r="G17" s="9">
        <v>90</v>
      </c>
      <c r="H17" s="9">
        <v>85.9</v>
      </c>
      <c r="J17" s="2"/>
    </row>
    <row r="18" spans="1:10" x14ac:dyDescent="0.35">
      <c r="A18" s="2"/>
      <c r="J18" s="2"/>
    </row>
  </sheetData>
  <conditionalFormatting sqref="B3:H3">
    <cfRule type="cellIs" dxfId="12" priority="1" operator="lessThan">
      <formula>0.05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Szczepaniak D (Dominik)</dc:creator>
  <cp:lastModifiedBy>Jacqueline Massaya</cp:lastModifiedBy>
  <dcterms:created xsi:type="dcterms:W3CDTF">2015-06-05T18:17:20Z</dcterms:created>
  <dcterms:modified xsi:type="dcterms:W3CDTF">2025-12-09T11:32:06Z</dcterms:modified>
</cp:coreProperties>
</file>