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一级WBS甘特图" sheetId="1" r:id="rId1"/>
    <sheet name="一级WBS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<sst xmlns="http://schemas.openxmlformats.org/spreadsheetml/2006/main" count="207" uniqueCount="61">
  <si>
    <t>基于大模型的建筑能源智能管理与运维优化系统一级 WBS 计划/实际甘特图（2026-04-19 至 2026-06-13）</t>
  </si>
  <si>
    <t>每个一级 WBS 两行，上方蓝色条为计划进度，下方橙色条为实际进度，红色表示实际超出计划的延期周。</t>
  </si>
  <si>
    <t>WBS</t>
  </si>
  <si>
    <t>工作包</t>
  </si>
  <si>
    <t>类型</t>
  </si>
  <si>
    <t>第1周
04/19-04/25</t>
  </si>
  <si>
    <t>第2周
04/26-05/02</t>
  </si>
  <si>
    <t>第3周
05/03-05/09</t>
  </si>
  <si>
    <t>第4周
05/10-05/16</t>
  </si>
  <si>
    <t>第5周
05/17-05/23</t>
  </si>
  <si>
    <t>第6周
05/24-05/30</t>
  </si>
  <si>
    <t>第7周
05/31-06/06</t>
  </si>
  <si>
    <t>第8周
06/07-06/13</t>
  </si>
  <si>
    <t>状态</t>
  </si>
  <si>
    <t>说明</t>
  </si>
  <si>
    <t>WBS 1.0</t>
  </si>
  <si>
    <t>项目文档与范围基线</t>
  </si>
  <si>
    <t>计划</t>
  </si>
  <si>
    <t>已完成</t>
  </si>
  <si>
    <t>正式文档、规模度量、成本估算和范围基线持续迭代至封版。</t>
  </si>
  <si>
    <t>实际</t>
  </si>
  <si>
    <t>WBS 2.0</t>
  </si>
  <si>
    <t>工程基础与运行环境</t>
  </si>
  <si>
    <t>后端、前端、依赖配置和本地启动说明补齐。</t>
  </si>
  <si>
    <t>WBS 3.0</t>
  </si>
  <si>
    <t>数据资产与知识库</t>
  </si>
  <si>
    <t>能耗数据、数据字典、知识库与 L0-L3 数据质量口径持续收敛。</t>
  </si>
  <si>
    <t>WBS 4.0</t>
  </si>
  <si>
    <t>用户认证与角色权限</t>
  </si>
  <si>
    <t>管理员/工人角色入口、权限隔离和工人忙闲约束。</t>
  </si>
  <si>
    <t>WBS 5.0</t>
  </si>
  <si>
    <t>数据查询与统计分析</t>
  </si>
  <si>
    <t>数据浏览、统计分析、建筑对比、异常解释与设备分析主链路。</t>
  </si>
  <si>
    <t>WBS 6.0</t>
  </si>
  <si>
    <t>业务闭环与时间沙盘</t>
  </si>
  <si>
    <t>工单创建、派单、处理、复核、时间沙盘和反事实干预。</t>
  </si>
  <si>
    <t>WBS 7.0</t>
  </si>
  <si>
    <t>预算、KPI 与 ROI 决策</t>
  </si>
  <si>
    <t>预算、KPI、ROI 单方案/多方案分析和经济口径校准。</t>
  </si>
  <si>
    <t>WBS 8.0</t>
  </si>
  <si>
    <t>AI 助手与 MCP 接入</t>
  </si>
  <si>
    <t>MCP 基础完成后补充接地问答、LLM 降级和质量门控。</t>
  </si>
  <si>
    <t>WBS 9.0</t>
  </si>
  <si>
    <t>前端工作台与可视化</t>
  </si>
  <si>
    <t>管理员/工人工作台、图表、3D 风险和演示重置体验。</t>
  </si>
  <si>
    <t>WBS 10.0</t>
  </si>
  <si>
    <t>持久化与数据库适配</t>
  </si>
  <si>
    <t>CSV/JSON 与 MySQL 双后端、仓储适配层和运行期数据隔离。</t>
  </si>
  <si>
    <t>WBS 11.0</t>
  </si>
  <si>
    <t>测试、验收与结项交付</t>
  </si>
  <si>
    <t>结项完成</t>
  </si>
  <si>
    <t>pytest、MCP 测试、前端构建、验收报告、答辩材料和提交清单。</t>
  </si>
  <si>
    <t>图例</t>
  </si>
  <si>
    <t>计划进度</t>
  </si>
  <si>
    <t>实际进度</t>
  </si>
  <si>
    <t>延期周</t>
  </si>
  <si>
    <t>计划开始周</t>
  </si>
  <si>
    <t>计划结束周</t>
  </si>
  <si>
    <t>实际开始周</t>
  </si>
  <si>
    <t>实际结束周</t>
  </si>
  <si>
    <t>结束偏差周数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</si>
</sst>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263238"/>
      <name val="Microsoft YaHei"/>
      <charset val="134"/>
    </font>
    <font>
      <sz val="11"/>
      <color rgb="FF263238"/>
      <name val="Microsoft YaHei"/>
      <charset val="134"/>
    </font>
    <font>
      <b/>
      <sz val="16"/>
      <color rgb="FF263238"/>
      <name val="Microsoft YaHei"/>
      <charset val="134"/>
    </font>
    <font>
      <sz val="10"/>
      <color rgb="FF667085"/>
      <name val="Microsoft YaHei"/>
      <charset val="134"/>
    </font>
    <font>
      <sz val="11"/>
      <color rgb="FF2F6FED"/>
      <name val="Microsoft YaHei"/>
      <charset val="134"/>
    </font>
    <font>
      <b/>
      <sz val="11"/>
      <color rgb="FFFFFFFF"/>
      <name val="Microsoft YaHei"/>
      <charset val="134"/>
    </font>
    <font>
      <sz val="11"/>
      <color rgb="FFF59E0B"/>
      <name val="Microsoft YaHei"/>
      <charset val="134"/>
    </font>
    <font>
      <b/>
      <sz val="11"/>
      <color theme="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2F6F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medium">
        <color rgb="FF9AA8B7"/>
      </top>
      <bottom style="medium">
        <color rgb="FF9AA8B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/>
    <xf numFmtId="0" fontId="7" fillId="0" borderId="2" xfId="0" applyFont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7"/>
  <sheetViews>
    <sheetView showGridLines="0" tabSelected="1" zoomScale="70" zoomScaleNormal="70" workbookViewId="0">
      <pane xSplit="3" ySplit="3" topLeftCell="D4" activePane="bottomRight" state="frozen"/>
      <selection/>
      <selection pane="topRight"/>
      <selection pane="bottomLeft"/>
      <selection pane="bottomRight" activeCell="O27" sqref="O27"/>
    </sheetView>
  </sheetViews>
  <sheetFormatPr defaultColWidth="9" defaultRowHeight="14"/>
  <cols>
    <col min="1" max="1" width="12" customWidth="1"/>
    <col min="2" max="2" width="28" customWidth="1"/>
    <col min="3" max="3" width="10" customWidth="1"/>
    <col min="4" max="12" width="13" customWidth="1"/>
    <col min="13" max="13" width="54" customWidth="1"/>
  </cols>
  <sheetData>
    <row r="1" ht="28" customHeight="1" spans="1:13">
      <c r="A1" s="4" t="s">
        <v>0</v>
      </c>
    </row>
    <row r="2" ht="24" customHeight="1" spans="1:13">
      <c r="A2" s="5" t="s">
        <v>1</v>
      </c>
    </row>
    <row r="3" ht="50.25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ht="26" customHeight="1" spans="1:13">
      <c r="A4" s="2" t="s">
        <v>15</v>
      </c>
      <c r="B4" s="2" t="s">
        <v>16</v>
      </c>
      <c r="C4" s="6" t="s">
        <v>17</v>
      </c>
      <c r="D4" s="7" t="s">
        <v>17</v>
      </c>
      <c r="E4" s="7" t="s">
        <v>17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  <c r="K4" s="8"/>
      <c r="L4" s="2" t="s">
        <v>18</v>
      </c>
      <c r="M4" s="3" t="s">
        <v>19</v>
      </c>
    </row>
    <row r="5" ht="26" customHeight="1" spans="1:13">
      <c r="A5" s="9"/>
      <c r="B5" s="9"/>
      <c r="C5" s="10" t="s">
        <v>20</v>
      </c>
      <c r="D5" s="11" t="s">
        <v>20</v>
      </c>
      <c r="E5" s="11" t="s">
        <v>20</v>
      </c>
      <c r="F5" s="11" t="s">
        <v>20</v>
      </c>
      <c r="G5" s="11" t="s">
        <v>20</v>
      </c>
      <c r="H5" s="11" t="s">
        <v>20</v>
      </c>
      <c r="I5" s="11" t="s">
        <v>20</v>
      </c>
      <c r="J5" s="11" t="s">
        <v>20</v>
      </c>
      <c r="K5" s="12" t="s">
        <v>20</v>
      </c>
      <c r="L5" s="9"/>
      <c r="M5" s="9"/>
    </row>
    <row r="6" ht="26" customHeight="1" spans="1:13">
      <c r="A6" s="2" t="s">
        <v>21</v>
      </c>
      <c r="B6" s="2" t="s">
        <v>22</v>
      </c>
      <c r="C6" s="6" t="s">
        <v>17</v>
      </c>
      <c r="D6" s="7" t="s">
        <v>17</v>
      </c>
      <c r="E6" s="8"/>
      <c r="F6" s="8"/>
      <c r="G6" s="8"/>
      <c r="H6" s="8"/>
      <c r="I6" s="8"/>
      <c r="J6" s="8"/>
      <c r="K6" s="8"/>
      <c r="L6" s="2" t="s">
        <v>18</v>
      </c>
      <c r="M6" s="3" t="s">
        <v>23</v>
      </c>
    </row>
    <row r="7" ht="26" customHeight="1" spans="1:13">
      <c r="A7" s="9"/>
      <c r="B7" s="9"/>
      <c r="C7" s="10" t="s">
        <v>20</v>
      </c>
      <c r="D7" s="11" t="s">
        <v>20</v>
      </c>
      <c r="E7" s="12" t="s">
        <v>20</v>
      </c>
      <c r="F7" s="8"/>
      <c r="G7" s="8"/>
      <c r="H7" s="8"/>
      <c r="I7" s="8"/>
      <c r="J7" s="8"/>
      <c r="K7" s="8"/>
      <c r="L7" s="9"/>
      <c r="M7" s="9"/>
    </row>
    <row r="8" ht="26" customHeight="1" spans="1:13">
      <c r="A8" s="2" t="s">
        <v>24</v>
      </c>
      <c r="B8" s="2" t="s">
        <v>25</v>
      </c>
      <c r="C8" s="6" t="s">
        <v>17</v>
      </c>
      <c r="D8" s="7" t="s">
        <v>17</v>
      </c>
      <c r="E8" s="7" t="s">
        <v>17</v>
      </c>
      <c r="F8" s="7" t="s">
        <v>17</v>
      </c>
      <c r="G8" s="8"/>
      <c r="H8" s="8"/>
      <c r="I8" s="8"/>
      <c r="J8" s="8"/>
      <c r="K8" s="8"/>
      <c r="L8" s="2" t="s">
        <v>18</v>
      </c>
      <c r="M8" s="3" t="s">
        <v>26</v>
      </c>
    </row>
    <row r="9" ht="26" customHeight="1" spans="1:13">
      <c r="A9" s="9"/>
      <c r="B9" s="9"/>
      <c r="C9" s="10" t="s">
        <v>20</v>
      </c>
      <c r="D9" s="11" t="s">
        <v>20</v>
      </c>
      <c r="E9" s="11" t="s">
        <v>20</v>
      </c>
      <c r="F9" s="11" t="s">
        <v>20</v>
      </c>
      <c r="G9" s="12" t="s">
        <v>20</v>
      </c>
      <c r="H9" s="12" t="s">
        <v>20</v>
      </c>
      <c r="I9" s="8"/>
      <c r="J9" s="13"/>
      <c r="K9" s="14"/>
      <c r="L9" s="9"/>
      <c r="M9" s="9"/>
    </row>
    <row r="10" ht="26" customHeight="1" spans="1:13">
      <c r="A10" s="2" t="s">
        <v>27</v>
      </c>
      <c r="B10" s="2" t="s">
        <v>28</v>
      </c>
      <c r="C10" s="6" t="s">
        <v>17</v>
      </c>
      <c r="D10" s="8"/>
      <c r="E10" s="8"/>
      <c r="F10" s="8"/>
      <c r="G10" s="8"/>
      <c r="H10" s="8"/>
      <c r="I10" s="8"/>
      <c r="J10" s="8"/>
      <c r="K10" s="7" t="s">
        <v>17</v>
      </c>
      <c r="L10" s="2" t="s">
        <v>18</v>
      </c>
      <c r="M10" s="3" t="s">
        <v>29</v>
      </c>
    </row>
    <row r="11" ht="26" customHeight="1" spans="1:13">
      <c r="A11" s="9"/>
      <c r="B11" s="9"/>
      <c r="C11" s="10" t="s">
        <v>20</v>
      </c>
      <c r="D11" s="8"/>
      <c r="E11" s="8"/>
      <c r="F11" s="8"/>
      <c r="G11" s="8"/>
      <c r="H11" s="8"/>
      <c r="I11" s="8"/>
      <c r="J11" s="8"/>
      <c r="K11" s="11" t="s">
        <v>20</v>
      </c>
      <c r="L11" s="9"/>
      <c r="M11" s="9"/>
    </row>
    <row r="12" ht="26" customHeight="1" spans="1:13">
      <c r="A12" s="2" t="s">
        <v>30</v>
      </c>
      <c r="B12" s="2" t="s">
        <v>31</v>
      </c>
      <c r="C12" s="6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8"/>
      <c r="K12" s="8"/>
      <c r="L12" s="2" t="s">
        <v>18</v>
      </c>
      <c r="M12" s="3" t="s">
        <v>32</v>
      </c>
    </row>
    <row r="13" ht="26" customHeight="1" spans="1:13">
      <c r="A13" s="9"/>
      <c r="B13" s="9"/>
      <c r="C13" s="10" t="s">
        <v>20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1" t="s">
        <v>20</v>
      </c>
      <c r="J13" s="12" t="s">
        <v>20</v>
      </c>
      <c r="K13" s="8"/>
      <c r="L13" s="9"/>
      <c r="M13" s="9"/>
    </row>
    <row r="14" ht="26" customHeight="1" spans="1:13">
      <c r="A14" s="2" t="s">
        <v>33</v>
      </c>
      <c r="B14" s="2" t="s">
        <v>34</v>
      </c>
      <c r="C14" s="6" t="s">
        <v>17</v>
      </c>
      <c r="D14" s="8"/>
      <c r="E14" s="8"/>
      <c r="F14" s="8"/>
      <c r="G14" s="8"/>
      <c r="H14" s="8"/>
      <c r="I14" s="8"/>
      <c r="J14" s="8"/>
      <c r="K14" s="7" t="s">
        <v>17</v>
      </c>
      <c r="L14" s="2" t="s">
        <v>18</v>
      </c>
      <c r="M14" s="3" t="s">
        <v>35</v>
      </c>
    </row>
    <row r="15" ht="26" customHeight="1" spans="1:13">
      <c r="A15" s="9"/>
      <c r="B15" s="9"/>
      <c r="C15" s="10" t="s">
        <v>20</v>
      </c>
      <c r="D15" s="8"/>
      <c r="E15" s="8"/>
      <c r="F15" s="8"/>
      <c r="G15" s="8"/>
      <c r="H15" s="8"/>
      <c r="I15" s="8"/>
      <c r="J15" s="8"/>
      <c r="K15" s="11" t="s">
        <v>20</v>
      </c>
      <c r="L15" s="9"/>
      <c r="M15" s="9"/>
    </row>
    <row r="16" ht="26" customHeight="1" spans="1:13">
      <c r="A16" s="2" t="s">
        <v>36</v>
      </c>
      <c r="B16" s="2" t="s">
        <v>37</v>
      </c>
      <c r="C16" s="6" t="s">
        <v>17</v>
      </c>
      <c r="D16" s="8"/>
      <c r="E16" s="8"/>
      <c r="F16" s="8"/>
      <c r="G16" s="8"/>
      <c r="H16" s="8"/>
      <c r="I16" s="8"/>
      <c r="J16" s="8"/>
      <c r="K16" s="7" t="s">
        <v>17</v>
      </c>
      <c r="L16" s="2" t="s">
        <v>18</v>
      </c>
      <c r="M16" s="3" t="s">
        <v>38</v>
      </c>
    </row>
    <row r="17" ht="26" customHeight="1" spans="1:13">
      <c r="A17" s="9"/>
      <c r="B17" s="9"/>
      <c r="C17" s="10" t="s">
        <v>20</v>
      </c>
      <c r="D17" s="8"/>
      <c r="E17" s="8"/>
      <c r="F17" s="8"/>
      <c r="G17" s="8"/>
      <c r="H17" s="8"/>
      <c r="I17" s="8"/>
      <c r="J17" s="8"/>
      <c r="K17" s="11" t="s">
        <v>20</v>
      </c>
      <c r="L17" s="9"/>
      <c r="M17" s="9"/>
    </row>
    <row r="18" ht="26" customHeight="1" spans="1:13">
      <c r="A18" s="2" t="s">
        <v>39</v>
      </c>
      <c r="B18" s="2" t="s">
        <v>40</v>
      </c>
      <c r="C18" s="6" t="s">
        <v>17</v>
      </c>
      <c r="D18" s="8"/>
      <c r="E18" s="8"/>
      <c r="F18" s="8"/>
      <c r="G18" s="8"/>
      <c r="H18" s="8"/>
      <c r="I18" s="8"/>
      <c r="J18" s="7" t="s">
        <v>17</v>
      </c>
      <c r="K18" s="8"/>
      <c r="L18" s="2" t="s">
        <v>18</v>
      </c>
      <c r="M18" s="3" t="s">
        <v>41</v>
      </c>
    </row>
    <row r="19" ht="26" customHeight="1" spans="1:13">
      <c r="A19" s="9"/>
      <c r="B19" s="9"/>
      <c r="C19" s="10" t="s">
        <v>20</v>
      </c>
      <c r="D19" s="8"/>
      <c r="E19" s="8"/>
      <c r="F19" s="8"/>
      <c r="G19" s="8"/>
      <c r="H19" s="8"/>
      <c r="I19" s="8"/>
      <c r="J19" s="11" t="s">
        <v>20</v>
      </c>
      <c r="K19" s="12" t="s">
        <v>20</v>
      </c>
      <c r="L19" s="9"/>
      <c r="M19" s="9"/>
    </row>
    <row r="20" ht="26" customHeight="1" spans="1:13">
      <c r="A20" s="2" t="s">
        <v>42</v>
      </c>
      <c r="B20" s="2" t="s">
        <v>43</v>
      </c>
      <c r="C20" s="6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  <c r="K20" s="8"/>
      <c r="L20" s="2" t="s">
        <v>18</v>
      </c>
      <c r="M20" s="3" t="s">
        <v>44</v>
      </c>
    </row>
    <row r="21" ht="26" customHeight="1" spans="1:13">
      <c r="A21" s="9"/>
      <c r="B21" s="9"/>
      <c r="C21" s="10" t="s">
        <v>20</v>
      </c>
      <c r="D21" s="11" t="s">
        <v>20</v>
      </c>
      <c r="E21" s="11" t="s">
        <v>20</v>
      </c>
      <c r="F21" s="11" t="s">
        <v>20</v>
      </c>
      <c r="G21" s="11" t="s">
        <v>20</v>
      </c>
      <c r="H21" s="11" t="s">
        <v>20</v>
      </c>
      <c r="I21" s="11" t="s">
        <v>20</v>
      </c>
      <c r="J21" s="11" t="s">
        <v>20</v>
      </c>
      <c r="K21" s="12" t="s">
        <v>20</v>
      </c>
      <c r="L21" s="9"/>
      <c r="M21" s="9"/>
    </row>
    <row r="22" ht="26" customHeight="1" spans="1:13">
      <c r="A22" s="2" t="s">
        <v>45</v>
      </c>
      <c r="B22" s="2" t="s">
        <v>46</v>
      </c>
      <c r="C22" s="6" t="s">
        <v>17</v>
      </c>
      <c r="D22" s="8"/>
      <c r="E22" s="8"/>
      <c r="F22" s="8"/>
      <c r="G22" s="8"/>
      <c r="H22" s="8"/>
      <c r="I22" s="8"/>
      <c r="J22" s="8"/>
      <c r="K22" s="7" t="s">
        <v>17</v>
      </c>
      <c r="L22" s="2" t="s">
        <v>18</v>
      </c>
      <c r="M22" s="3" t="s">
        <v>47</v>
      </c>
    </row>
    <row r="23" ht="26" customHeight="1" spans="1:13">
      <c r="A23" s="9"/>
      <c r="B23" s="9"/>
      <c r="C23" s="10" t="s">
        <v>20</v>
      </c>
      <c r="D23" s="8"/>
      <c r="E23" s="8"/>
      <c r="F23" s="8"/>
      <c r="G23" s="8"/>
      <c r="H23" s="8"/>
      <c r="I23" s="8"/>
      <c r="J23" s="8"/>
      <c r="K23" s="11" t="s">
        <v>20</v>
      </c>
      <c r="L23" s="9"/>
      <c r="M23" s="9"/>
    </row>
    <row r="24" ht="26" customHeight="1" spans="1:13">
      <c r="A24" s="2" t="s">
        <v>48</v>
      </c>
      <c r="B24" s="2" t="s">
        <v>49</v>
      </c>
      <c r="C24" s="6" t="s">
        <v>17</v>
      </c>
      <c r="D24" s="8"/>
      <c r="E24" s="8"/>
      <c r="F24" s="8"/>
      <c r="G24" s="8"/>
      <c r="H24" s="8"/>
      <c r="I24" s="8"/>
      <c r="J24" s="7" t="s">
        <v>17</v>
      </c>
      <c r="K24" s="7" t="s">
        <v>17</v>
      </c>
      <c r="L24" s="2" t="s">
        <v>50</v>
      </c>
      <c r="M24" s="3" t="s">
        <v>51</v>
      </c>
    </row>
    <row r="25" ht="26" customHeight="1" spans="1:13">
      <c r="A25" s="9"/>
      <c r="B25" s="9"/>
      <c r="C25" s="10" t="s">
        <v>20</v>
      </c>
      <c r="D25" s="8"/>
      <c r="E25" s="8"/>
      <c r="F25" s="8"/>
      <c r="G25" s="8"/>
      <c r="H25" s="8"/>
      <c r="I25" s="8"/>
      <c r="J25" s="11" t="s">
        <v>20</v>
      </c>
      <c r="K25" s="11" t="s">
        <v>20</v>
      </c>
      <c r="L25" s="9"/>
      <c r="M25" s="9"/>
    </row>
    <row r="27" ht="16.5" spans="1:13">
      <c r="A27" s="15" t="s">
        <v>52</v>
      </c>
      <c r="B27" s="7" t="s">
        <v>53</v>
      </c>
      <c r="C27" s="11" t="s">
        <v>54</v>
      </c>
      <c r="D27" s="12" t="s">
        <v>55</v>
      </c>
    </row>
  </sheetData>
  <mergeCells count="46">
    <mergeCell ref="A1:M1"/>
    <mergeCell ref="A2:M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2" customWidth="1"/>
    <col min="2" max="2" width="30" customWidth="1"/>
    <col min="3" max="6" width="12" customWidth="1"/>
    <col min="7" max="7" width="13" customWidth="1"/>
    <col min="8" max="8" width="60" customWidth="1"/>
    <col min="9" max="9" width="13" customWidth="1"/>
  </cols>
  <sheetData>
    <row r="1" ht="17.25" spans="1:9">
      <c r="A1" s="1" t="s">
        <v>2</v>
      </c>
      <c r="B1" s="1" t="s">
        <v>3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13</v>
      </c>
      <c r="H1" s="1" t="s">
        <v>14</v>
      </c>
      <c r="I1" s="1" t="s">
        <v>60</v>
      </c>
    </row>
    <row r="2" ht="42" customHeight="1" spans="1:9">
      <c r="A2" s="2" t="s">
        <v>15</v>
      </c>
      <c r="B2" s="3" t="s">
        <v>16</v>
      </c>
      <c r="C2" s="2">
        <v>1</v>
      </c>
      <c r="D2" s="2">
        <v>7</v>
      </c>
      <c r="E2" s="2">
        <v>1</v>
      </c>
      <c r="F2" s="2">
        <v>8</v>
      </c>
      <c r="G2" s="2" t="s">
        <v>18</v>
      </c>
      <c r="H2" s="3" t="s">
        <v>19</v>
      </c>
      <c r="I2" s="2">
        <f t="shared" ref="I2:I12" si="0">MAX(0,F2-D2)</f>
        <v>1</v>
      </c>
    </row>
    <row r="3" ht="42" customHeight="1" spans="1:9">
      <c r="A3" s="2" t="s">
        <v>21</v>
      </c>
      <c r="B3" s="3" t="s">
        <v>22</v>
      </c>
      <c r="C3" s="2">
        <v>1</v>
      </c>
      <c r="D3" s="2">
        <v>1</v>
      </c>
      <c r="E3" s="2">
        <v>1</v>
      </c>
      <c r="F3" s="2">
        <v>1</v>
      </c>
      <c r="G3" s="2" t="s">
        <v>18</v>
      </c>
      <c r="H3" s="3" t="s">
        <v>23</v>
      </c>
      <c r="I3" s="2">
        <f t="shared" si="0"/>
        <v>0</v>
      </c>
    </row>
    <row r="4" ht="42" customHeight="1" spans="1:9">
      <c r="A4" s="2" t="s">
        <v>24</v>
      </c>
      <c r="B4" s="3" t="s">
        <v>25</v>
      </c>
      <c r="C4" s="2">
        <v>1</v>
      </c>
      <c r="D4" s="2">
        <v>3</v>
      </c>
      <c r="E4" s="2">
        <v>1</v>
      </c>
      <c r="F4" s="2">
        <v>8</v>
      </c>
      <c r="G4" s="2" t="s">
        <v>18</v>
      </c>
      <c r="H4" s="3" t="s">
        <v>26</v>
      </c>
      <c r="I4" s="2">
        <f t="shared" si="0"/>
        <v>5</v>
      </c>
    </row>
    <row r="5" ht="42" customHeight="1" spans="1:9">
      <c r="A5" s="2" t="s">
        <v>27</v>
      </c>
      <c r="B5" s="3" t="s">
        <v>28</v>
      </c>
      <c r="C5" s="2">
        <v>8</v>
      </c>
      <c r="D5" s="2">
        <v>8</v>
      </c>
      <c r="E5" s="2">
        <v>8</v>
      </c>
      <c r="F5" s="2">
        <v>8</v>
      </c>
      <c r="G5" s="2" t="s">
        <v>18</v>
      </c>
      <c r="H5" s="3" t="s">
        <v>29</v>
      </c>
      <c r="I5" s="2">
        <f t="shared" si="0"/>
        <v>0</v>
      </c>
    </row>
    <row r="6" ht="42" customHeight="1" spans="1:9">
      <c r="A6" s="2" t="s">
        <v>30</v>
      </c>
      <c r="B6" s="3" t="s">
        <v>31</v>
      </c>
      <c r="C6" s="2">
        <v>1</v>
      </c>
      <c r="D6" s="2">
        <v>6</v>
      </c>
      <c r="E6" s="2">
        <v>1</v>
      </c>
      <c r="F6" s="2">
        <v>6</v>
      </c>
      <c r="G6" s="2" t="s">
        <v>18</v>
      </c>
      <c r="H6" s="3" t="s">
        <v>32</v>
      </c>
      <c r="I6" s="2">
        <f t="shared" si="0"/>
        <v>0</v>
      </c>
    </row>
    <row r="7" ht="42" customHeight="1" spans="1:9">
      <c r="A7" s="2" t="s">
        <v>33</v>
      </c>
      <c r="B7" s="3" t="s">
        <v>34</v>
      </c>
      <c r="C7" s="2">
        <v>8</v>
      </c>
      <c r="D7" s="2">
        <v>8</v>
      </c>
      <c r="E7" s="2">
        <v>8</v>
      </c>
      <c r="F7" s="2">
        <v>8</v>
      </c>
      <c r="G7" s="2" t="s">
        <v>18</v>
      </c>
      <c r="H7" s="3" t="s">
        <v>35</v>
      </c>
      <c r="I7" s="2">
        <f t="shared" si="0"/>
        <v>0</v>
      </c>
    </row>
    <row r="8" ht="42" customHeight="1" spans="1:9">
      <c r="A8" s="2" t="s">
        <v>36</v>
      </c>
      <c r="B8" s="3" t="s">
        <v>37</v>
      </c>
      <c r="C8" s="2">
        <v>8</v>
      </c>
      <c r="D8" s="2">
        <v>8</v>
      </c>
      <c r="E8" s="2">
        <v>8</v>
      </c>
      <c r="F8" s="2">
        <v>8</v>
      </c>
      <c r="G8" s="2" t="s">
        <v>18</v>
      </c>
      <c r="H8" s="3" t="s">
        <v>38</v>
      </c>
      <c r="I8" s="2">
        <f t="shared" si="0"/>
        <v>0</v>
      </c>
    </row>
    <row r="9" ht="42" customHeight="1" spans="1:9">
      <c r="A9" s="2" t="s">
        <v>39</v>
      </c>
      <c r="B9" s="3" t="s">
        <v>40</v>
      </c>
      <c r="C9" s="2">
        <v>7</v>
      </c>
      <c r="D9" s="2">
        <v>7</v>
      </c>
      <c r="E9" s="2">
        <v>7</v>
      </c>
      <c r="F9" s="2">
        <v>8</v>
      </c>
      <c r="G9" s="2" t="s">
        <v>18</v>
      </c>
      <c r="H9" s="3" t="s">
        <v>41</v>
      </c>
      <c r="I9" s="2">
        <f t="shared" si="0"/>
        <v>1</v>
      </c>
    </row>
    <row r="10" ht="42" customHeight="1" spans="1:9">
      <c r="A10" s="2" t="s">
        <v>42</v>
      </c>
      <c r="B10" s="3" t="s">
        <v>43</v>
      </c>
      <c r="C10" s="2">
        <v>1</v>
      </c>
      <c r="D10" s="2">
        <v>7</v>
      </c>
      <c r="E10" s="2">
        <v>1</v>
      </c>
      <c r="F10" s="2">
        <v>8</v>
      </c>
      <c r="G10" s="2" t="s">
        <v>18</v>
      </c>
      <c r="H10" s="3" t="s">
        <v>44</v>
      </c>
      <c r="I10" s="2">
        <f t="shared" si="0"/>
        <v>1</v>
      </c>
    </row>
    <row r="11" ht="42" customHeight="1" spans="1:9">
      <c r="A11" s="2" t="s">
        <v>45</v>
      </c>
      <c r="B11" s="3" t="s">
        <v>46</v>
      </c>
      <c r="C11" s="2">
        <v>8</v>
      </c>
      <c r="D11" s="2">
        <v>8</v>
      </c>
      <c r="E11" s="2">
        <v>8</v>
      </c>
      <c r="F11" s="2">
        <v>8</v>
      </c>
      <c r="G11" s="2" t="s">
        <v>18</v>
      </c>
      <c r="H11" s="3" t="s">
        <v>47</v>
      </c>
      <c r="I11" s="2">
        <f t="shared" si="0"/>
        <v>0</v>
      </c>
    </row>
    <row r="12" ht="42" customHeight="1" spans="1:9">
      <c r="A12" s="2" t="s">
        <v>48</v>
      </c>
      <c r="B12" s="3" t="s">
        <v>49</v>
      </c>
      <c r="C12" s="2">
        <v>7</v>
      </c>
      <c r="D12" s="2">
        <v>8</v>
      </c>
      <c r="E12" s="2">
        <v>7</v>
      </c>
      <c r="F12" s="2">
        <v>8</v>
      </c>
      <c r="G12" s="2" t="s">
        <v>50</v>
      </c>
      <c r="H12" s="3" t="s">
        <v>51</v>
      </c>
      <c r="I12" s="2">
        <f t="shared" si="0"/>
        <v>0</v>
      </c>
    </row>
  </sheetData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一级WBS甘特图</vt:lpstr>
      <vt:lpstr>一级WBS数据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马源胜</cp:lastModifiedBy>
  <dcterms:created xsi:type="dcterms:W3CDTF">2026-06-15T08:29:00Z</dcterms:created>
  <dcterms:modified xsi:type="dcterms:W3CDTF">2026-06-15T08:59:12Z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3E0B9E8AF126489D84E5331F891EA9B5_12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