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ACL4" sheetId="1" state="visible" r:id="rId2"/>
    <sheet name="Alpha-MEM" sheetId="2" state="visible" r:id="rId3"/>
    <sheet name="DMEM" sheetId="3" state="visible" r:id="rId4"/>
    <sheet name="DMEM wGlc" sheetId="4" state="visible" r:id="rId5"/>
    <sheet name="DMEM wGln" sheetId="5" state="visible" r:id="rId6"/>
    <sheet name="DMEM wPyr" sheetId="6" state="visible" r:id="rId7"/>
    <sheet name="DMEM wGln wPyr" sheetId="7" state="visible" r:id="rId8"/>
    <sheet name="DMEM wGlu wGln" sheetId="8" state="visible" r:id="rId9"/>
    <sheet name="DMEM-F12" sheetId="9" state="visible" r:id="rId10"/>
    <sheet name="DMEM-F12 wGln wPyr" sheetId="10" state="visible" r:id="rId11"/>
    <sheet name="DMEM-F12 wGln" sheetId="11" state="visible" r:id="rId12"/>
    <sheet name="DMEM-F12 wEtNH3 wPyr wGln" sheetId="12" state="visible" r:id="rId13"/>
    <sheet name="DMEM-IMDM" sheetId="13" state="visible" r:id="rId14"/>
    <sheet name="EMEM" sheetId="14" state="visible" r:id="rId15"/>
    <sheet name="EMEM wPyr" sheetId="15" state="visible" r:id="rId16"/>
    <sheet name="EMEM wGln wPyr" sheetId="16" state="visible" r:id="rId17"/>
    <sheet name="F10" sheetId="17" state="visible" r:id="rId18"/>
    <sheet name="F12" sheetId="18" state="visible" r:id="rId19"/>
    <sheet name="F12 wGln" sheetId="19" state="visible" r:id="rId20"/>
    <sheet name="IMDM" sheetId="20" state="visible" r:id="rId21"/>
    <sheet name="IMDM wGln" sheetId="21" state="visible" r:id="rId22"/>
    <sheet name="L15" sheetId="22" state="visible" r:id="rId23"/>
    <sheet name="MCDB105" sheetId="23" state="visible" r:id="rId24"/>
    <sheet name="M199" sheetId="24" state="visible" r:id="rId25"/>
    <sheet name="MCDB105-M199" sheetId="25" state="visible" r:id="rId26"/>
    <sheet name="MEM" sheetId="26" state="visible" r:id="rId27"/>
    <sheet name="MEM wGln" sheetId="27" state="visible" r:id="rId28"/>
    <sheet name="McCoy5A" sheetId="28" state="visible" r:id="rId29"/>
    <sheet name="RPMI" sheetId="29" state="visible" r:id="rId30"/>
    <sheet name="RPMI wGln wPyr" sheetId="30" state="visible" r:id="rId31"/>
    <sheet name="RPMI wPyr" sheetId="31" state="visible" r:id="rId32"/>
    <sheet name="RPMI wGSH" sheetId="32" state="visible" r:id="rId33"/>
    <sheet name="RPMI wGln" sheetId="33" state="visible" r:id="rId34"/>
    <sheet name="RPMI-EMEM" sheetId="34" state="visible" r:id="rId35"/>
    <sheet name="RPMI-F12" sheetId="35" state="visible" r:id="rId36"/>
    <sheet name="Waymouth" sheetId="36" state="visible" r:id="rId37"/>
    <sheet name="Waymouth wGln" sheetId="37" state="visible" r:id="rId38"/>
    <sheet name="Williams" sheetId="38" state="visible" r:id="rId39"/>
    <sheet name="DMEM-RPMI" sheetId="39" state="visible" r:id="rId40"/>
    <sheet name="DMEM-RPMI wGln" sheetId="40" state="visible" r:id="rId41"/>
    <sheet name="NCTC109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<sst xmlns="http://schemas.openxmlformats.org/spreadsheetml/2006/main" count="8355" uniqueCount="290">
  <si>
    <t xml:space="preserve">Components</t>
  </si>
  <si>
    <t xml:space="preserve">LB</t>
  </si>
  <si>
    <t xml:space="preserve">Adjusted LB</t>
  </si>
  <si>
    <t xml:space="preserve">alpha</t>
  </si>
  <si>
    <t xml:space="preserve">Bigg Reaction ID</t>
  </si>
  <si>
    <t xml:space="preserve">Reaction Name</t>
  </si>
  <si>
    <t xml:space="preserve">Metabolite</t>
  </si>
  <si>
    <t xml:space="preserve">BiGG Metabolite ID</t>
  </si>
  <si>
    <t xml:space="preserve">Metabolite Name</t>
  </si>
  <si>
    <t xml:space="preserve">(R)-Pantothenate</t>
  </si>
  <si>
    <t xml:space="preserve">EX_pnto__R_e</t>
  </si>
  <si>
    <t xml:space="preserve">(R)-Pantothenate exchange</t>
  </si>
  <si>
    <t xml:space="preserve">pnto__R_e</t>
  </si>
  <si>
    <t xml:space="preserve">Aquacob(III)alamin</t>
  </si>
  <si>
    <t xml:space="preserve">EX_aqcobal_e</t>
  </si>
  <si>
    <t xml:space="preserve">Aquacob(III)alamin exchange</t>
  </si>
  <si>
    <t xml:space="preserve">aqcobal_e</t>
  </si>
  <si>
    <t xml:space="preserve">Biotin</t>
  </si>
  <si>
    <t xml:space="preserve">EX_btn_e</t>
  </si>
  <si>
    <t xml:space="preserve">Biotin exchange</t>
  </si>
  <si>
    <t xml:space="preserve">btn_e</t>
  </si>
  <si>
    <t xml:space="preserve">Choline C5H14NO</t>
  </si>
  <si>
    <t xml:space="preserve">EX_chol_e</t>
  </si>
  <si>
    <t xml:space="preserve">Choline exchange</t>
  </si>
  <si>
    <t xml:space="preserve">chol_e</t>
  </si>
  <si>
    <t xml:space="preserve">D-Glucose</t>
  </si>
  <si>
    <t xml:space="preserve">EX_glc__D_e</t>
  </si>
  <si>
    <t xml:space="preserve">D-Glucose exchange</t>
  </si>
  <si>
    <t xml:space="preserve">glc__D_e</t>
  </si>
  <si>
    <t xml:space="preserve">Folate</t>
  </si>
  <si>
    <t xml:space="preserve">EX_fol_e</t>
  </si>
  <si>
    <t xml:space="preserve">EX fol LPAREN e RPAREN </t>
  </si>
  <si>
    <t xml:space="preserve">fol_e</t>
  </si>
  <si>
    <t xml:space="preserve">Glycine</t>
  </si>
  <si>
    <t xml:space="preserve">EX_gly_e</t>
  </si>
  <si>
    <t xml:space="preserve">Glycine exchange</t>
  </si>
  <si>
    <t xml:space="preserve">gly_e</t>
  </si>
  <si>
    <t xml:space="preserve">Hypoxanthine</t>
  </si>
  <si>
    <t xml:space="preserve">EX_hxan_e</t>
  </si>
  <si>
    <t xml:space="preserve">Hypoxanthine exchange</t>
  </si>
  <si>
    <t xml:space="preserve">hxan_e</t>
  </si>
  <si>
    <t xml:space="preserve">L Cystine C6H12N2O4S2</t>
  </si>
  <si>
    <t xml:space="preserve">EX_cysi__L_e</t>
  </si>
  <si>
    <t xml:space="preserve">L Cystine exchange</t>
  </si>
  <si>
    <t xml:space="preserve">cysi__L_e</t>
  </si>
  <si>
    <t xml:space="preserve">L-Alanine</t>
  </si>
  <si>
    <t xml:space="preserve">EX_ala__L_e</t>
  </si>
  <si>
    <t xml:space="preserve">L-Alanine exchange</t>
  </si>
  <si>
    <t xml:space="preserve">ala__L_e</t>
  </si>
  <si>
    <t xml:space="preserve">L-Arginine</t>
  </si>
  <si>
    <t xml:space="preserve">EX_arg__L_e</t>
  </si>
  <si>
    <t xml:space="preserve">L-Arginine exchange</t>
  </si>
  <si>
    <t xml:space="preserve">arg__L_e</t>
  </si>
  <si>
    <t xml:space="preserve">L-Asparagine</t>
  </si>
  <si>
    <t xml:space="preserve">EX_asn__L_e</t>
  </si>
  <si>
    <t xml:space="preserve">L-Asparagine exchange</t>
  </si>
  <si>
    <t xml:space="preserve">asn__L_e</t>
  </si>
  <si>
    <t xml:space="preserve">L-Aspartate</t>
  </si>
  <si>
    <t xml:space="preserve">EX_asp__L_e</t>
  </si>
  <si>
    <t xml:space="preserve">L-Aspartate exchange</t>
  </si>
  <si>
    <t xml:space="preserve">asp__L_e</t>
  </si>
  <si>
    <t xml:space="preserve">L-Cysteine</t>
  </si>
  <si>
    <t xml:space="preserve">EX_cys__L_e</t>
  </si>
  <si>
    <t xml:space="preserve">L-Cysteine exchange</t>
  </si>
  <si>
    <t xml:space="preserve">cys__L_e</t>
  </si>
  <si>
    <t xml:space="preserve">L-Glutamate</t>
  </si>
  <si>
    <t xml:space="preserve">EX_glu__L_e</t>
  </si>
  <si>
    <t xml:space="preserve">L-Glutamate exchange</t>
  </si>
  <si>
    <t xml:space="preserve">glu__L_e</t>
  </si>
  <si>
    <t xml:space="preserve">L-Histidine</t>
  </si>
  <si>
    <t xml:space="preserve">EX_his__L_e</t>
  </si>
  <si>
    <t xml:space="preserve">L-Histidine exchange</t>
  </si>
  <si>
    <t xml:space="preserve">his__L_e</t>
  </si>
  <si>
    <t xml:space="preserve">L-Isoleucine</t>
  </si>
  <si>
    <t xml:space="preserve">EX_ile__L_e</t>
  </si>
  <si>
    <t xml:space="preserve">L-Isoleucine exchange</t>
  </si>
  <si>
    <t xml:space="preserve">ile__L_e</t>
  </si>
  <si>
    <t xml:space="preserve">L-Leucine</t>
  </si>
  <si>
    <t xml:space="preserve">EX_leu__L_e</t>
  </si>
  <si>
    <t xml:space="preserve">L-Leucine exchange</t>
  </si>
  <si>
    <t xml:space="preserve">leu__L_e</t>
  </si>
  <si>
    <t xml:space="preserve">L-Lysine</t>
  </si>
  <si>
    <t xml:space="preserve">EX_lys__L_e</t>
  </si>
  <si>
    <t xml:space="preserve">L-Lysine exchange</t>
  </si>
  <si>
    <t xml:space="preserve">lys__L_e</t>
  </si>
  <si>
    <t xml:space="preserve">L-Methionine</t>
  </si>
  <si>
    <t xml:space="preserve">EX_met__L_e</t>
  </si>
  <si>
    <t xml:space="preserve">L-Methionine exchange</t>
  </si>
  <si>
    <t xml:space="preserve">met__L_e</t>
  </si>
  <si>
    <t xml:space="preserve">L-Phenylalanine</t>
  </si>
  <si>
    <t xml:space="preserve">EX_phe__L_e</t>
  </si>
  <si>
    <t xml:space="preserve">L-Phenylalanine exchange</t>
  </si>
  <si>
    <t xml:space="preserve">phe__L_e</t>
  </si>
  <si>
    <t xml:space="preserve">L-Proline</t>
  </si>
  <si>
    <t xml:space="preserve">EX_pro__L_e</t>
  </si>
  <si>
    <t xml:space="preserve">L-Proline exchange</t>
  </si>
  <si>
    <t xml:space="preserve">pro__L_e</t>
  </si>
  <si>
    <t xml:space="preserve">L-Serine</t>
  </si>
  <si>
    <t xml:space="preserve">EX_ser__L_e</t>
  </si>
  <si>
    <t xml:space="preserve">L-Serine exchange</t>
  </si>
  <si>
    <t xml:space="preserve">ser__L_e</t>
  </si>
  <si>
    <t xml:space="preserve">L-Threonine</t>
  </si>
  <si>
    <t xml:space="preserve">EX_thr__L_e</t>
  </si>
  <si>
    <t xml:space="preserve">L-Threonine exchange</t>
  </si>
  <si>
    <t xml:space="preserve">thr__L_e</t>
  </si>
  <si>
    <t xml:space="preserve">L-Tryptophan</t>
  </si>
  <si>
    <t xml:space="preserve">EX_trp__L_e</t>
  </si>
  <si>
    <t xml:space="preserve">L-Tryptophan exchange</t>
  </si>
  <si>
    <t xml:space="preserve">trp__L_e</t>
  </si>
  <si>
    <t xml:space="preserve">L-Valine</t>
  </si>
  <si>
    <t xml:space="preserve">EX_val__L_e</t>
  </si>
  <si>
    <t xml:space="preserve">L-Valine exchange</t>
  </si>
  <si>
    <t xml:space="preserve">val__L_e</t>
  </si>
  <si>
    <t xml:space="preserve">Lipoate</t>
  </si>
  <si>
    <t xml:space="preserve">EX_lipoate_e</t>
  </si>
  <si>
    <t xml:space="preserve">Lipoate exchange</t>
  </si>
  <si>
    <t xml:space="preserve">lipoate_e</t>
  </si>
  <si>
    <t xml:space="preserve">Myo-Inositol</t>
  </si>
  <si>
    <t xml:space="preserve">EX_inost_e</t>
  </si>
  <si>
    <t xml:space="preserve">Myo-Inositol exchange</t>
  </si>
  <si>
    <t xml:space="preserve">inost_e</t>
  </si>
  <si>
    <t xml:space="preserve">Nicotinamide</t>
  </si>
  <si>
    <t xml:space="preserve">EX_ncam_e</t>
  </si>
  <si>
    <t xml:space="preserve">Nicotinamide exchange</t>
  </si>
  <si>
    <t xml:space="preserve">ncam_e</t>
  </si>
  <si>
    <t xml:space="preserve">Putrescine</t>
  </si>
  <si>
    <t xml:space="preserve">EX_ptrc_e</t>
  </si>
  <si>
    <t xml:space="preserve">Putrescine exchange</t>
  </si>
  <si>
    <t xml:space="preserve">ptrc_e</t>
  </si>
  <si>
    <t xml:space="preserve">Pyridoxine</t>
  </si>
  <si>
    <t xml:space="preserve">EX_pydxn_e</t>
  </si>
  <si>
    <t xml:space="preserve">Pyridoxine exchange</t>
  </si>
  <si>
    <t xml:space="preserve">pydxn_e</t>
  </si>
  <si>
    <t xml:space="preserve">Riboflavin C17H20N4O6</t>
  </si>
  <si>
    <t xml:space="preserve">EX_ribflv_e</t>
  </si>
  <si>
    <t xml:space="preserve">Riboflavin exchange</t>
  </si>
  <si>
    <t xml:space="preserve">ribflv_e</t>
  </si>
  <si>
    <t xml:space="preserve">Thiamin</t>
  </si>
  <si>
    <t xml:space="preserve">EX_thm_e</t>
  </si>
  <si>
    <t xml:space="preserve">Thiamin exchange</t>
  </si>
  <si>
    <t xml:space="preserve">thm_e</t>
  </si>
  <si>
    <t xml:space="preserve">Thymidine C10H14N2O5</t>
  </si>
  <si>
    <t xml:space="preserve">EX_thymd_e</t>
  </si>
  <si>
    <t xml:space="preserve">Thymidine exchange</t>
  </si>
  <si>
    <t xml:space="preserve">thymd_e</t>
  </si>
  <si>
    <t xml:space="preserve">Adenosine</t>
  </si>
  <si>
    <t xml:space="preserve">EX_adn_e</t>
  </si>
  <si>
    <t xml:space="preserve">Adenosine exchange</t>
  </si>
  <si>
    <t xml:space="preserve">adn_e</t>
  </si>
  <si>
    <t xml:space="preserve">Cytidine</t>
  </si>
  <si>
    <t xml:space="preserve">EX_cytd_e</t>
  </si>
  <si>
    <t xml:space="preserve">Cytidine exchange</t>
  </si>
  <si>
    <t xml:space="preserve">cytd_e</t>
  </si>
  <si>
    <t xml:space="preserve">Guanosine</t>
  </si>
  <si>
    <t xml:space="preserve">EX_gsn_e</t>
  </si>
  <si>
    <t xml:space="preserve">Guanosine exchange</t>
  </si>
  <si>
    <t xml:space="preserve">gsn_e</t>
  </si>
  <si>
    <t xml:space="preserve">L-Ascorbate</t>
  </si>
  <si>
    <t xml:space="preserve">EX_ascb__L_e</t>
  </si>
  <si>
    <t xml:space="preserve">L-Ascorbate exchange</t>
  </si>
  <si>
    <t xml:space="preserve">ascb__L_e</t>
  </si>
  <si>
    <t xml:space="preserve">L-Glutamine</t>
  </si>
  <si>
    <t xml:space="preserve">EX_gln__L_e</t>
  </si>
  <si>
    <t xml:space="preserve">L-Glutamine exchange</t>
  </si>
  <si>
    <t xml:space="preserve">gln__L_e</t>
  </si>
  <si>
    <t xml:space="preserve">L-Tyrosine</t>
  </si>
  <si>
    <t xml:space="preserve">EX_tyr__L_e</t>
  </si>
  <si>
    <t xml:space="preserve">L-Tyrosine exchange</t>
  </si>
  <si>
    <t xml:space="preserve">tyr__L_e</t>
  </si>
  <si>
    <t xml:space="preserve">Pyridoxal</t>
  </si>
  <si>
    <t xml:space="preserve">EX_pydx_e</t>
  </si>
  <si>
    <t xml:space="preserve">Pyridoxal exchange</t>
  </si>
  <si>
    <t xml:space="preserve">pydx_e</t>
  </si>
  <si>
    <t xml:space="preserve">Pyruvate</t>
  </si>
  <si>
    <t xml:space="preserve">EX_pyr_e</t>
  </si>
  <si>
    <t xml:space="preserve">Pyruvate exchange</t>
  </si>
  <si>
    <t xml:space="preserve">pyr_e</t>
  </si>
  <si>
    <t xml:space="preserve">Uridine</t>
  </si>
  <si>
    <t xml:space="preserve">EX_uri_e</t>
  </si>
  <si>
    <t xml:space="preserve">Uridine exchange</t>
  </si>
  <si>
    <t xml:space="preserve">uri_e</t>
  </si>
  <si>
    <t xml:space="preserve">Phosphatidylethanolamine (homo sapiens)</t>
  </si>
  <si>
    <t xml:space="preserve">EX_ethamp_e</t>
  </si>
  <si>
    <t xml:space="preserve">Exchange of Ethanolamine Phosphate</t>
  </si>
  <si>
    <t xml:space="preserve">ethamp_e</t>
  </si>
  <si>
    <t xml:space="preserve">Ethanolamine phosphate C2H7NO4P</t>
  </si>
  <si>
    <t xml:space="preserve">Ethanolamine</t>
  </si>
  <si>
    <t xml:space="preserve">EX_etha_e</t>
  </si>
  <si>
    <t xml:space="preserve">Ethanolamine exchange</t>
  </si>
  <si>
    <t xml:space="preserve">etha_e</t>
  </si>
  <si>
    <t xml:space="preserve">Thiamin monophosphate</t>
  </si>
  <si>
    <t xml:space="preserve">EX_thmmp_e</t>
  </si>
  <si>
    <t xml:space="preserve">Thiamin monophosphate exchange</t>
  </si>
  <si>
    <t xml:space="preserve">thmmp_e</t>
  </si>
  <si>
    <t xml:space="preserve">Adenine</t>
  </si>
  <si>
    <t xml:space="preserve">EX_ade_e</t>
  </si>
  <si>
    <t xml:space="preserve">Adenine exchange</t>
  </si>
  <si>
    <t xml:space="preserve">ade_e</t>
  </si>
  <si>
    <t xml:space="preserve">25-Hydroxyvitamin D2</t>
  </si>
  <si>
    <t xml:space="preserve">EX_25hvitd2_e</t>
  </si>
  <si>
    <t xml:space="preserve">25-Hydroxyvitamin D2 exchange</t>
  </si>
  <si>
    <t xml:space="preserve">25hvitd2_e</t>
  </si>
  <si>
    <t xml:space="preserve">Acetate</t>
  </si>
  <si>
    <t xml:space="preserve">EX_ac_e</t>
  </si>
  <si>
    <t xml:space="preserve">Acetate exchange</t>
  </si>
  <si>
    <t xml:space="preserve">ac_e</t>
  </si>
  <si>
    <t xml:space="preserve">Alpha-Tocopherol</t>
  </si>
  <si>
    <t xml:space="preserve">EX_avite1_e</t>
  </si>
  <si>
    <t xml:space="preserve">Alpha-Tocopherol exchange</t>
  </si>
  <si>
    <t xml:space="preserve">avite1_e</t>
  </si>
  <si>
    <t xml:space="preserve">Beta-Carotene</t>
  </si>
  <si>
    <t xml:space="preserve">EX_caro_e</t>
  </si>
  <si>
    <t xml:space="preserve">Beta-Carotene exchange</t>
  </si>
  <si>
    <t xml:space="preserve">caro_e</t>
  </si>
  <si>
    <t xml:space="preserve">Cholesterol ester</t>
  </si>
  <si>
    <t xml:space="preserve">EX_xolest_hs_e</t>
  </si>
  <si>
    <t xml:space="preserve">Cholesterol ester exchange</t>
  </si>
  <si>
    <t xml:space="preserve">xolest_hs_e</t>
  </si>
  <si>
    <t xml:space="preserve">D-Ribose</t>
  </si>
  <si>
    <t xml:space="preserve">EX_rib__D_e</t>
  </si>
  <si>
    <t xml:space="preserve">D-Ribose exchange</t>
  </si>
  <si>
    <t xml:space="preserve">rib__D_e</t>
  </si>
  <si>
    <t xml:space="preserve">Deoxyribose C5H10O4</t>
  </si>
  <si>
    <t xml:space="preserve">EX_drib_e</t>
  </si>
  <si>
    <t xml:space="preserve">Deoxy D Ribose exchange</t>
  </si>
  <si>
    <t xml:space="preserve">drib_e</t>
  </si>
  <si>
    <t xml:space="preserve">Guanine</t>
  </si>
  <si>
    <t xml:space="preserve">EX_gua_e</t>
  </si>
  <si>
    <t xml:space="preserve">Guanine exchange</t>
  </si>
  <si>
    <t xml:space="preserve">gua_e</t>
  </si>
  <si>
    <t xml:space="preserve">Nicotinate</t>
  </si>
  <si>
    <t xml:space="preserve">EX_nac_e</t>
  </si>
  <si>
    <t xml:space="preserve">Nicotinate exchange</t>
  </si>
  <si>
    <t xml:space="preserve">nac_e</t>
  </si>
  <si>
    <t xml:space="preserve">Reduced glutathione</t>
  </si>
  <si>
    <t xml:space="preserve">EX_gthrd_e</t>
  </si>
  <si>
    <t xml:space="preserve">Reduced glutathione exchange</t>
  </si>
  <si>
    <t xml:space="preserve">gthrd_e</t>
  </si>
  <si>
    <t xml:space="preserve">Thymine C5H6N2O2</t>
  </si>
  <si>
    <t xml:space="preserve">EX_thym_e</t>
  </si>
  <si>
    <t xml:space="preserve">Thymine exchange</t>
  </si>
  <si>
    <t xml:space="preserve">thym_e</t>
  </si>
  <si>
    <t xml:space="preserve">Trans 4 Hydroxy L proline C5H9NO3</t>
  </si>
  <si>
    <t xml:space="preserve">EX_4hpro_LT_e</t>
  </si>
  <si>
    <t xml:space="preserve">Exchange reaction for hydroxy proline</t>
  </si>
  <si>
    <t xml:space="preserve">4hpro_LT_e</t>
  </si>
  <si>
    <t xml:space="preserve">Uracil</t>
  </si>
  <si>
    <t xml:space="preserve">EX_ura_e</t>
  </si>
  <si>
    <t xml:space="preserve">Uracil exchange</t>
  </si>
  <si>
    <t xml:space="preserve">ura_e</t>
  </si>
  <si>
    <t xml:space="preserve">Xanthine</t>
  </si>
  <si>
    <t xml:space="preserve">EX_xan_e</t>
  </si>
  <si>
    <t xml:space="preserve">Xanthine exchange</t>
  </si>
  <si>
    <t xml:space="preserve">xan_e</t>
  </si>
  <si>
    <t xml:space="preserve">Coenzyme A</t>
  </si>
  <si>
    <t xml:space="preserve">EX_coa_e</t>
  </si>
  <si>
    <t xml:space="preserve">EX coa LPAREN e RPAREN </t>
  </si>
  <si>
    <t xml:space="preserve">coa_e</t>
  </si>
  <si>
    <t xml:space="preserve">D-Glucosamine</t>
  </si>
  <si>
    <t xml:space="preserve">EX_gam_e</t>
  </si>
  <si>
    <t xml:space="preserve">D-Glucosamine exchange</t>
  </si>
  <si>
    <t xml:space="preserve">gam_e</t>
  </si>
  <si>
    <t xml:space="preserve">D-Glucuronate</t>
  </si>
  <si>
    <t xml:space="preserve">EX_glcur_e</t>
  </si>
  <si>
    <t xml:space="preserve">D-Glucuronate exchange</t>
  </si>
  <si>
    <t xml:space="preserve">glcur_e</t>
  </si>
  <si>
    <t xml:space="preserve">Deoxyadenosine</t>
  </si>
  <si>
    <t xml:space="preserve">EX_dad_2_e</t>
  </si>
  <si>
    <t xml:space="preserve">Deoxyadenosine exchange</t>
  </si>
  <si>
    <t xml:space="preserve">dad_2_e</t>
  </si>
  <si>
    <t xml:space="preserve">Deoxycytidine</t>
  </si>
  <si>
    <t xml:space="preserve">EX_dcyt_e</t>
  </si>
  <si>
    <t xml:space="preserve">Deoxycytidine exchange</t>
  </si>
  <si>
    <t xml:space="preserve">dcyt_e</t>
  </si>
  <si>
    <t xml:space="preserve">Flavin adenine dinucleotide oxidized</t>
  </si>
  <si>
    <t xml:space="preserve">EX_fad_e</t>
  </si>
  <si>
    <t xml:space="preserve">Exchange of Flavin adenine dinucleotide oxidized</t>
  </si>
  <si>
    <t xml:space="preserve">fad_e</t>
  </si>
  <si>
    <t xml:space="preserve">Nicotinamide adenine dinucleotide</t>
  </si>
  <si>
    <t xml:space="preserve">EX_nad_e</t>
  </si>
  <si>
    <t xml:space="preserve">Nicotinamide adenine dinucleotide exchange</t>
  </si>
  <si>
    <t xml:space="preserve">nad_e</t>
  </si>
  <si>
    <t xml:space="preserve">Nicotinamide adenine dinucleotide phosphate</t>
  </si>
  <si>
    <t xml:space="preserve">EX_nadp_e</t>
  </si>
  <si>
    <t xml:space="preserve">Nicotinamide adenine dinucleotide phosphate exchange</t>
  </si>
  <si>
    <t xml:space="preserve">nadp_e</t>
  </si>
  <si>
    <t xml:space="preserve">UTP C9H11N2O15P3</t>
  </si>
  <si>
    <t xml:space="preserve">EX_utp_e</t>
  </si>
  <si>
    <t xml:space="preserve">UTP exchange</t>
  </si>
  <si>
    <t xml:space="preserve">utp_e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</si>
</sst>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  <row r="36" customFormat="false" ht="13.8" hidden="false" customHeight="false" outlineLevel="0" collapsed="false">
      <c r="A36" s="3" t="s">
        <v>161</v>
      </c>
      <c r="B36" s="1" t="n">
        <v>-100</v>
      </c>
      <c r="C36" s="1" t="n">
        <f aca="false">B36*D36</f>
        <v>-1000</v>
      </c>
      <c r="D36" s="1" t="n">
        <v>10</v>
      </c>
      <c r="E36" s="1" t="s">
        <v>162</v>
      </c>
      <c r="F36" s="1" t="s">
        <v>163</v>
      </c>
      <c r="G36" s="1" t="s">
        <v>164</v>
      </c>
      <c r="H36" s="1" t="s">
        <v>164</v>
      </c>
      <c r="I36" s="1" t="s">
        <v>161</v>
      </c>
    </row>
    <row r="37" customFormat="false" ht="13.8" hidden="false" customHeight="false" outlineLevel="0" collapsed="false">
      <c r="A37" s="3" t="s">
        <v>173</v>
      </c>
      <c r="B37" s="1" t="n">
        <v>-100</v>
      </c>
      <c r="C37" s="1" t="n">
        <f aca="false">B37*D37</f>
        <v>-1000</v>
      </c>
      <c r="D37" s="1" t="n">
        <v>10</v>
      </c>
      <c r="E37" s="1" t="s">
        <v>174</v>
      </c>
      <c r="F37" s="1" t="s">
        <v>175</v>
      </c>
      <c r="G37" s="1" t="s">
        <v>176</v>
      </c>
      <c r="H37" s="1" t="s">
        <v>176</v>
      </c>
      <c r="I37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  <row r="36" customFormat="false" ht="13.8" hidden="false" customHeight="false" outlineLevel="0" collapsed="false">
      <c r="A36" s="3" t="s">
        <v>161</v>
      </c>
      <c r="B36" s="1" t="n">
        <v>-100</v>
      </c>
      <c r="C36" s="1" t="n">
        <f aca="false">B36*D36</f>
        <v>-1000</v>
      </c>
      <c r="D36" s="1" t="n">
        <v>10</v>
      </c>
      <c r="E36" s="1" t="s">
        <v>162</v>
      </c>
      <c r="F36" s="1" t="s">
        <v>163</v>
      </c>
      <c r="G36" s="1" t="s">
        <v>164</v>
      </c>
      <c r="H36" s="1" t="s">
        <v>164</v>
      </c>
      <c r="I36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  <row r="36" customFormat="false" ht="13.8" hidden="false" customHeight="false" outlineLevel="0" collapsed="false">
      <c r="A36" s="3" t="s">
        <v>161</v>
      </c>
      <c r="B36" s="1" t="n">
        <v>-100</v>
      </c>
      <c r="C36" s="1" t="n">
        <f aca="false">B36*D36</f>
        <v>-1000</v>
      </c>
      <c r="D36" s="1" t="n">
        <v>10</v>
      </c>
      <c r="E36" s="1" t="s">
        <v>162</v>
      </c>
      <c r="F36" s="1" t="s">
        <v>163</v>
      </c>
      <c r="G36" s="1" t="s">
        <v>164</v>
      </c>
      <c r="H36" s="1" t="s">
        <v>164</v>
      </c>
      <c r="I36" s="1" t="s">
        <v>161</v>
      </c>
    </row>
    <row r="37" customFormat="false" ht="13.8" hidden="false" customHeight="false" outlineLevel="0" collapsed="false">
      <c r="A37" s="3" t="s">
        <v>173</v>
      </c>
      <c r="B37" s="1" t="n">
        <v>-100</v>
      </c>
      <c r="C37" s="1" t="n">
        <f aca="false">B37*D37</f>
        <v>-1000</v>
      </c>
      <c r="D37" s="1" t="n">
        <v>10</v>
      </c>
      <c r="E37" s="1" t="s">
        <v>174</v>
      </c>
      <c r="F37" s="1" t="s">
        <v>175</v>
      </c>
      <c r="G37" s="1" t="s">
        <v>176</v>
      </c>
      <c r="H37" s="1" t="s">
        <v>176</v>
      </c>
      <c r="I37" s="1" t="s">
        <v>173</v>
      </c>
    </row>
    <row r="38" customFormat="false" ht="13.8" hidden="false" customHeight="false" outlineLevel="0" collapsed="false">
      <c r="A38" s="4" t="s">
        <v>181</v>
      </c>
      <c r="B38" s="1" t="n">
        <v>-100</v>
      </c>
      <c r="C38" s="1" t="n">
        <v>-1000</v>
      </c>
      <c r="D38" s="1" t="n">
        <v>10</v>
      </c>
      <c r="E38" s="4" t="s">
        <v>182</v>
      </c>
      <c r="F38" s="4" t="s">
        <v>183</v>
      </c>
      <c r="G38" s="4" t="s">
        <v>184</v>
      </c>
      <c r="H38" s="4" t="s">
        <v>184</v>
      </c>
      <c r="I38" s="4" t="s">
        <v>185</v>
      </c>
    </row>
    <row r="39" customFormat="false" ht="13.8" hidden="false" customHeight="false" outlineLevel="0" collapsed="false">
      <c r="A39" s="4" t="s">
        <v>186</v>
      </c>
      <c r="B39" s="1" t="n">
        <v>-100</v>
      </c>
      <c r="C39" s="1" t="n">
        <v>-1000</v>
      </c>
      <c r="D39" s="1" t="n">
        <v>10</v>
      </c>
      <c r="E39" s="4" t="s">
        <v>187</v>
      </c>
      <c r="F39" s="4" t="s">
        <v>188</v>
      </c>
      <c r="G39" s="4" t="s">
        <v>189</v>
      </c>
      <c r="H39" s="4" t="s">
        <v>189</v>
      </c>
      <c r="I39" s="4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true" outlineLevel="0" collapsed="false">
      <c r="A2" s="2" t="s">
        <v>9</v>
      </c>
      <c r="B2" s="1" t="n">
        <v>-100</v>
      </c>
      <c r="C2" s="1" t="n">
        <f aca="false">D2*B2</f>
        <v>-1600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true" outlineLevel="0" collapsed="false">
      <c r="A3" s="2" t="s">
        <v>13</v>
      </c>
      <c r="B3" s="1" t="n">
        <v>-100</v>
      </c>
      <c r="C3" s="1" t="n">
        <f aca="false">D3*B3</f>
        <v>-130</v>
      </c>
      <c r="D3" s="1" t="n">
        <v>1.3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true" outlineLevel="0" collapsed="false">
      <c r="A4" s="2" t="s">
        <v>17</v>
      </c>
      <c r="B4" s="1" t="n">
        <v>-100</v>
      </c>
      <c r="C4" s="1" t="n">
        <f aca="false">D4*B4</f>
        <v>-3.25</v>
      </c>
      <c r="D4" s="1" t="n">
        <v>0.0325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true" outlineLevel="0" collapsed="false">
      <c r="A5" s="2" t="s">
        <v>21</v>
      </c>
      <c r="B5" s="1" t="n">
        <v>-100</v>
      </c>
      <c r="C5" s="1" t="n">
        <f aca="false">D5*B5</f>
        <v>-133.333333333333</v>
      </c>
      <c r="D5" s="1" t="n">
        <v>1.33333333333333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true" outlineLevel="0" collapsed="false">
      <c r="A6" s="2" t="s">
        <v>25</v>
      </c>
      <c r="B6" s="1" t="n">
        <v>-100</v>
      </c>
      <c r="C6" s="1" t="n">
        <f aca="false">D6*B6</f>
        <v>-137.5</v>
      </c>
      <c r="D6" s="1" t="n">
        <v>1.375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true" outlineLevel="0" collapsed="false">
      <c r="A7" s="2" t="s">
        <v>29</v>
      </c>
      <c r="B7" s="1" t="n">
        <v>-100</v>
      </c>
      <c r="C7" s="1" t="n">
        <f aca="false">D7*B7</f>
        <v>-400</v>
      </c>
      <c r="D7" s="1" t="n">
        <v>4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true" outlineLevel="0" collapsed="false">
      <c r="A8" s="2" t="s">
        <v>33</v>
      </c>
      <c r="B8" s="1" t="n">
        <v>-100</v>
      </c>
      <c r="C8" s="1" t="n">
        <f aca="false">D8*B8</f>
        <v>-300</v>
      </c>
      <c r="D8" s="1" t="n">
        <v>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true" outlineLevel="0" collapsed="false">
      <c r="A9" s="2" t="s">
        <v>41</v>
      </c>
      <c r="B9" s="1" t="n">
        <v>-100</v>
      </c>
      <c r="C9" s="1" t="n">
        <f aca="false">D9*B9</f>
        <v>-154.4</v>
      </c>
      <c r="D9" s="1" t="n">
        <v>1.544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true" outlineLevel="0" collapsed="false">
      <c r="A10" s="2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true" outlineLevel="0" collapsed="false">
      <c r="A11" s="2" t="s">
        <v>49</v>
      </c>
      <c r="B11" s="1" t="n">
        <v>-100</v>
      </c>
      <c r="C11" s="1" t="n">
        <f aca="false">D11*B11</f>
        <v>-42</v>
      </c>
      <c r="D11" s="1" t="n">
        <v>0.42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true" outlineLevel="0" collapsed="false">
      <c r="A12" s="2" t="s">
        <v>53</v>
      </c>
      <c r="B12" s="1" t="n">
        <v>-100</v>
      </c>
      <c r="C12" s="1" t="n">
        <f aca="false">D12*B12</f>
        <v>-25</v>
      </c>
      <c r="D12" s="1" t="n">
        <v>0.25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true" outlineLevel="0" collapsed="false">
      <c r="A13" s="2" t="s">
        <v>57</v>
      </c>
      <c r="B13" s="1" t="n">
        <v>-100</v>
      </c>
      <c r="C13" s="1" t="n">
        <f aca="false">D13*B13</f>
        <v>-75</v>
      </c>
      <c r="D13" s="1" t="n">
        <v>0.75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true" outlineLevel="0" collapsed="false">
      <c r="A14" s="2" t="s">
        <v>65</v>
      </c>
      <c r="B14" s="1" t="n">
        <v>-100</v>
      </c>
      <c r="C14" s="1" t="n">
        <f aca="false">D14*B14</f>
        <v>-187.5</v>
      </c>
      <c r="D14" s="1" t="n">
        <v>1.875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13.8" hidden="false" customHeight="true" outlineLevel="0" collapsed="false">
      <c r="A15" s="2" t="s">
        <v>161</v>
      </c>
      <c r="B15" s="1" t="n">
        <v>-100</v>
      </c>
      <c r="C15" s="1" t="n">
        <f aca="false">D15*B15</f>
        <v>-100</v>
      </c>
      <c r="D15" s="1" t="n">
        <v>1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true" outlineLevel="0" collapsed="false">
      <c r="A16" s="2" t="s">
        <v>69</v>
      </c>
      <c r="B16" s="1" t="n">
        <v>-100</v>
      </c>
      <c r="C16" s="1" t="n">
        <f aca="false">D16*B16</f>
        <v>-280</v>
      </c>
      <c r="D16" s="1" t="n">
        <v>2.8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true" outlineLevel="0" collapsed="false">
      <c r="A17" s="2" t="s">
        <v>73</v>
      </c>
      <c r="B17" s="1" t="n">
        <v>-100</v>
      </c>
      <c r="C17" s="1" t="n">
        <f aca="false">D17*B17</f>
        <v>-210</v>
      </c>
      <c r="D17" s="1" t="n">
        <v>2.1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true" outlineLevel="0" collapsed="false">
      <c r="A18" s="2" t="s">
        <v>77</v>
      </c>
      <c r="B18" s="1" t="n">
        <v>-100</v>
      </c>
      <c r="C18" s="1" t="n">
        <f aca="false">D18*B18</f>
        <v>-210</v>
      </c>
      <c r="D18" s="1" t="n">
        <v>2.1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true" outlineLevel="0" collapsed="false">
      <c r="A19" s="2" t="s">
        <v>81</v>
      </c>
      <c r="B19" s="1" t="n">
        <v>-100</v>
      </c>
      <c r="C19" s="1" t="n">
        <f aca="false">D19*B19</f>
        <v>-495</v>
      </c>
      <c r="D19" s="1" t="n">
        <v>4.95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true" outlineLevel="0" collapsed="false">
      <c r="A20" s="2" t="s">
        <v>85</v>
      </c>
      <c r="B20" s="1" t="n">
        <v>-100</v>
      </c>
      <c r="C20" s="1" t="n">
        <f aca="false">D20*B20</f>
        <v>-200</v>
      </c>
      <c r="D20" s="1" t="n">
        <v>2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true" outlineLevel="0" collapsed="false">
      <c r="A21" s="2" t="s">
        <v>89</v>
      </c>
      <c r="B21" s="1" t="n">
        <v>-100</v>
      </c>
      <c r="C21" s="1" t="n">
        <f aca="false">D21*B21</f>
        <v>-440</v>
      </c>
      <c r="D21" s="1" t="n">
        <v>4.4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true" outlineLevel="0" collapsed="false">
      <c r="A22" s="2" t="s">
        <v>93</v>
      </c>
      <c r="B22" s="1" t="n">
        <v>-100</v>
      </c>
      <c r="C22" s="1" t="n">
        <f aca="false">D22*B22</f>
        <v>-100</v>
      </c>
      <c r="D22" s="1" t="n">
        <v>1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13.8" hidden="false" customHeight="true" outlineLevel="0" collapsed="false">
      <c r="A23" s="2" t="s">
        <v>97</v>
      </c>
      <c r="B23" s="1" t="n">
        <v>-100</v>
      </c>
      <c r="C23" s="1" t="n">
        <f aca="false">D23*B23</f>
        <v>-140</v>
      </c>
      <c r="D23" s="1" t="n">
        <v>1.4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13.8" hidden="false" customHeight="true" outlineLevel="0" collapsed="false">
      <c r="A24" s="2" t="s">
        <v>101</v>
      </c>
      <c r="B24" s="1" t="n">
        <v>-100</v>
      </c>
      <c r="C24" s="1" t="n">
        <f aca="false">D24*B24</f>
        <v>-475</v>
      </c>
      <c r="D24" s="1" t="n">
        <v>4.75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true" outlineLevel="0" collapsed="false">
      <c r="A25" s="2" t="s">
        <v>105</v>
      </c>
      <c r="B25" s="1" t="n">
        <v>-100</v>
      </c>
      <c r="C25" s="1" t="n">
        <f aca="false">D25*B25</f>
        <v>-320</v>
      </c>
      <c r="D25" s="1" t="n">
        <v>3.2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true" outlineLevel="0" collapsed="false">
      <c r="A26" s="2" t="s">
        <v>165</v>
      </c>
      <c r="B26" s="1" t="n">
        <v>-100</v>
      </c>
      <c r="C26" s="1" t="n">
        <f aca="false">D26*B26</f>
        <v>-260</v>
      </c>
      <c r="D26" s="1" t="n">
        <v>2.6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true" outlineLevel="0" collapsed="false">
      <c r="A27" s="2" t="s">
        <v>109</v>
      </c>
      <c r="B27" s="1" t="n">
        <v>-100</v>
      </c>
      <c r="C27" s="1" t="n">
        <f aca="false">D27*B27</f>
        <v>-470</v>
      </c>
      <c r="D27" s="1" t="n">
        <v>4.7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true" outlineLevel="0" collapsed="false">
      <c r="A28" s="2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true" outlineLevel="0" collapsed="false">
      <c r="A29" s="2" t="s">
        <v>121</v>
      </c>
      <c r="B29" s="1" t="n">
        <v>-100</v>
      </c>
      <c r="C29" s="1" t="n">
        <f aca="false">D29*B29</f>
        <v>-400</v>
      </c>
      <c r="D29" s="1" t="n">
        <v>4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true" outlineLevel="0" collapsed="false">
      <c r="A30" s="2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true" outlineLevel="0" collapsed="false">
      <c r="A31" s="2" t="s">
        <v>129</v>
      </c>
      <c r="B31" s="1" t="n">
        <v>-100</v>
      </c>
      <c r="C31" s="1" t="n">
        <f aca="false">D31*B31</f>
        <v>-200</v>
      </c>
      <c r="D31" s="1" t="n">
        <v>2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true" outlineLevel="0" collapsed="false">
      <c r="A32" s="2" t="s">
        <v>173</v>
      </c>
      <c r="B32" s="1" t="n">
        <v>-100</v>
      </c>
      <c r="C32" s="1" t="n">
        <f aca="false">D32*B32</f>
        <v>-1000</v>
      </c>
      <c r="D32" s="1" t="n">
        <v>10</v>
      </c>
      <c r="E32" s="1" t="s">
        <v>174</v>
      </c>
      <c r="F32" s="1" t="s">
        <v>175</v>
      </c>
      <c r="G32" s="1" t="s">
        <v>176</v>
      </c>
      <c r="H32" s="1" t="s">
        <v>176</v>
      </c>
      <c r="I32" s="1" t="s">
        <v>173</v>
      </c>
    </row>
    <row r="33" customFormat="false" ht="13.8" hidden="false" customHeight="true" outlineLevel="0" collapsed="false">
      <c r="A33" s="2" t="s">
        <v>133</v>
      </c>
      <c r="B33" s="1" t="n">
        <v>-100</v>
      </c>
      <c r="C33" s="1" t="n">
        <f aca="false">D33*B33</f>
        <v>-200</v>
      </c>
      <c r="D33" s="1" t="n">
        <v>2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true" outlineLevel="0" collapsed="false">
      <c r="A34" s="2" t="s">
        <v>137</v>
      </c>
      <c r="B34" s="1" t="n">
        <v>-100</v>
      </c>
      <c r="C34" s="1" t="n">
        <f aca="false">D34*B34</f>
        <v>-400</v>
      </c>
      <c r="D34" s="1" t="n">
        <v>4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3.8" zeroHeight="false" outlineLevelRow="0" outlineLevelCol="0"/>
  <cols>
    <col collapsed="false" customWidth="true" hidden="false" outlineLevel="0" max="1" min="1" style="4" width="22.41"/>
    <col collapsed="false" customWidth="true" hidden="false" outlineLevel="0" max="2" min="2" style="4" width="5.6"/>
    <col collapsed="false" customWidth="true" hidden="false" outlineLevel="0" max="3" min="3" style="4" width="20.6"/>
    <col collapsed="false" customWidth="true" hidden="false" outlineLevel="0" max="4" min="4" style="4" width="22.69"/>
    <col collapsed="false" customWidth="true" hidden="false" outlineLevel="0" max="5" min="5" style="4" width="15.34"/>
    <col collapsed="false" customWidth="true" hidden="false" outlineLevel="0" max="6" min="6" style="4" width="24.35"/>
    <col collapsed="false" customWidth="true" hidden="false" outlineLevel="0" max="7" min="7" style="4" width="11.16"/>
    <col collapsed="false" customWidth="true" hidden="false" outlineLevel="0" max="8" min="8" style="4" width="18.24"/>
    <col collapsed="false" customWidth="true" hidden="false" outlineLevel="0" max="9" min="9" style="4" width="22.13"/>
    <col collapsed="false" customWidth="false" hidden="false" outlineLevel="0" max="1021" min="10" style="4" width="11.52"/>
    <col collapsed="false" customWidth="false" hidden="false" outlineLevel="0" max="1025" min="1022" style="1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5" t="s">
        <v>9</v>
      </c>
      <c r="B2" s="4" t="n">
        <v>-100</v>
      </c>
      <c r="C2" s="6" t="n">
        <f aca="false">D2*B2</f>
        <v>-0.4</v>
      </c>
      <c r="D2" s="4" t="n">
        <v>0.004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9</v>
      </c>
    </row>
    <row r="3" customFormat="false" ht="13.8" hidden="false" customHeight="false" outlineLevel="0" collapsed="false">
      <c r="A3" s="5" t="s">
        <v>25</v>
      </c>
      <c r="B3" s="4" t="n">
        <v>-100</v>
      </c>
      <c r="C3" s="6" t="n">
        <f aca="false">D3*B3</f>
        <v>-0.05</v>
      </c>
      <c r="D3" s="4" t="n">
        <v>0.0005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25</v>
      </c>
    </row>
    <row r="4" customFormat="false" ht="13.8" hidden="false" customHeight="false" outlineLevel="0" collapsed="false">
      <c r="A4" s="5" t="s">
        <v>29</v>
      </c>
      <c r="B4" s="4" t="n">
        <v>-100</v>
      </c>
      <c r="C4" s="6" t="n">
        <f aca="false">D4*B4</f>
        <v>-0.1</v>
      </c>
      <c r="D4" s="4" t="n">
        <v>0.001</v>
      </c>
      <c r="E4" s="4" t="s">
        <v>30</v>
      </c>
      <c r="F4" s="4" t="s">
        <v>31</v>
      </c>
      <c r="G4" s="4" t="s">
        <v>32</v>
      </c>
      <c r="H4" s="4" t="s">
        <v>32</v>
      </c>
      <c r="I4" s="4" t="s">
        <v>29</v>
      </c>
    </row>
    <row r="5" customFormat="false" ht="13.8" hidden="false" customHeight="false" outlineLevel="0" collapsed="false">
      <c r="A5" s="5" t="s">
        <v>33</v>
      </c>
      <c r="B5" s="4" t="n">
        <v>-100</v>
      </c>
      <c r="C5" s="6" t="n">
        <f aca="false">D5*B5</f>
        <v>-100</v>
      </c>
      <c r="D5" s="4" t="n">
        <v>1</v>
      </c>
      <c r="E5" s="4" t="s">
        <v>34</v>
      </c>
      <c r="F5" s="4" t="s">
        <v>35</v>
      </c>
      <c r="G5" s="4" t="s">
        <v>36</v>
      </c>
      <c r="H5" s="4" t="s">
        <v>36</v>
      </c>
      <c r="I5" s="4" t="s">
        <v>33</v>
      </c>
    </row>
    <row r="6" customFormat="false" ht="13.8" hidden="false" customHeight="false" outlineLevel="0" collapsed="false">
      <c r="A6" s="5" t="s">
        <v>41</v>
      </c>
      <c r="B6" s="4" t="n">
        <v>-100</v>
      </c>
      <c r="C6" s="6" t="n">
        <f aca="false">D6*B6</f>
        <v>-0.0626</v>
      </c>
      <c r="D6" s="4" t="n">
        <v>0.000626</v>
      </c>
      <c r="E6" s="4" t="s">
        <v>42</v>
      </c>
      <c r="F6" s="4" t="s">
        <v>43</v>
      </c>
      <c r="G6" s="4" t="s">
        <v>44</v>
      </c>
      <c r="H6" s="4" t="s">
        <v>44</v>
      </c>
      <c r="I6" s="4" t="s">
        <v>41</v>
      </c>
    </row>
    <row r="7" customFormat="false" ht="13.8" hidden="false" customHeight="false" outlineLevel="0" collapsed="false">
      <c r="A7" s="5" t="s">
        <v>45</v>
      </c>
      <c r="B7" s="4" t="n">
        <v>-100</v>
      </c>
      <c r="C7" s="6" t="n">
        <f aca="false">D7*B7</f>
        <v>-100</v>
      </c>
      <c r="D7" s="4" t="n">
        <v>1</v>
      </c>
      <c r="E7" s="4" t="s">
        <v>46</v>
      </c>
      <c r="F7" s="4" t="s">
        <v>47</v>
      </c>
      <c r="G7" s="4" t="s">
        <v>48</v>
      </c>
      <c r="H7" s="4" t="s">
        <v>48</v>
      </c>
      <c r="I7" s="4" t="s">
        <v>45</v>
      </c>
    </row>
    <row r="8" customFormat="false" ht="13.8" hidden="false" customHeight="false" outlineLevel="0" collapsed="false">
      <c r="A8" s="5" t="s">
        <v>49</v>
      </c>
      <c r="B8" s="4" t="n">
        <v>-100</v>
      </c>
      <c r="C8" s="6" t="n">
        <f aca="false">D8*B8</f>
        <v>-0.063</v>
      </c>
      <c r="D8" s="6" t="n">
        <v>0.00063</v>
      </c>
      <c r="E8" s="4" t="s">
        <v>50</v>
      </c>
      <c r="F8" s="4" t="s">
        <v>51</v>
      </c>
      <c r="G8" s="4" t="s">
        <v>52</v>
      </c>
      <c r="H8" s="4" t="s">
        <v>52</v>
      </c>
      <c r="I8" s="4" t="s">
        <v>49</v>
      </c>
    </row>
    <row r="9" customFormat="false" ht="13.8" hidden="false" customHeight="false" outlineLevel="0" collapsed="false">
      <c r="A9" s="5" t="s">
        <v>53</v>
      </c>
      <c r="B9" s="4" t="n">
        <v>-100</v>
      </c>
      <c r="C9" s="6" t="n">
        <f aca="false">D9*B9</f>
        <v>-100</v>
      </c>
      <c r="D9" s="6" t="n">
        <v>1</v>
      </c>
      <c r="E9" s="4" t="s">
        <v>54</v>
      </c>
      <c r="F9" s="4" t="s">
        <v>55</v>
      </c>
      <c r="G9" s="4" t="s">
        <v>56</v>
      </c>
      <c r="H9" s="4" t="s">
        <v>56</v>
      </c>
      <c r="I9" s="4" t="s">
        <v>53</v>
      </c>
    </row>
    <row r="10" customFormat="false" ht="13.8" hidden="false" customHeight="false" outlineLevel="0" collapsed="false">
      <c r="A10" s="5" t="s">
        <v>57</v>
      </c>
      <c r="B10" s="4" t="n">
        <v>-100</v>
      </c>
      <c r="C10" s="6" t="n">
        <f aca="false">D10*B10</f>
        <v>-100</v>
      </c>
      <c r="D10" s="4" t="n">
        <v>1</v>
      </c>
      <c r="E10" s="4" t="s">
        <v>58</v>
      </c>
      <c r="F10" s="4" t="s">
        <v>59</v>
      </c>
      <c r="G10" s="4" t="s">
        <v>60</v>
      </c>
      <c r="H10" s="4" t="s">
        <v>60</v>
      </c>
      <c r="I10" s="4" t="s">
        <v>57</v>
      </c>
    </row>
    <row r="11" customFormat="false" ht="13.8" hidden="false" customHeight="false" outlineLevel="0" collapsed="false">
      <c r="A11" s="5" t="s">
        <v>65</v>
      </c>
      <c r="B11" s="4" t="n">
        <v>-100</v>
      </c>
      <c r="C11" s="6" t="n">
        <f aca="false">D11*B11</f>
        <v>-100</v>
      </c>
      <c r="D11" s="4" t="n">
        <v>1</v>
      </c>
      <c r="E11" s="4" t="s">
        <v>66</v>
      </c>
      <c r="F11" s="4" t="s">
        <v>67</v>
      </c>
      <c r="G11" s="4" t="s">
        <v>68</v>
      </c>
      <c r="H11" s="4" t="s">
        <v>68</v>
      </c>
      <c r="I11" s="4" t="s">
        <v>65</v>
      </c>
    </row>
    <row r="12" customFormat="false" ht="13.8" hidden="false" customHeight="false" outlineLevel="0" collapsed="false">
      <c r="A12" s="5" t="s">
        <v>161</v>
      </c>
      <c r="B12" s="4" t="n">
        <v>-100</v>
      </c>
      <c r="C12" s="6" t="n">
        <f aca="false">D12*B12</f>
        <v>-1000</v>
      </c>
      <c r="D12" s="4" t="n">
        <v>10</v>
      </c>
      <c r="E12" s="4" t="s">
        <v>162</v>
      </c>
      <c r="F12" s="4" t="s">
        <v>163</v>
      </c>
      <c r="G12" s="4" t="s">
        <v>164</v>
      </c>
      <c r="H12" s="4" t="s">
        <v>164</v>
      </c>
      <c r="I12" s="4" t="s">
        <v>161</v>
      </c>
    </row>
    <row r="13" customFormat="false" ht="13.8" hidden="false" customHeight="false" outlineLevel="0" collapsed="false">
      <c r="A13" s="5" t="s">
        <v>69</v>
      </c>
      <c r="B13" s="4" t="n">
        <v>-100</v>
      </c>
      <c r="C13" s="6" t="n">
        <f aca="false">D13*B13</f>
        <v>-0.28</v>
      </c>
      <c r="D13" s="4" t="n">
        <v>0.0028</v>
      </c>
      <c r="E13" s="4" t="s">
        <v>70</v>
      </c>
      <c r="F13" s="4" t="s">
        <v>71</v>
      </c>
      <c r="G13" s="4" t="s">
        <v>72</v>
      </c>
      <c r="H13" s="4" t="s">
        <v>72</v>
      </c>
      <c r="I13" s="4" t="s">
        <v>69</v>
      </c>
    </row>
    <row r="14" customFormat="false" ht="13.8" hidden="false" customHeight="false" outlineLevel="0" collapsed="false">
      <c r="A14" s="5" t="s">
        <v>73</v>
      </c>
      <c r="B14" s="4" t="n">
        <v>-100</v>
      </c>
      <c r="C14" s="6" t="n">
        <f aca="false">D14*B14</f>
        <v>-0.104</v>
      </c>
      <c r="D14" s="4" t="n">
        <v>0.00104</v>
      </c>
      <c r="E14" s="4" t="s">
        <v>74</v>
      </c>
      <c r="F14" s="4" t="s">
        <v>75</v>
      </c>
      <c r="G14" s="4" t="s">
        <v>76</v>
      </c>
      <c r="H14" s="4" t="s">
        <v>76</v>
      </c>
      <c r="I14" s="4" t="s">
        <v>73</v>
      </c>
    </row>
    <row r="15" customFormat="false" ht="13.8" hidden="false" customHeight="false" outlineLevel="0" collapsed="false">
      <c r="A15" s="5" t="s">
        <v>77</v>
      </c>
      <c r="B15" s="4" t="n">
        <v>-100</v>
      </c>
      <c r="C15" s="6" t="n">
        <f aca="false">D15*B15</f>
        <v>-0.104</v>
      </c>
      <c r="D15" s="4" t="n">
        <v>0.00104</v>
      </c>
      <c r="E15" s="4" t="s">
        <v>78</v>
      </c>
      <c r="F15" s="4" t="s">
        <v>79</v>
      </c>
      <c r="G15" s="4" t="s">
        <v>80</v>
      </c>
      <c r="H15" s="4" t="s">
        <v>80</v>
      </c>
      <c r="I15" s="4" t="s">
        <v>77</v>
      </c>
    </row>
    <row r="16" customFormat="false" ht="13.8" hidden="false" customHeight="false" outlineLevel="0" collapsed="false">
      <c r="A16" s="5" t="s">
        <v>81</v>
      </c>
      <c r="B16" s="4" t="n">
        <v>-100</v>
      </c>
      <c r="C16" s="6" t="n">
        <f aca="false">D16*B16</f>
        <v>-0.18125</v>
      </c>
      <c r="D16" s="4" t="n">
        <v>0.0018125</v>
      </c>
      <c r="E16" s="4" t="s">
        <v>82</v>
      </c>
      <c r="F16" s="4" t="s">
        <v>83</v>
      </c>
      <c r="G16" s="4" t="s">
        <v>84</v>
      </c>
      <c r="H16" s="4" t="s">
        <v>84</v>
      </c>
      <c r="I16" s="4" t="s">
        <v>81</v>
      </c>
    </row>
    <row r="17" customFormat="false" ht="13.8" hidden="false" customHeight="false" outlineLevel="0" collapsed="false">
      <c r="A17" s="5" t="s">
        <v>85</v>
      </c>
      <c r="B17" s="4" t="n">
        <v>-100</v>
      </c>
      <c r="C17" s="6" t="n">
        <f aca="false">D17*B17</f>
        <v>-0.1</v>
      </c>
      <c r="D17" s="4" t="n">
        <v>0.001</v>
      </c>
      <c r="E17" s="4" t="s">
        <v>86</v>
      </c>
      <c r="F17" s="4" t="s">
        <v>87</v>
      </c>
      <c r="G17" s="4" t="s">
        <v>88</v>
      </c>
      <c r="H17" s="4" t="s">
        <v>88</v>
      </c>
      <c r="I17" s="4" t="s">
        <v>85</v>
      </c>
    </row>
    <row r="18" customFormat="false" ht="13.8" hidden="false" customHeight="false" outlineLevel="0" collapsed="false">
      <c r="A18" s="5" t="s">
        <v>89</v>
      </c>
      <c r="B18" s="4" t="n">
        <v>-100</v>
      </c>
      <c r="C18" s="6" t="n">
        <f aca="false">D18*B18</f>
        <v>-0.213333333333333</v>
      </c>
      <c r="D18" s="4" t="n">
        <v>0.00213333333333333</v>
      </c>
      <c r="E18" s="4" t="s">
        <v>90</v>
      </c>
      <c r="F18" s="4" t="s">
        <v>91</v>
      </c>
      <c r="G18" s="4" t="s">
        <v>92</v>
      </c>
      <c r="H18" s="4" t="s">
        <v>92</v>
      </c>
      <c r="I18" s="4" t="s">
        <v>89</v>
      </c>
    </row>
    <row r="19" customFormat="false" ht="13.8" hidden="false" customHeight="false" outlineLevel="0" collapsed="false">
      <c r="A19" s="5" t="s">
        <v>93</v>
      </c>
      <c r="B19" s="4" t="n">
        <v>-100</v>
      </c>
      <c r="C19" s="6" t="n">
        <f aca="false">D19*B19</f>
        <v>-100</v>
      </c>
      <c r="D19" s="4" t="n">
        <v>1</v>
      </c>
      <c r="E19" s="4" t="s">
        <v>94</v>
      </c>
      <c r="F19" s="4" t="s">
        <v>95</v>
      </c>
      <c r="G19" s="4" t="s">
        <v>96</v>
      </c>
      <c r="H19" s="4" t="s">
        <v>96</v>
      </c>
      <c r="I19" s="4" t="s">
        <v>93</v>
      </c>
    </row>
    <row r="20" customFormat="false" ht="13.8" hidden="false" customHeight="false" outlineLevel="0" collapsed="false">
      <c r="A20" s="5" t="s">
        <v>97</v>
      </c>
      <c r="B20" s="4" t="n">
        <v>-100</v>
      </c>
      <c r="C20" s="6" t="n">
        <f aca="false">D20*B20</f>
        <v>-100</v>
      </c>
      <c r="D20" s="4" t="n">
        <v>1</v>
      </c>
      <c r="E20" s="4" t="s">
        <v>98</v>
      </c>
      <c r="F20" s="4" t="s">
        <v>99</v>
      </c>
      <c r="G20" s="4" t="s">
        <v>100</v>
      </c>
      <c r="H20" s="4" t="s">
        <v>100</v>
      </c>
      <c r="I20" s="4" t="s">
        <v>97</v>
      </c>
    </row>
    <row r="21" customFormat="false" ht="13.8" hidden="false" customHeight="false" outlineLevel="0" collapsed="false">
      <c r="A21" s="5" t="s">
        <v>101</v>
      </c>
      <c r="B21" s="4" t="n">
        <v>-100</v>
      </c>
      <c r="C21" s="6" t="n">
        <f aca="false">D21*B21</f>
        <v>-0.24</v>
      </c>
      <c r="D21" s="4" t="n">
        <v>0.0024</v>
      </c>
      <c r="E21" s="4" t="s">
        <v>102</v>
      </c>
      <c r="F21" s="4" t="s">
        <v>103</v>
      </c>
      <c r="G21" s="4" t="s">
        <v>104</v>
      </c>
      <c r="H21" s="4" t="s">
        <v>104</v>
      </c>
      <c r="I21" s="4" t="s">
        <v>101</v>
      </c>
    </row>
    <row r="22" customFormat="false" ht="13.8" hidden="false" customHeight="false" outlineLevel="0" collapsed="false">
      <c r="A22" s="5" t="s">
        <v>105</v>
      </c>
      <c r="B22" s="4" t="n">
        <v>-100</v>
      </c>
      <c r="C22" s="6" t="n">
        <f aca="false">D22*B22</f>
        <v>-0.2</v>
      </c>
      <c r="D22" s="4" t="n">
        <v>0.002</v>
      </c>
      <c r="E22" s="4" t="s">
        <v>106</v>
      </c>
      <c r="F22" s="4" t="s">
        <v>107</v>
      </c>
      <c r="G22" s="4" t="s">
        <v>108</v>
      </c>
      <c r="H22" s="4" t="s">
        <v>108</v>
      </c>
      <c r="I22" s="4" t="s">
        <v>105</v>
      </c>
    </row>
    <row r="23" customFormat="false" ht="13.8" hidden="false" customHeight="false" outlineLevel="0" collapsed="false">
      <c r="A23" s="5" t="s">
        <v>165</v>
      </c>
      <c r="B23" s="4" t="n">
        <v>-100</v>
      </c>
      <c r="C23" s="6" t="n">
        <f aca="false">D23*B23</f>
        <v>-0.2595</v>
      </c>
      <c r="D23" s="4" t="n">
        <v>0.002595</v>
      </c>
      <c r="E23" s="4" t="s">
        <v>166</v>
      </c>
      <c r="F23" s="4" t="s">
        <v>167</v>
      </c>
      <c r="G23" s="4" t="s">
        <v>168</v>
      </c>
      <c r="H23" s="4" t="s">
        <v>168</v>
      </c>
      <c r="I23" s="4" t="s">
        <v>165</v>
      </c>
    </row>
    <row r="24" customFormat="false" ht="13.8" hidden="false" customHeight="false" outlineLevel="0" collapsed="false">
      <c r="A24" s="5" t="s">
        <v>109</v>
      </c>
      <c r="B24" s="4" t="n">
        <v>-100</v>
      </c>
      <c r="C24" s="6" t="n">
        <f aca="false">D24*B24</f>
        <v>-0.23</v>
      </c>
      <c r="D24" s="4" t="n">
        <v>0.0023</v>
      </c>
      <c r="E24" s="4" t="s">
        <v>110</v>
      </c>
      <c r="F24" s="4" t="s">
        <v>111</v>
      </c>
      <c r="G24" s="4" t="s">
        <v>112</v>
      </c>
      <c r="H24" s="4" t="s">
        <v>112</v>
      </c>
      <c r="I24" s="4" t="s">
        <v>109</v>
      </c>
    </row>
    <row r="25" customFormat="false" ht="13.8" hidden="false" customHeight="false" outlineLevel="0" collapsed="false">
      <c r="A25" s="5" t="s">
        <v>117</v>
      </c>
      <c r="B25" s="4" t="n">
        <v>-100</v>
      </c>
      <c r="C25" s="6" t="n">
        <f aca="false">D25*B25</f>
        <v>-0.00571428571428571</v>
      </c>
      <c r="D25" s="4" t="n">
        <v>5.71428571428571E-005</v>
      </c>
      <c r="E25" s="4" t="s">
        <v>118</v>
      </c>
      <c r="F25" s="4" t="s">
        <v>119</v>
      </c>
      <c r="G25" s="4" t="s">
        <v>120</v>
      </c>
      <c r="H25" s="4" t="s">
        <v>120</v>
      </c>
      <c r="I25" s="4" t="s">
        <v>117</v>
      </c>
    </row>
    <row r="26" customFormat="false" ht="13.8" hidden="false" customHeight="false" outlineLevel="0" collapsed="false">
      <c r="A26" s="5" t="s">
        <v>121</v>
      </c>
      <c r="B26" s="4" t="n">
        <v>-100</v>
      </c>
      <c r="C26" s="6" t="n">
        <f aca="false">D26*B26</f>
        <v>-0.1</v>
      </c>
      <c r="D26" s="4" t="n">
        <v>0.001</v>
      </c>
      <c r="E26" s="4" t="s">
        <v>122</v>
      </c>
      <c r="F26" s="4" t="s">
        <v>123</v>
      </c>
      <c r="G26" s="4" t="s">
        <v>124</v>
      </c>
      <c r="H26" s="4" t="s">
        <v>124</v>
      </c>
      <c r="I26" s="4" t="s">
        <v>121</v>
      </c>
    </row>
    <row r="27" customFormat="false" ht="13.8" hidden="false" customHeight="false" outlineLevel="0" collapsed="false">
      <c r="A27" s="5" t="s">
        <v>169</v>
      </c>
      <c r="B27" s="4" t="n">
        <v>-100</v>
      </c>
      <c r="C27" s="6" t="n">
        <f aca="false">D27*B27</f>
        <v>-1000</v>
      </c>
      <c r="D27" s="4" t="n">
        <v>10</v>
      </c>
      <c r="E27" s="4" t="s">
        <v>170</v>
      </c>
      <c r="F27" s="4" t="s">
        <v>171</v>
      </c>
      <c r="G27" s="4" t="s">
        <v>172</v>
      </c>
      <c r="H27" s="4" t="s">
        <v>172</v>
      </c>
      <c r="I27" s="4" t="s">
        <v>169</v>
      </c>
    </row>
    <row r="28" customFormat="false" ht="13.8" hidden="false" customHeight="false" outlineLevel="0" collapsed="false">
      <c r="A28" s="5" t="s">
        <v>133</v>
      </c>
      <c r="B28" s="4" t="n">
        <v>-100</v>
      </c>
      <c r="C28" s="6" t="n">
        <f aca="false">D28*B28</f>
        <v>-0.05</v>
      </c>
      <c r="D28" s="4" t="n">
        <v>0.0005</v>
      </c>
      <c r="E28" s="4" t="s">
        <v>134</v>
      </c>
      <c r="F28" s="4" t="s">
        <v>135</v>
      </c>
      <c r="G28" s="4" t="s">
        <v>136</v>
      </c>
      <c r="H28" s="4" t="s">
        <v>136</v>
      </c>
      <c r="I28" s="4" t="s">
        <v>133</v>
      </c>
    </row>
    <row r="29" customFormat="false" ht="13.8" hidden="false" customHeight="false" outlineLevel="0" collapsed="false">
      <c r="A29" s="5" t="s">
        <v>137</v>
      </c>
      <c r="B29" s="4" t="n">
        <v>-100</v>
      </c>
      <c r="C29" s="6" t="n">
        <f aca="false">D29*B29</f>
        <v>-0.1</v>
      </c>
      <c r="D29" s="4" t="n">
        <v>0.001</v>
      </c>
      <c r="E29" s="4" t="s">
        <v>138</v>
      </c>
      <c r="F29" s="4" t="s">
        <v>139</v>
      </c>
      <c r="G29" s="4" t="s">
        <v>140</v>
      </c>
      <c r="H29" s="4" t="s">
        <v>140</v>
      </c>
      <c r="I29" s="4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3.8" zeroHeight="false" outlineLevelRow="0" outlineLevelCol="0"/>
  <cols>
    <col collapsed="false" customWidth="true" hidden="false" outlineLevel="0" max="1" min="1" style="4" width="22.41"/>
    <col collapsed="false" customWidth="true" hidden="false" outlineLevel="0" max="2" min="2" style="4" width="5.6"/>
    <col collapsed="false" customWidth="true" hidden="false" outlineLevel="0" max="3" min="3" style="4" width="20.6"/>
    <col collapsed="false" customWidth="true" hidden="false" outlineLevel="0" max="4" min="4" style="4" width="22.69"/>
    <col collapsed="false" customWidth="true" hidden="false" outlineLevel="0" max="5" min="5" style="4" width="15.34"/>
    <col collapsed="false" customWidth="true" hidden="false" outlineLevel="0" max="6" min="6" style="4" width="24.35"/>
    <col collapsed="false" customWidth="true" hidden="false" outlineLevel="0" max="7" min="7" style="4" width="11.16"/>
    <col collapsed="false" customWidth="true" hidden="false" outlineLevel="0" max="8" min="8" style="4" width="18.24"/>
    <col collapsed="false" customWidth="true" hidden="false" outlineLevel="0" max="9" min="9" style="4" width="22.13"/>
    <col collapsed="false" customWidth="false" hidden="false" outlineLevel="0" max="1021" min="10" style="4" width="11.52"/>
    <col collapsed="false" customWidth="false" hidden="false" outlineLevel="0" max="1025" min="1022" style="1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5" t="s">
        <v>9</v>
      </c>
      <c r="B2" s="4" t="n">
        <v>-100</v>
      </c>
      <c r="C2" s="6" t="n">
        <f aca="false">D2*B2</f>
        <v>-0.4</v>
      </c>
      <c r="D2" s="4" t="n">
        <v>0.004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9</v>
      </c>
    </row>
    <row r="3" customFormat="false" ht="13.8" hidden="false" customHeight="false" outlineLevel="0" collapsed="false">
      <c r="A3" s="5" t="s">
        <v>25</v>
      </c>
      <c r="B3" s="4" t="n">
        <v>-100</v>
      </c>
      <c r="C3" s="6" t="n">
        <f aca="false">D3*B3</f>
        <v>-0.05</v>
      </c>
      <c r="D3" s="4" t="n">
        <v>0.0005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25</v>
      </c>
    </row>
    <row r="4" customFormat="false" ht="13.8" hidden="false" customHeight="false" outlineLevel="0" collapsed="false">
      <c r="A4" s="5" t="s">
        <v>29</v>
      </c>
      <c r="B4" s="4" t="n">
        <v>-100</v>
      </c>
      <c r="C4" s="6" t="n">
        <f aca="false">D4*B4</f>
        <v>-0.1</v>
      </c>
      <c r="D4" s="4" t="n">
        <v>0.001</v>
      </c>
      <c r="E4" s="4" t="s">
        <v>30</v>
      </c>
      <c r="F4" s="4" t="s">
        <v>31</v>
      </c>
      <c r="G4" s="4" t="s">
        <v>32</v>
      </c>
      <c r="H4" s="4" t="s">
        <v>32</v>
      </c>
      <c r="I4" s="4" t="s">
        <v>29</v>
      </c>
    </row>
    <row r="5" customFormat="false" ht="13.8" hidden="false" customHeight="false" outlineLevel="0" collapsed="false">
      <c r="A5" s="5" t="s">
        <v>33</v>
      </c>
      <c r="B5" s="4" t="n">
        <v>-100</v>
      </c>
      <c r="C5" s="6" t="n">
        <f aca="false">D5*B5</f>
        <v>-100</v>
      </c>
      <c r="D5" s="4" t="n">
        <v>1</v>
      </c>
      <c r="E5" s="4" t="s">
        <v>34</v>
      </c>
      <c r="F5" s="4" t="s">
        <v>35</v>
      </c>
      <c r="G5" s="4" t="s">
        <v>36</v>
      </c>
      <c r="H5" s="4" t="s">
        <v>36</v>
      </c>
      <c r="I5" s="4" t="s">
        <v>33</v>
      </c>
    </row>
    <row r="6" customFormat="false" ht="13.8" hidden="false" customHeight="false" outlineLevel="0" collapsed="false">
      <c r="A6" s="5" t="s">
        <v>41</v>
      </c>
      <c r="B6" s="4" t="n">
        <v>-100</v>
      </c>
      <c r="C6" s="6" t="n">
        <f aca="false">D6*B6</f>
        <v>-0.0626</v>
      </c>
      <c r="D6" s="4" t="n">
        <v>0.000626</v>
      </c>
      <c r="E6" s="4" t="s">
        <v>42</v>
      </c>
      <c r="F6" s="4" t="s">
        <v>43</v>
      </c>
      <c r="G6" s="4" t="s">
        <v>44</v>
      </c>
      <c r="H6" s="4" t="s">
        <v>44</v>
      </c>
      <c r="I6" s="4" t="s">
        <v>41</v>
      </c>
    </row>
    <row r="7" customFormat="false" ht="13.8" hidden="false" customHeight="false" outlineLevel="0" collapsed="false">
      <c r="A7" s="5" t="s">
        <v>45</v>
      </c>
      <c r="B7" s="4" t="n">
        <v>-100</v>
      </c>
      <c r="C7" s="6" t="n">
        <f aca="false">D7*B7</f>
        <v>-100</v>
      </c>
      <c r="D7" s="4" t="n">
        <v>1</v>
      </c>
      <c r="E7" s="4" t="s">
        <v>46</v>
      </c>
      <c r="F7" s="4" t="s">
        <v>47</v>
      </c>
      <c r="G7" s="4" t="s">
        <v>48</v>
      </c>
      <c r="H7" s="4" t="s">
        <v>48</v>
      </c>
      <c r="I7" s="4" t="s">
        <v>45</v>
      </c>
    </row>
    <row r="8" customFormat="false" ht="13.8" hidden="false" customHeight="false" outlineLevel="0" collapsed="false">
      <c r="A8" s="5" t="s">
        <v>49</v>
      </c>
      <c r="B8" s="4" t="n">
        <v>-100</v>
      </c>
      <c r="C8" s="6" t="n">
        <f aca="false">D8*B8</f>
        <v>-0.063</v>
      </c>
      <c r="D8" s="6" t="n">
        <v>0.00063</v>
      </c>
      <c r="E8" s="4" t="s">
        <v>50</v>
      </c>
      <c r="F8" s="4" t="s">
        <v>51</v>
      </c>
      <c r="G8" s="4" t="s">
        <v>52</v>
      </c>
      <c r="H8" s="4" t="s">
        <v>52</v>
      </c>
      <c r="I8" s="4" t="s">
        <v>49</v>
      </c>
    </row>
    <row r="9" customFormat="false" ht="13.8" hidden="false" customHeight="false" outlineLevel="0" collapsed="false">
      <c r="A9" s="5" t="s">
        <v>53</v>
      </c>
      <c r="B9" s="4" t="n">
        <v>-100</v>
      </c>
      <c r="C9" s="6" t="n">
        <f aca="false">D9*B9</f>
        <v>-100</v>
      </c>
      <c r="D9" s="6" t="n">
        <v>1</v>
      </c>
      <c r="E9" s="4" t="s">
        <v>54</v>
      </c>
      <c r="F9" s="4" t="s">
        <v>55</v>
      </c>
      <c r="G9" s="4" t="s">
        <v>56</v>
      </c>
      <c r="H9" s="4" t="s">
        <v>56</v>
      </c>
      <c r="I9" s="4" t="s">
        <v>53</v>
      </c>
    </row>
    <row r="10" customFormat="false" ht="13.8" hidden="false" customHeight="false" outlineLevel="0" collapsed="false">
      <c r="A10" s="5" t="s">
        <v>57</v>
      </c>
      <c r="B10" s="4" t="n">
        <v>-100</v>
      </c>
      <c r="C10" s="6" t="n">
        <f aca="false">D10*B10</f>
        <v>-100</v>
      </c>
      <c r="D10" s="4" t="n">
        <v>1</v>
      </c>
      <c r="E10" s="4" t="s">
        <v>58</v>
      </c>
      <c r="F10" s="4" t="s">
        <v>59</v>
      </c>
      <c r="G10" s="4" t="s">
        <v>60</v>
      </c>
      <c r="H10" s="4" t="s">
        <v>60</v>
      </c>
      <c r="I10" s="4" t="s">
        <v>57</v>
      </c>
    </row>
    <row r="11" customFormat="false" ht="13.8" hidden="false" customHeight="false" outlineLevel="0" collapsed="false">
      <c r="A11" s="5" t="s">
        <v>65</v>
      </c>
      <c r="B11" s="4" t="n">
        <v>-100</v>
      </c>
      <c r="C11" s="6" t="n">
        <f aca="false">D11*B11</f>
        <v>-100</v>
      </c>
      <c r="D11" s="4" t="n">
        <v>1</v>
      </c>
      <c r="E11" s="4" t="s">
        <v>66</v>
      </c>
      <c r="F11" s="4" t="s">
        <v>67</v>
      </c>
      <c r="G11" s="4" t="s">
        <v>68</v>
      </c>
      <c r="H11" s="4" t="s">
        <v>68</v>
      </c>
      <c r="I11" s="4" t="s">
        <v>65</v>
      </c>
    </row>
    <row r="12" customFormat="false" ht="13.8" hidden="false" customHeight="false" outlineLevel="0" collapsed="false">
      <c r="A12" s="5" t="s">
        <v>161</v>
      </c>
      <c r="B12" s="4" t="n">
        <v>-100</v>
      </c>
      <c r="C12" s="6" t="n">
        <f aca="false">D12*B12</f>
        <v>-1000</v>
      </c>
      <c r="D12" s="4" t="n">
        <v>10</v>
      </c>
      <c r="E12" s="4" t="s">
        <v>162</v>
      </c>
      <c r="F12" s="4" t="s">
        <v>163</v>
      </c>
      <c r="G12" s="4" t="s">
        <v>164</v>
      </c>
      <c r="H12" s="4" t="s">
        <v>164</v>
      </c>
      <c r="I12" s="4" t="s">
        <v>161</v>
      </c>
    </row>
    <row r="13" customFormat="false" ht="13.8" hidden="false" customHeight="false" outlineLevel="0" collapsed="false">
      <c r="A13" s="5" t="s">
        <v>69</v>
      </c>
      <c r="B13" s="4" t="n">
        <v>-100</v>
      </c>
      <c r="C13" s="6" t="n">
        <f aca="false">D13*B13</f>
        <v>-0.28</v>
      </c>
      <c r="D13" s="4" t="n">
        <v>0.0028</v>
      </c>
      <c r="E13" s="4" t="s">
        <v>70</v>
      </c>
      <c r="F13" s="4" t="s">
        <v>71</v>
      </c>
      <c r="G13" s="4" t="s">
        <v>72</v>
      </c>
      <c r="H13" s="4" t="s">
        <v>72</v>
      </c>
      <c r="I13" s="4" t="s">
        <v>69</v>
      </c>
    </row>
    <row r="14" customFormat="false" ht="13.8" hidden="false" customHeight="false" outlineLevel="0" collapsed="false">
      <c r="A14" s="5" t="s">
        <v>73</v>
      </c>
      <c r="B14" s="4" t="n">
        <v>-100</v>
      </c>
      <c r="C14" s="6" t="n">
        <f aca="false">D14*B14</f>
        <v>-0.104</v>
      </c>
      <c r="D14" s="4" t="n">
        <v>0.00104</v>
      </c>
      <c r="E14" s="4" t="s">
        <v>74</v>
      </c>
      <c r="F14" s="4" t="s">
        <v>75</v>
      </c>
      <c r="G14" s="4" t="s">
        <v>76</v>
      </c>
      <c r="H14" s="4" t="s">
        <v>76</v>
      </c>
      <c r="I14" s="4" t="s">
        <v>73</v>
      </c>
    </row>
    <row r="15" customFormat="false" ht="13.8" hidden="false" customHeight="false" outlineLevel="0" collapsed="false">
      <c r="A15" s="5" t="s">
        <v>77</v>
      </c>
      <c r="B15" s="4" t="n">
        <v>-100</v>
      </c>
      <c r="C15" s="6" t="n">
        <f aca="false">D15*B15</f>
        <v>-0.104</v>
      </c>
      <c r="D15" s="4" t="n">
        <v>0.00104</v>
      </c>
      <c r="E15" s="4" t="s">
        <v>78</v>
      </c>
      <c r="F15" s="4" t="s">
        <v>79</v>
      </c>
      <c r="G15" s="4" t="s">
        <v>80</v>
      </c>
      <c r="H15" s="4" t="s">
        <v>80</v>
      </c>
      <c r="I15" s="4" t="s">
        <v>77</v>
      </c>
    </row>
    <row r="16" customFormat="false" ht="13.8" hidden="false" customHeight="false" outlineLevel="0" collapsed="false">
      <c r="A16" s="5" t="s">
        <v>81</v>
      </c>
      <c r="B16" s="4" t="n">
        <v>-100</v>
      </c>
      <c r="C16" s="6" t="n">
        <f aca="false">D16*B16</f>
        <v>-0.18125</v>
      </c>
      <c r="D16" s="4" t="n">
        <v>0.0018125</v>
      </c>
      <c r="E16" s="4" t="s">
        <v>82</v>
      </c>
      <c r="F16" s="4" t="s">
        <v>83</v>
      </c>
      <c r="G16" s="4" t="s">
        <v>84</v>
      </c>
      <c r="H16" s="4" t="s">
        <v>84</v>
      </c>
      <c r="I16" s="4" t="s">
        <v>81</v>
      </c>
    </row>
    <row r="17" customFormat="false" ht="13.8" hidden="false" customHeight="false" outlineLevel="0" collapsed="false">
      <c r="A17" s="5" t="s">
        <v>85</v>
      </c>
      <c r="B17" s="4" t="n">
        <v>-100</v>
      </c>
      <c r="C17" s="6" t="n">
        <f aca="false">D17*B17</f>
        <v>-0.1</v>
      </c>
      <c r="D17" s="4" t="n">
        <v>0.001</v>
      </c>
      <c r="E17" s="4" t="s">
        <v>86</v>
      </c>
      <c r="F17" s="4" t="s">
        <v>87</v>
      </c>
      <c r="G17" s="4" t="s">
        <v>88</v>
      </c>
      <c r="H17" s="4" t="s">
        <v>88</v>
      </c>
      <c r="I17" s="4" t="s">
        <v>85</v>
      </c>
    </row>
    <row r="18" customFormat="false" ht="13.8" hidden="false" customHeight="false" outlineLevel="0" collapsed="false">
      <c r="A18" s="5" t="s">
        <v>89</v>
      </c>
      <c r="B18" s="4" t="n">
        <v>-100</v>
      </c>
      <c r="C18" s="6" t="n">
        <f aca="false">D18*B18</f>
        <v>-0.213333333333333</v>
      </c>
      <c r="D18" s="4" t="n">
        <v>0.00213333333333333</v>
      </c>
      <c r="E18" s="4" t="s">
        <v>90</v>
      </c>
      <c r="F18" s="4" t="s">
        <v>91</v>
      </c>
      <c r="G18" s="4" t="s">
        <v>92</v>
      </c>
      <c r="H18" s="4" t="s">
        <v>92</v>
      </c>
      <c r="I18" s="4" t="s">
        <v>89</v>
      </c>
    </row>
    <row r="19" customFormat="false" ht="13.8" hidden="false" customHeight="false" outlineLevel="0" collapsed="false">
      <c r="A19" s="5" t="s">
        <v>93</v>
      </c>
      <c r="B19" s="4" t="n">
        <v>-100</v>
      </c>
      <c r="C19" s="6" t="n">
        <f aca="false">D19*B19</f>
        <v>-100</v>
      </c>
      <c r="D19" s="4" t="n">
        <v>1</v>
      </c>
      <c r="E19" s="4" t="s">
        <v>94</v>
      </c>
      <c r="F19" s="4" t="s">
        <v>95</v>
      </c>
      <c r="G19" s="4" t="s">
        <v>96</v>
      </c>
      <c r="H19" s="4" t="s">
        <v>96</v>
      </c>
      <c r="I19" s="4" t="s">
        <v>93</v>
      </c>
    </row>
    <row r="20" customFormat="false" ht="13.8" hidden="false" customHeight="false" outlineLevel="0" collapsed="false">
      <c r="A20" s="5" t="s">
        <v>97</v>
      </c>
      <c r="B20" s="4" t="n">
        <v>-100</v>
      </c>
      <c r="C20" s="6" t="n">
        <f aca="false">D20*B20</f>
        <v>-100</v>
      </c>
      <c r="D20" s="4" t="n">
        <v>1</v>
      </c>
      <c r="E20" s="4" t="s">
        <v>98</v>
      </c>
      <c r="F20" s="4" t="s">
        <v>99</v>
      </c>
      <c r="G20" s="4" t="s">
        <v>100</v>
      </c>
      <c r="H20" s="4" t="s">
        <v>100</v>
      </c>
      <c r="I20" s="4" t="s">
        <v>97</v>
      </c>
    </row>
    <row r="21" customFormat="false" ht="13.8" hidden="false" customHeight="false" outlineLevel="0" collapsed="false">
      <c r="A21" s="5" t="s">
        <v>101</v>
      </c>
      <c r="B21" s="4" t="n">
        <v>-100</v>
      </c>
      <c r="C21" s="6" t="n">
        <f aca="false">D21*B21</f>
        <v>-0.24</v>
      </c>
      <c r="D21" s="4" t="n">
        <v>0.0024</v>
      </c>
      <c r="E21" s="4" t="s">
        <v>102</v>
      </c>
      <c r="F21" s="4" t="s">
        <v>103</v>
      </c>
      <c r="G21" s="4" t="s">
        <v>104</v>
      </c>
      <c r="H21" s="4" t="s">
        <v>104</v>
      </c>
      <c r="I21" s="4" t="s">
        <v>101</v>
      </c>
    </row>
    <row r="22" customFormat="false" ht="13.8" hidden="false" customHeight="false" outlineLevel="0" collapsed="false">
      <c r="A22" s="5" t="s">
        <v>105</v>
      </c>
      <c r="B22" s="4" t="n">
        <v>-100</v>
      </c>
      <c r="C22" s="6" t="n">
        <f aca="false">D22*B22</f>
        <v>-0.2</v>
      </c>
      <c r="D22" s="4" t="n">
        <v>0.002</v>
      </c>
      <c r="E22" s="4" t="s">
        <v>106</v>
      </c>
      <c r="F22" s="4" t="s">
        <v>107</v>
      </c>
      <c r="G22" s="4" t="s">
        <v>108</v>
      </c>
      <c r="H22" s="4" t="s">
        <v>108</v>
      </c>
      <c r="I22" s="4" t="s">
        <v>105</v>
      </c>
    </row>
    <row r="23" customFormat="false" ht="13.8" hidden="false" customHeight="false" outlineLevel="0" collapsed="false">
      <c r="A23" s="5" t="s">
        <v>165</v>
      </c>
      <c r="B23" s="4" t="n">
        <v>-100</v>
      </c>
      <c r="C23" s="6" t="n">
        <f aca="false">D23*B23</f>
        <v>-0.2595</v>
      </c>
      <c r="D23" s="4" t="n">
        <v>0.002595</v>
      </c>
      <c r="E23" s="4" t="s">
        <v>166</v>
      </c>
      <c r="F23" s="4" t="s">
        <v>167</v>
      </c>
      <c r="G23" s="4" t="s">
        <v>168</v>
      </c>
      <c r="H23" s="4" t="s">
        <v>168</v>
      </c>
      <c r="I23" s="4" t="s">
        <v>165</v>
      </c>
    </row>
    <row r="24" customFormat="false" ht="13.8" hidden="false" customHeight="false" outlineLevel="0" collapsed="false">
      <c r="A24" s="5" t="s">
        <v>109</v>
      </c>
      <c r="B24" s="4" t="n">
        <v>-100</v>
      </c>
      <c r="C24" s="6" t="n">
        <f aca="false">D24*B24</f>
        <v>-0.23</v>
      </c>
      <c r="D24" s="4" t="n">
        <v>0.0023</v>
      </c>
      <c r="E24" s="4" t="s">
        <v>110</v>
      </c>
      <c r="F24" s="4" t="s">
        <v>111</v>
      </c>
      <c r="G24" s="4" t="s">
        <v>112</v>
      </c>
      <c r="H24" s="4" t="s">
        <v>112</v>
      </c>
      <c r="I24" s="4" t="s">
        <v>109</v>
      </c>
    </row>
    <row r="25" customFormat="false" ht="13.8" hidden="false" customHeight="false" outlineLevel="0" collapsed="false">
      <c r="A25" s="5" t="s">
        <v>117</v>
      </c>
      <c r="B25" s="4" t="n">
        <v>-100</v>
      </c>
      <c r="C25" s="6" t="n">
        <f aca="false">D25*B25</f>
        <v>-0.00571428571428571</v>
      </c>
      <c r="D25" s="4" t="n">
        <v>5.71428571428571E-005</v>
      </c>
      <c r="E25" s="4" t="s">
        <v>118</v>
      </c>
      <c r="F25" s="4" t="s">
        <v>119</v>
      </c>
      <c r="G25" s="4" t="s">
        <v>120</v>
      </c>
      <c r="H25" s="4" t="s">
        <v>120</v>
      </c>
      <c r="I25" s="4" t="s">
        <v>117</v>
      </c>
    </row>
    <row r="26" customFormat="false" ht="13.8" hidden="false" customHeight="false" outlineLevel="0" collapsed="false">
      <c r="A26" s="5" t="s">
        <v>121</v>
      </c>
      <c r="B26" s="4" t="n">
        <v>-100</v>
      </c>
      <c r="C26" s="6" t="n">
        <f aca="false">D26*B26</f>
        <v>-0.1</v>
      </c>
      <c r="D26" s="4" t="n">
        <v>0.001</v>
      </c>
      <c r="E26" s="4" t="s">
        <v>122</v>
      </c>
      <c r="F26" s="4" t="s">
        <v>123</v>
      </c>
      <c r="G26" s="4" t="s">
        <v>124</v>
      </c>
      <c r="H26" s="4" t="s">
        <v>124</v>
      </c>
      <c r="I26" s="4" t="s">
        <v>121</v>
      </c>
    </row>
    <row r="27" customFormat="false" ht="13.8" hidden="false" customHeight="false" outlineLevel="0" collapsed="false">
      <c r="A27" s="5" t="s">
        <v>169</v>
      </c>
      <c r="B27" s="4" t="n">
        <v>-100</v>
      </c>
      <c r="C27" s="6" t="n">
        <f aca="false">D27*B27</f>
        <v>-1000</v>
      </c>
      <c r="D27" s="4" t="n">
        <v>10</v>
      </c>
      <c r="E27" s="4" t="s">
        <v>170</v>
      </c>
      <c r="F27" s="4" t="s">
        <v>171</v>
      </c>
      <c r="G27" s="4" t="s">
        <v>172</v>
      </c>
      <c r="H27" s="4" t="s">
        <v>172</v>
      </c>
      <c r="I27" s="4" t="s">
        <v>169</v>
      </c>
    </row>
    <row r="28" customFormat="false" ht="13.8" hidden="false" customHeight="false" outlineLevel="0" collapsed="false">
      <c r="A28" s="5" t="s">
        <v>133</v>
      </c>
      <c r="B28" s="4" t="n">
        <v>-100</v>
      </c>
      <c r="C28" s="6" t="n">
        <f aca="false">D28*B28</f>
        <v>-0.05</v>
      </c>
      <c r="D28" s="4" t="n">
        <v>0.0005</v>
      </c>
      <c r="E28" s="4" t="s">
        <v>134</v>
      </c>
      <c r="F28" s="4" t="s">
        <v>135</v>
      </c>
      <c r="G28" s="4" t="s">
        <v>136</v>
      </c>
      <c r="H28" s="4" t="s">
        <v>136</v>
      </c>
      <c r="I28" s="4" t="s">
        <v>133</v>
      </c>
    </row>
    <row r="29" customFormat="false" ht="13.8" hidden="false" customHeight="false" outlineLevel="0" collapsed="false">
      <c r="A29" s="5" t="s">
        <v>137</v>
      </c>
      <c r="B29" s="4" t="n">
        <v>-100</v>
      </c>
      <c r="C29" s="6" t="n">
        <f aca="false">D29*B29</f>
        <v>-0.1</v>
      </c>
      <c r="D29" s="4" t="n">
        <v>0.001</v>
      </c>
      <c r="E29" s="4" t="s">
        <v>138</v>
      </c>
      <c r="F29" s="4" t="s">
        <v>139</v>
      </c>
      <c r="G29" s="4" t="s">
        <v>140</v>
      </c>
      <c r="H29" s="4" t="s">
        <v>140</v>
      </c>
      <c r="I29" s="4" t="s">
        <v>137</v>
      </c>
    </row>
    <row r="30" s="1" customFormat="true" ht="13.8" hidden="false" customHeight="false" outlineLevel="0" collapsed="false">
      <c r="A30" s="3" t="s">
        <v>173</v>
      </c>
      <c r="B30" s="1" t="n">
        <v>-100</v>
      </c>
      <c r="C30" s="1" t="n">
        <f aca="false">D30*B30</f>
        <v>-1000</v>
      </c>
      <c r="D30" s="1" t="n">
        <v>10</v>
      </c>
      <c r="E30" s="1" t="s">
        <v>174</v>
      </c>
      <c r="F30" s="1" t="s">
        <v>175</v>
      </c>
      <c r="G30" s="1" t="s">
        <v>176</v>
      </c>
      <c r="H30" s="1" t="s">
        <v>176</v>
      </c>
      <c r="I30" s="1" t="s">
        <v>173</v>
      </c>
      <c r="AMH30" s="0"/>
      <c r="AMI30" s="0"/>
      <c r="AMJ3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3.8" zeroHeight="false" outlineLevelRow="0" outlineLevelCol="0"/>
  <cols>
    <col collapsed="false" customWidth="true" hidden="false" outlineLevel="0" max="1" min="1" style="4" width="22.41"/>
    <col collapsed="false" customWidth="true" hidden="false" outlineLevel="0" max="2" min="2" style="4" width="5.6"/>
    <col collapsed="false" customWidth="true" hidden="false" outlineLevel="0" max="3" min="3" style="4" width="20.6"/>
    <col collapsed="false" customWidth="true" hidden="false" outlineLevel="0" max="4" min="4" style="4" width="22.69"/>
    <col collapsed="false" customWidth="true" hidden="false" outlineLevel="0" max="5" min="5" style="4" width="15.34"/>
    <col collapsed="false" customWidth="true" hidden="false" outlineLevel="0" max="6" min="6" style="4" width="24.35"/>
    <col collapsed="false" customWidth="true" hidden="false" outlineLevel="0" max="7" min="7" style="4" width="11.16"/>
    <col collapsed="false" customWidth="true" hidden="false" outlineLevel="0" max="8" min="8" style="4" width="18.24"/>
    <col collapsed="false" customWidth="true" hidden="false" outlineLevel="0" max="9" min="9" style="4" width="22.13"/>
    <col collapsed="false" customWidth="false" hidden="false" outlineLevel="0" max="1021" min="10" style="4" width="11.52"/>
    <col collapsed="false" customWidth="false" hidden="false" outlineLevel="0" max="1025" min="1022" style="1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5" t="s">
        <v>9</v>
      </c>
      <c r="B2" s="4" t="n">
        <v>-100</v>
      </c>
      <c r="C2" s="6" t="n">
        <f aca="false">D2*B2</f>
        <v>-0.4</v>
      </c>
      <c r="D2" s="4" t="n">
        <v>0.004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9</v>
      </c>
    </row>
    <row r="3" customFormat="false" ht="13.8" hidden="false" customHeight="false" outlineLevel="0" collapsed="false">
      <c r="A3" s="5" t="s">
        <v>25</v>
      </c>
      <c r="B3" s="4" t="n">
        <v>-100</v>
      </c>
      <c r="C3" s="6" t="n">
        <f aca="false">D3*B3</f>
        <v>-0.05</v>
      </c>
      <c r="D3" s="4" t="n">
        <v>0.0005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25</v>
      </c>
    </row>
    <row r="4" customFormat="false" ht="13.8" hidden="false" customHeight="false" outlineLevel="0" collapsed="false">
      <c r="A4" s="5" t="s">
        <v>29</v>
      </c>
      <c r="B4" s="4" t="n">
        <v>-100</v>
      </c>
      <c r="C4" s="6" t="n">
        <f aca="false">D4*B4</f>
        <v>-0.1</v>
      </c>
      <c r="D4" s="4" t="n">
        <v>0.001</v>
      </c>
      <c r="E4" s="4" t="s">
        <v>30</v>
      </c>
      <c r="F4" s="4" t="s">
        <v>31</v>
      </c>
      <c r="G4" s="4" t="s">
        <v>32</v>
      </c>
      <c r="H4" s="4" t="s">
        <v>32</v>
      </c>
      <c r="I4" s="4" t="s">
        <v>29</v>
      </c>
    </row>
    <row r="5" customFormat="false" ht="13.8" hidden="false" customHeight="false" outlineLevel="0" collapsed="false">
      <c r="A5" s="5" t="s">
        <v>33</v>
      </c>
      <c r="B5" s="4" t="n">
        <v>-100</v>
      </c>
      <c r="C5" s="6" t="n">
        <f aca="false">D5*B5</f>
        <v>-100</v>
      </c>
      <c r="D5" s="4" t="n">
        <v>1</v>
      </c>
      <c r="E5" s="4" t="s">
        <v>34</v>
      </c>
      <c r="F5" s="4" t="s">
        <v>35</v>
      </c>
      <c r="G5" s="4" t="s">
        <v>36</v>
      </c>
      <c r="H5" s="4" t="s">
        <v>36</v>
      </c>
      <c r="I5" s="4" t="s">
        <v>33</v>
      </c>
    </row>
    <row r="6" customFormat="false" ht="13.8" hidden="false" customHeight="false" outlineLevel="0" collapsed="false">
      <c r="A6" s="5" t="s">
        <v>41</v>
      </c>
      <c r="B6" s="4" t="n">
        <v>-100</v>
      </c>
      <c r="C6" s="6" t="n">
        <f aca="false">D6*B6</f>
        <v>-0.0626</v>
      </c>
      <c r="D6" s="4" t="n">
        <v>0.000626</v>
      </c>
      <c r="E6" s="4" t="s">
        <v>42</v>
      </c>
      <c r="F6" s="4" t="s">
        <v>43</v>
      </c>
      <c r="G6" s="4" t="s">
        <v>44</v>
      </c>
      <c r="H6" s="4" t="s">
        <v>44</v>
      </c>
      <c r="I6" s="4" t="s">
        <v>41</v>
      </c>
    </row>
    <row r="7" customFormat="false" ht="13.8" hidden="false" customHeight="false" outlineLevel="0" collapsed="false">
      <c r="A7" s="5" t="s">
        <v>45</v>
      </c>
      <c r="B7" s="4" t="n">
        <v>-100</v>
      </c>
      <c r="C7" s="6" t="n">
        <f aca="false">D7*B7</f>
        <v>-100</v>
      </c>
      <c r="D7" s="4" t="n">
        <v>1</v>
      </c>
      <c r="E7" s="4" t="s">
        <v>46</v>
      </c>
      <c r="F7" s="4" t="s">
        <v>47</v>
      </c>
      <c r="G7" s="4" t="s">
        <v>48</v>
      </c>
      <c r="H7" s="4" t="s">
        <v>48</v>
      </c>
      <c r="I7" s="4" t="s">
        <v>45</v>
      </c>
    </row>
    <row r="8" customFormat="false" ht="13.8" hidden="false" customHeight="false" outlineLevel="0" collapsed="false">
      <c r="A8" s="5" t="s">
        <v>49</v>
      </c>
      <c r="B8" s="4" t="n">
        <v>-100</v>
      </c>
      <c r="C8" s="6" t="n">
        <f aca="false">D8*B8</f>
        <v>-0.063</v>
      </c>
      <c r="D8" s="6" t="n">
        <v>0.00063</v>
      </c>
      <c r="E8" s="4" t="s">
        <v>50</v>
      </c>
      <c r="F8" s="4" t="s">
        <v>51</v>
      </c>
      <c r="G8" s="4" t="s">
        <v>52</v>
      </c>
      <c r="H8" s="4" t="s">
        <v>52</v>
      </c>
      <c r="I8" s="4" t="s">
        <v>49</v>
      </c>
    </row>
    <row r="9" customFormat="false" ht="13.8" hidden="false" customHeight="false" outlineLevel="0" collapsed="false">
      <c r="A9" s="5" t="s">
        <v>53</v>
      </c>
      <c r="B9" s="4" t="n">
        <v>-100</v>
      </c>
      <c r="C9" s="6" t="n">
        <f aca="false">D9*B9</f>
        <v>-100</v>
      </c>
      <c r="D9" s="6" t="n">
        <v>1</v>
      </c>
      <c r="E9" s="4" t="s">
        <v>54</v>
      </c>
      <c r="F9" s="4" t="s">
        <v>55</v>
      </c>
      <c r="G9" s="4" t="s">
        <v>56</v>
      </c>
      <c r="H9" s="4" t="s">
        <v>56</v>
      </c>
      <c r="I9" s="4" t="s">
        <v>53</v>
      </c>
    </row>
    <row r="10" customFormat="false" ht="13.8" hidden="false" customHeight="false" outlineLevel="0" collapsed="false">
      <c r="A10" s="5" t="s">
        <v>57</v>
      </c>
      <c r="B10" s="4" t="n">
        <v>-100</v>
      </c>
      <c r="C10" s="6" t="n">
        <f aca="false">D10*B10</f>
        <v>-100</v>
      </c>
      <c r="D10" s="4" t="n">
        <v>1</v>
      </c>
      <c r="E10" s="4" t="s">
        <v>58</v>
      </c>
      <c r="F10" s="4" t="s">
        <v>59</v>
      </c>
      <c r="G10" s="4" t="s">
        <v>60</v>
      </c>
      <c r="H10" s="4" t="s">
        <v>60</v>
      </c>
      <c r="I10" s="4" t="s">
        <v>57</v>
      </c>
    </row>
    <row r="11" customFormat="false" ht="13.8" hidden="false" customHeight="false" outlineLevel="0" collapsed="false">
      <c r="A11" s="5" t="s">
        <v>65</v>
      </c>
      <c r="B11" s="4" t="n">
        <v>-100</v>
      </c>
      <c r="C11" s="6" t="n">
        <f aca="false">D11*B11</f>
        <v>-1000</v>
      </c>
      <c r="D11" s="4" t="n">
        <v>10</v>
      </c>
      <c r="E11" s="4" t="s">
        <v>66</v>
      </c>
      <c r="F11" s="4" t="s">
        <v>67</v>
      </c>
      <c r="G11" s="4" t="s">
        <v>68</v>
      </c>
      <c r="H11" s="4" t="s">
        <v>68</v>
      </c>
      <c r="I11" s="4" t="s">
        <v>65</v>
      </c>
    </row>
    <row r="12" customFormat="false" ht="13.8" hidden="false" customHeight="false" outlineLevel="0" collapsed="false">
      <c r="A12" s="5" t="s">
        <v>161</v>
      </c>
      <c r="B12" s="4" t="n">
        <v>-100</v>
      </c>
      <c r="C12" s="6" t="n">
        <f aca="false">D12*B12</f>
        <v>-1000</v>
      </c>
      <c r="D12" s="4" t="n">
        <v>10</v>
      </c>
      <c r="E12" s="4" t="s">
        <v>162</v>
      </c>
      <c r="F12" s="4" t="s">
        <v>163</v>
      </c>
      <c r="G12" s="4" t="s">
        <v>164</v>
      </c>
      <c r="H12" s="4" t="s">
        <v>164</v>
      </c>
      <c r="I12" s="4" t="s">
        <v>161</v>
      </c>
    </row>
    <row r="13" customFormat="false" ht="13.8" hidden="false" customHeight="false" outlineLevel="0" collapsed="false">
      <c r="A13" s="5" t="s">
        <v>69</v>
      </c>
      <c r="B13" s="4" t="n">
        <v>-100</v>
      </c>
      <c r="C13" s="6" t="n">
        <f aca="false">D13*B13</f>
        <v>-0.28</v>
      </c>
      <c r="D13" s="4" t="n">
        <v>0.0028</v>
      </c>
      <c r="E13" s="4" t="s">
        <v>70</v>
      </c>
      <c r="F13" s="4" t="s">
        <v>71</v>
      </c>
      <c r="G13" s="4" t="s">
        <v>72</v>
      </c>
      <c r="H13" s="4" t="s">
        <v>72</v>
      </c>
      <c r="I13" s="4" t="s">
        <v>69</v>
      </c>
    </row>
    <row r="14" customFormat="false" ht="13.8" hidden="false" customHeight="false" outlineLevel="0" collapsed="false">
      <c r="A14" s="5" t="s">
        <v>73</v>
      </c>
      <c r="B14" s="4" t="n">
        <v>-100</v>
      </c>
      <c r="C14" s="6" t="n">
        <f aca="false">D14*B14</f>
        <v>-0.104</v>
      </c>
      <c r="D14" s="4" t="n">
        <v>0.00104</v>
      </c>
      <c r="E14" s="4" t="s">
        <v>74</v>
      </c>
      <c r="F14" s="4" t="s">
        <v>75</v>
      </c>
      <c r="G14" s="4" t="s">
        <v>76</v>
      </c>
      <c r="H14" s="4" t="s">
        <v>76</v>
      </c>
      <c r="I14" s="4" t="s">
        <v>73</v>
      </c>
    </row>
    <row r="15" customFormat="false" ht="13.8" hidden="false" customHeight="false" outlineLevel="0" collapsed="false">
      <c r="A15" s="5" t="s">
        <v>77</v>
      </c>
      <c r="B15" s="4" t="n">
        <v>-100</v>
      </c>
      <c r="C15" s="6" t="n">
        <f aca="false">D15*B15</f>
        <v>-0.104</v>
      </c>
      <c r="D15" s="4" t="n">
        <v>0.00104</v>
      </c>
      <c r="E15" s="4" t="s">
        <v>78</v>
      </c>
      <c r="F15" s="4" t="s">
        <v>79</v>
      </c>
      <c r="G15" s="4" t="s">
        <v>80</v>
      </c>
      <c r="H15" s="4" t="s">
        <v>80</v>
      </c>
      <c r="I15" s="4" t="s">
        <v>77</v>
      </c>
    </row>
    <row r="16" customFormat="false" ht="13.8" hidden="false" customHeight="false" outlineLevel="0" collapsed="false">
      <c r="A16" s="5" t="s">
        <v>81</v>
      </c>
      <c r="B16" s="4" t="n">
        <v>-100</v>
      </c>
      <c r="C16" s="6" t="n">
        <f aca="false">D16*B16</f>
        <v>-0.18125</v>
      </c>
      <c r="D16" s="4" t="n">
        <v>0.0018125</v>
      </c>
      <c r="E16" s="4" t="s">
        <v>82</v>
      </c>
      <c r="F16" s="4" t="s">
        <v>83</v>
      </c>
      <c r="G16" s="4" t="s">
        <v>84</v>
      </c>
      <c r="H16" s="4" t="s">
        <v>84</v>
      </c>
      <c r="I16" s="4" t="s">
        <v>81</v>
      </c>
    </row>
    <row r="17" customFormat="false" ht="13.8" hidden="false" customHeight="false" outlineLevel="0" collapsed="false">
      <c r="A17" s="5" t="s">
        <v>85</v>
      </c>
      <c r="B17" s="4" t="n">
        <v>-100</v>
      </c>
      <c r="C17" s="6" t="n">
        <f aca="false">D17*B17</f>
        <v>-0.1</v>
      </c>
      <c r="D17" s="4" t="n">
        <v>0.001</v>
      </c>
      <c r="E17" s="4" t="s">
        <v>86</v>
      </c>
      <c r="F17" s="4" t="s">
        <v>87</v>
      </c>
      <c r="G17" s="4" t="s">
        <v>88</v>
      </c>
      <c r="H17" s="4" t="s">
        <v>88</v>
      </c>
      <c r="I17" s="4" t="s">
        <v>85</v>
      </c>
    </row>
    <row r="18" customFormat="false" ht="13.8" hidden="false" customHeight="false" outlineLevel="0" collapsed="false">
      <c r="A18" s="5" t="s">
        <v>89</v>
      </c>
      <c r="B18" s="4" t="n">
        <v>-100</v>
      </c>
      <c r="C18" s="6" t="n">
        <f aca="false">D18*B18</f>
        <v>-0.213333333333333</v>
      </c>
      <c r="D18" s="4" t="n">
        <v>0.00213333333333333</v>
      </c>
      <c r="E18" s="4" t="s">
        <v>90</v>
      </c>
      <c r="F18" s="4" t="s">
        <v>91</v>
      </c>
      <c r="G18" s="4" t="s">
        <v>92</v>
      </c>
      <c r="H18" s="4" t="s">
        <v>92</v>
      </c>
      <c r="I18" s="4" t="s">
        <v>89</v>
      </c>
    </row>
    <row r="19" customFormat="false" ht="13.8" hidden="false" customHeight="false" outlineLevel="0" collapsed="false">
      <c r="A19" s="5" t="s">
        <v>93</v>
      </c>
      <c r="B19" s="4" t="n">
        <v>-100</v>
      </c>
      <c r="C19" s="6" t="n">
        <f aca="false">D19*B19</f>
        <v>-100</v>
      </c>
      <c r="D19" s="4" t="n">
        <v>1</v>
      </c>
      <c r="E19" s="4" t="s">
        <v>94</v>
      </c>
      <c r="F19" s="4" t="s">
        <v>95</v>
      </c>
      <c r="G19" s="4" t="s">
        <v>96</v>
      </c>
      <c r="H19" s="4" t="s">
        <v>96</v>
      </c>
      <c r="I19" s="4" t="s">
        <v>93</v>
      </c>
    </row>
    <row r="20" customFormat="false" ht="13.8" hidden="false" customHeight="false" outlineLevel="0" collapsed="false">
      <c r="A20" s="5" t="s">
        <v>97</v>
      </c>
      <c r="B20" s="4" t="n">
        <v>-100</v>
      </c>
      <c r="C20" s="6" t="n">
        <f aca="false">D20*B20</f>
        <v>-100</v>
      </c>
      <c r="D20" s="4" t="n">
        <v>1</v>
      </c>
      <c r="E20" s="4" t="s">
        <v>98</v>
      </c>
      <c r="F20" s="4" t="s">
        <v>99</v>
      </c>
      <c r="G20" s="4" t="s">
        <v>100</v>
      </c>
      <c r="H20" s="4" t="s">
        <v>100</v>
      </c>
      <c r="I20" s="4" t="s">
        <v>97</v>
      </c>
    </row>
    <row r="21" customFormat="false" ht="13.8" hidden="false" customHeight="false" outlineLevel="0" collapsed="false">
      <c r="A21" s="5" t="s">
        <v>101</v>
      </c>
      <c r="B21" s="4" t="n">
        <v>-100</v>
      </c>
      <c r="C21" s="6" t="n">
        <f aca="false">D21*B21</f>
        <v>-0.24</v>
      </c>
      <c r="D21" s="4" t="n">
        <v>0.0024</v>
      </c>
      <c r="E21" s="4" t="s">
        <v>102</v>
      </c>
      <c r="F21" s="4" t="s">
        <v>103</v>
      </c>
      <c r="G21" s="4" t="s">
        <v>104</v>
      </c>
      <c r="H21" s="4" t="s">
        <v>104</v>
      </c>
      <c r="I21" s="4" t="s">
        <v>101</v>
      </c>
    </row>
    <row r="22" customFormat="false" ht="13.8" hidden="false" customHeight="false" outlineLevel="0" collapsed="false">
      <c r="A22" s="5" t="s">
        <v>105</v>
      </c>
      <c r="B22" s="4" t="n">
        <v>-100</v>
      </c>
      <c r="C22" s="6" t="n">
        <f aca="false">D22*B22</f>
        <v>-0.2</v>
      </c>
      <c r="D22" s="4" t="n">
        <v>0.002</v>
      </c>
      <c r="E22" s="4" t="s">
        <v>106</v>
      </c>
      <c r="F22" s="4" t="s">
        <v>107</v>
      </c>
      <c r="G22" s="4" t="s">
        <v>108</v>
      </c>
      <c r="H22" s="4" t="s">
        <v>108</v>
      </c>
      <c r="I22" s="4" t="s">
        <v>105</v>
      </c>
    </row>
    <row r="23" customFormat="false" ht="13.8" hidden="false" customHeight="false" outlineLevel="0" collapsed="false">
      <c r="A23" s="5" t="s">
        <v>165</v>
      </c>
      <c r="B23" s="4" t="n">
        <v>-100</v>
      </c>
      <c r="C23" s="6" t="n">
        <f aca="false">D23*B23</f>
        <v>-0.2595</v>
      </c>
      <c r="D23" s="4" t="n">
        <v>0.002595</v>
      </c>
      <c r="E23" s="4" t="s">
        <v>166</v>
      </c>
      <c r="F23" s="4" t="s">
        <v>167</v>
      </c>
      <c r="G23" s="4" t="s">
        <v>168</v>
      </c>
      <c r="H23" s="4" t="s">
        <v>168</v>
      </c>
      <c r="I23" s="4" t="s">
        <v>165</v>
      </c>
    </row>
    <row r="24" customFormat="false" ht="13.8" hidden="false" customHeight="false" outlineLevel="0" collapsed="false">
      <c r="A24" s="5" t="s">
        <v>109</v>
      </c>
      <c r="B24" s="4" t="n">
        <v>-100</v>
      </c>
      <c r="C24" s="6" t="n">
        <f aca="false">D24*B24</f>
        <v>-0.23</v>
      </c>
      <c r="D24" s="4" t="n">
        <v>0.0023</v>
      </c>
      <c r="E24" s="4" t="s">
        <v>110</v>
      </c>
      <c r="F24" s="4" t="s">
        <v>111</v>
      </c>
      <c r="G24" s="4" t="s">
        <v>112</v>
      </c>
      <c r="H24" s="4" t="s">
        <v>112</v>
      </c>
      <c r="I24" s="4" t="s">
        <v>109</v>
      </c>
    </row>
    <row r="25" customFormat="false" ht="13.8" hidden="false" customHeight="false" outlineLevel="0" collapsed="false">
      <c r="A25" s="5" t="s">
        <v>117</v>
      </c>
      <c r="B25" s="4" t="n">
        <v>-100</v>
      </c>
      <c r="C25" s="6" t="n">
        <f aca="false">D25*B25</f>
        <v>-0.00571428571428571</v>
      </c>
      <c r="D25" s="4" t="n">
        <v>5.71428571428571E-005</v>
      </c>
      <c r="E25" s="4" t="s">
        <v>118</v>
      </c>
      <c r="F25" s="4" t="s">
        <v>119</v>
      </c>
      <c r="G25" s="4" t="s">
        <v>120</v>
      </c>
      <c r="H25" s="4" t="s">
        <v>120</v>
      </c>
      <c r="I25" s="4" t="s">
        <v>117</v>
      </c>
    </row>
    <row r="26" customFormat="false" ht="13.8" hidden="false" customHeight="false" outlineLevel="0" collapsed="false">
      <c r="A26" s="5" t="s">
        <v>121</v>
      </c>
      <c r="B26" s="4" t="n">
        <v>-100</v>
      </c>
      <c r="C26" s="6" t="n">
        <f aca="false">D26*B26</f>
        <v>-0.1</v>
      </c>
      <c r="D26" s="4" t="n">
        <v>0.001</v>
      </c>
      <c r="E26" s="4" t="s">
        <v>122</v>
      </c>
      <c r="F26" s="4" t="s">
        <v>123</v>
      </c>
      <c r="G26" s="4" t="s">
        <v>124</v>
      </c>
      <c r="H26" s="4" t="s">
        <v>124</v>
      </c>
      <c r="I26" s="4" t="s">
        <v>121</v>
      </c>
    </row>
    <row r="27" customFormat="false" ht="13.8" hidden="false" customHeight="false" outlineLevel="0" collapsed="false">
      <c r="A27" s="5" t="s">
        <v>169</v>
      </c>
      <c r="B27" s="4" t="n">
        <v>-100</v>
      </c>
      <c r="C27" s="6" t="n">
        <f aca="false">D27*B27</f>
        <v>-1000</v>
      </c>
      <c r="D27" s="4" t="n">
        <v>10</v>
      </c>
      <c r="E27" s="4" t="s">
        <v>170</v>
      </c>
      <c r="F27" s="4" t="s">
        <v>171</v>
      </c>
      <c r="G27" s="4" t="s">
        <v>172</v>
      </c>
      <c r="H27" s="4" t="s">
        <v>172</v>
      </c>
      <c r="I27" s="4" t="s">
        <v>169</v>
      </c>
    </row>
    <row r="28" customFormat="false" ht="13.8" hidden="false" customHeight="false" outlineLevel="0" collapsed="false">
      <c r="A28" s="5" t="s">
        <v>133</v>
      </c>
      <c r="B28" s="4" t="n">
        <v>-100</v>
      </c>
      <c r="C28" s="6" t="n">
        <f aca="false">D28*B28</f>
        <v>-0.05</v>
      </c>
      <c r="D28" s="4" t="n">
        <v>0.0005</v>
      </c>
      <c r="E28" s="4" t="s">
        <v>134</v>
      </c>
      <c r="F28" s="4" t="s">
        <v>135</v>
      </c>
      <c r="G28" s="4" t="s">
        <v>136</v>
      </c>
      <c r="H28" s="4" t="s">
        <v>136</v>
      </c>
      <c r="I28" s="4" t="s">
        <v>133</v>
      </c>
    </row>
    <row r="29" customFormat="false" ht="13.8" hidden="false" customHeight="false" outlineLevel="0" collapsed="false">
      <c r="A29" s="5" t="s">
        <v>137</v>
      </c>
      <c r="B29" s="4" t="n">
        <v>-100</v>
      </c>
      <c r="C29" s="6" t="n">
        <f aca="false">D29*B29</f>
        <v>-0.1</v>
      </c>
      <c r="D29" s="4" t="n">
        <v>0.001</v>
      </c>
      <c r="E29" s="4" t="s">
        <v>138</v>
      </c>
      <c r="F29" s="4" t="s">
        <v>139</v>
      </c>
      <c r="G29" s="4" t="s">
        <v>140</v>
      </c>
      <c r="H29" s="4" t="s">
        <v>140</v>
      </c>
      <c r="I29" s="4" t="s">
        <v>137</v>
      </c>
    </row>
    <row r="30" s="1" customFormat="true" ht="13.8" hidden="false" customHeight="false" outlineLevel="0" collapsed="false">
      <c r="A30" s="3" t="s">
        <v>173</v>
      </c>
      <c r="B30" s="1" t="n">
        <v>-100</v>
      </c>
      <c r="C30" s="1" t="n">
        <f aca="false">D30*B30</f>
        <v>-1000</v>
      </c>
      <c r="D30" s="1" t="n">
        <v>10</v>
      </c>
      <c r="E30" s="1" t="s">
        <v>174</v>
      </c>
      <c r="F30" s="1" t="s">
        <v>175</v>
      </c>
      <c r="G30" s="1" t="s">
        <v>176</v>
      </c>
      <c r="H30" s="1" t="s">
        <v>176</v>
      </c>
      <c r="I30" s="1" t="s">
        <v>173</v>
      </c>
      <c r="AMH30" s="0"/>
      <c r="AMI30" s="0"/>
      <c r="AMJ3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1" min="10" style="1" width="11.52"/>
    <col collapsed="false" customWidth="true" hidden="false" outlineLevel="0" max="1025" min="102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-280</v>
      </c>
      <c r="D2" s="1" t="n">
        <v>2.8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280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-12</v>
      </c>
      <c r="D4" s="1" t="n">
        <v>0.12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-23.3333333333333</v>
      </c>
      <c r="D5" s="1" t="n">
        <v>0.233333333333333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-55</v>
      </c>
      <c r="D6" s="1" t="n">
        <v>0.55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-130</v>
      </c>
      <c r="D7" s="1" t="n">
        <v>1.3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-105.5</v>
      </c>
      <c r="D11" s="1" t="n">
        <v>1.055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-30</v>
      </c>
      <c r="D12" s="1" t="n">
        <v>0.3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-65</v>
      </c>
      <c r="D13" s="1" t="n">
        <v>0.65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</v>
      </c>
      <c r="D14" s="1" t="n">
        <v>1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-73.5</v>
      </c>
      <c r="D15" s="1" t="n">
        <v>0.735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-153.333333333333</v>
      </c>
      <c r="D17" s="1" t="n">
        <v>1.53333333333333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-5.2</v>
      </c>
      <c r="D18" s="1" t="n">
        <v>0.052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-26</v>
      </c>
      <c r="D19" s="1" t="n">
        <v>0.26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-39.525</v>
      </c>
      <c r="D20" s="1" t="n">
        <v>0.39525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-30</v>
      </c>
      <c r="D21" s="1" t="n">
        <v>0.3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-33.3333333333333</v>
      </c>
      <c r="D22" s="1" t="n">
        <v>0.333333333333333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-57.5</v>
      </c>
      <c r="D23" s="1" t="n">
        <v>0.575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-35</v>
      </c>
      <c r="D24" s="1" t="n">
        <v>0.35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-18</v>
      </c>
      <c r="D25" s="1" t="n">
        <v>0.18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-12</v>
      </c>
      <c r="D26" s="1" t="n">
        <v>0.12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-17.5</v>
      </c>
      <c r="D27" s="1" t="n">
        <v>0.175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-1.42857142857143</v>
      </c>
      <c r="D29" s="1" t="n">
        <v>0.0142857142857143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-60</v>
      </c>
      <c r="D30" s="1" t="n">
        <v>0.6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129</v>
      </c>
      <c r="B31" s="1" t="n">
        <v>-100</v>
      </c>
      <c r="C31" s="1" t="n">
        <f aca="false">D31*B31</f>
        <v>-20</v>
      </c>
      <c r="D31" s="1" t="n">
        <v>0.2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false" outlineLevel="0" collapsed="false">
      <c r="A32" s="3" t="s">
        <v>173</v>
      </c>
      <c r="B32" s="1" t="n">
        <v>-100</v>
      </c>
      <c r="C32" s="1" t="n">
        <f aca="false">D32*B32</f>
        <v>-1000</v>
      </c>
      <c r="D32" s="1" t="n">
        <v>10</v>
      </c>
      <c r="E32" s="1" t="s">
        <v>174</v>
      </c>
      <c r="F32" s="1" t="s">
        <v>175</v>
      </c>
      <c r="G32" s="1" t="s">
        <v>176</v>
      </c>
      <c r="H32" s="1" t="s">
        <v>176</v>
      </c>
      <c r="I32" s="1" t="s">
        <v>173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-200</v>
      </c>
      <c r="D33" s="1" t="n">
        <v>2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-100</v>
      </c>
      <c r="D34" s="1" t="n">
        <v>1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1" min="10" style="1" width="11.52"/>
    <col collapsed="false" customWidth="true" hidden="false" outlineLevel="0" max="1025" min="102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-200</v>
      </c>
      <c r="D2" s="1" t="n">
        <v>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280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-3.65</v>
      </c>
      <c r="D4" s="1" t="n">
        <v>0.0365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-466.666666666667</v>
      </c>
      <c r="D5" s="1" t="n">
        <v>4.66666666666667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-90.1</v>
      </c>
      <c r="D6" s="1" t="n">
        <v>0.901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-130</v>
      </c>
      <c r="D7" s="1" t="n">
        <v>1.3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-105.5</v>
      </c>
      <c r="D11" s="1" t="n">
        <v>1.055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-30.02</v>
      </c>
      <c r="D12" s="1" t="n">
        <v>0.3002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-66.5</v>
      </c>
      <c r="D13" s="1" t="n">
        <v>0.665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-73.5</v>
      </c>
      <c r="D15" s="1" t="n">
        <v>0.735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</v>
      </c>
      <c r="D16" s="1" t="n">
        <v>1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-140</v>
      </c>
      <c r="D17" s="1" t="n">
        <v>1.4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-8</v>
      </c>
      <c r="D18" s="1" t="n">
        <v>0.08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-26.2</v>
      </c>
      <c r="D19" s="1" t="n">
        <v>0.262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-55.3875</v>
      </c>
      <c r="D20" s="1" t="n">
        <v>0.553875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-30</v>
      </c>
      <c r="D21" s="1" t="n">
        <v>0.3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-33.3333333333333</v>
      </c>
      <c r="D22" s="1" t="n">
        <v>0.333333333333333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-172.5</v>
      </c>
      <c r="D23" s="1" t="n">
        <v>1.725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-35</v>
      </c>
      <c r="D24" s="1" t="n">
        <v>0.35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-59.5</v>
      </c>
      <c r="D25" s="1" t="n">
        <v>0.595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-40.8</v>
      </c>
      <c r="D26" s="1" t="n">
        <v>0.408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-58.5</v>
      </c>
      <c r="D27" s="1" t="n">
        <v>0.585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-51.4285714285714</v>
      </c>
      <c r="D29" s="1" t="n">
        <v>0.514285714285714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-3.6</v>
      </c>
      <c r="D30" s="1" t="n">
        <v>0.036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-6</v>
      </c>
      <c r="D32" s="1" t="n">
        <v>0.06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173</v>
      </c>
      <c r="B33" s="1" t="n">
        <v>-100</v>
      </c>
      <c r="C33" s="1" t="n">
        <f aca="false">D33*B33</f>
        <v>-1000</v>
      </c>
      <c r="D33" s="1" t="n">
        <v>10</v>
      </c>
      <c r="E33" s="1" t="s">
        <v>174</v>
      </c>
      <c r="F33" s="1" t="s">
        <v>175</v>
      </c>
      <c r="G33" s="1" t="s">
        <v>176</v>
      </c>
      <c r="H33" s="1" t="s">
        <v>176</v>
      </c>
      <c r="I33" s="1" t="s">
        <v>173</v>
      </c>
    </row>
    <row r="34" customFormat="false" ht="13.8" hidden="false" customHeight="false" outlineLevel="0" collapsed="false">
      <c r="A34" s="3" t="s">
        <v>133</v>
      </c>
      <c r="B34" s="1" t="n">
        <v>-100</v>
      </c>
      <c r="C34" s="1" t="n">
        <f aca="false">D34*B34</f>
        <v>-18.5</v>
      </c>
      <c r="D34" s="1" t="n">
        <v>0.185</v>
      </c>
      <c r="E34" s="1" t="s">
        <v>134</v>
      </c>
      <c r="F34" s="1" t="s">
        <v>135</v>
      </c>
      <c r="G34" s="1" t="s">
        <v>136</v>
      </c>
      <c r="H34" s="1" t="s">
        <v>136</v>
      </c>
      <c r="I34" s="1" t="s">
        <v>133</v>
      </c>
    </row>
    <row r="35" customFormat="false" ht="13.8" hidden="false" customHeight="false" outlineLevel="0" collapsed="false">
      <c r="A35" s="3" t="s">
        <v>137</v>
      </c>
      <c r="B35" s="1" t="n">
        <v>-100</v>
      </c>
      <c r="C35" s="1" t="n">
        <f aca="false">D35*B35</f>
        <v>-30</v>
      </c>
      <c r="D35" s="1" t="n">
        <v>0.3</v>
      </c>
      <c r="E35" s="1" t="s">
        <v>138</v>
      </c>
      <c r="F35" s="1" t="s">
        <v>139</v>
      </c>
      <c r="G35" s="1" t="s">
        <v>140</v>
      </c>
      <c r="H35" s="1" t="s">
        <v>140</v>
      </c>
      <c r="I35" s="1" t="s">
        <v>137</v>
      </c>
    </row>
    <row r="36" customFormat="false" ht="13.8" hidden="false" customHeight="false" outlineLevel="0" collapsed="false">
      <c r="A36" s="3" t="s">
        <v>141</v>
      </c>
      <c r="B36" s="1" t="n">
        <v>-100</v>
      </c>
      <c r="C36" s="1" t="n">
        <f aca="false">D36*B36</f>
        <v>-1000</v>
      </c>
      <c r="D36" s="1" t="n">
        <v>10</v>
      </c>
      <c r="E36" s="1" t="s">
        <v>142</v>
      </c>
      <c r="F36" s="1" t="s">
        <v>143</v>
      </c>
      <c r="G36" s="1" t="s">
        <v>144</v>
      </c>
      <c r="H36" s="1" t="s">
        <v>144</v>
      </c>
      <c r="I36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1" min="10" style="1" width="11.52"/>
    <col collapsed="false" customWidth="true" hidden="false" outlineLevel="0" max="1025" min="102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-200</v>
      </c>
      <c r="D2" s="1" t="n">
        <v>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280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-3.65</v>
      </c>
      <c r="D4" s="1" t="n">
        <v>0.0365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-466.666666666667</v>
      </c>
      <c r="D5" s="1" t="n">
        <v>4.66666666666667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-90.1</v>
      </c>
      <c r="D6" s="1" t="n">
        <v>0.901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-130</v>
      </c>
      <c r="D7" s="1" t="n">
        <v>1.3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-105.5</v>
      </c>
      <c r="D11" s="1" t="n">
        <v>1.055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-30.02</v>
      </c>
      <c r="D12" s="1" t="n">
        <v>0.3002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-66.5</v>
      </c>
      <c r="D13" s="1" t="n">
        <v>0.665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-73.5</v>
      </c>
      <c r="D15" s="1" t="n">
        <v>0.735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-140</v>
      </c>
      <c r="D17" s="1" t="n">
        <v>1.4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-8</v>
      </c>
      <c r="D18" s="1" t="n">
        <v>0.08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-26.2</v>
      </c>
      <c r="D19" s="1" t="n">
        <v>0.262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-55.3875</v>
      </c>
      <c r="D20" s="1" t="n">
        <v>0.553875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-30</v>
      </c>
      <c r="D21" s="1" t="n">
        <v>0.3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-33.3333333333333</v>
      </c>
      <c r="D22" s="1" t="n">
        <v>0.333333333333333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-172.5</v>
      </c>
      <c r="D23" s="1" t="n">
        <v>1.725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-35</v>
      </c>
      <c r="D24" s="1" t="n">
        <v>0.35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-59.5</v>
      </c>
      <c r="D25" s="1" t="n">
        <v>0.595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-40.8</v>
      </c>
      <c r="D26" s="1" t="n">
        <v>0.408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-58.5</v>
      </c>
      <c r="D27" s="1" t="n">
        <v>0.585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-51.4285714285714</v>
      </c>
      <c r="D29" s="1" t="n">
        <v>0.514285714285714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-3.6</v>
      </c>
      <c r="D30" s="1" t="n">
        <v>0.036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-6</v>
      </c>
      <c r="D32" s="1" t="n">
        <v>0.06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173</v>
      </c>
      <c r="B33" s="1" t="n">
        <v>-100</v>
      </c>
      <c r="C33" s="1" t="n">
        <f aca="false">D33*B33</f>
        <v>-1000</v>
      </c>
      <c r="D33" s="1" t="n">
        <v>10</v>
      </c>
      <c r="E33" s="1" t="s">
        <v>174</v>
      </c>
      <c r="F33" s="1" t="s">
        <v>175</v>
      </c>
      <c r="G33" s="1" t="s">
        <v>176</v>
      </c>
      <c r="H33" s="1" t="s">
        <v>176</v>
      </c>
      <c r="I33" s="1" t="s">
        <v>173</v>
      </c>
    </row>
    <row r="34" customFormat="false" ht="13.8" hidden="false" customHeight="false" outlineLevel="0" collapsed="false">
      <c r="A34" s="3" t="s">
        <v>133</v>
      </c>
      <c r="B34" s="1" t="n">
        <v>-100</v>
      </c>
      <c r="C34" s="1" t="n">
        <f aca="false">D34*B34</f>
        <v>-18.5</v>
      </c>
      <c r="D34" s="1" t="n">
        <v>0.185</v>
      </c>
      <c r="E34" s="1" t="s">
        <v>134</v>
      </c>
      <c r="F34" s="1" t="s">
        <v>135</v>
      </c>
      <c r="G34" s="1" t="s">
        <v>136</v>
      </c>
      <c r="H34" s="1" t="s">
        <v>136</v>
      </c>
      <c r="I34" s="1" t="s">
        <v>133</v>
      </c>
    </row>
    <row r="35" customFormat="false" ht="13.8" hidden="false" customHeight="false" outlineLevel="0" collapsed="false">
      <c r="A35" s="3" t="s">
        <v>137</v>
      </c>
      <c r="B35" s="1" t="n">
        <v>-100</v>
      </c>
      <c r="C35" s="1" t="n">
        <f aca="false">D35*B35</f>
        <v>-30</v>
      </c>
      <c r="D35" s="1" t="n">
        <v>0.3</v>
      </c>
      <c r="E35" s="1" t="s">
        <v>138</v>
      </c>
      <c r="F35" s="1" t="s">
        <v>139</v>
      </c>
      <c r="G35" s="1" t="s">
        <v>140</v>
      </c>
      <c r="H35" s="1" t="s">
        <v>140</v>
      </c>
      <c r="I35" s="1" t="s">
        <v>137</v>
      </c>
    </row>
    <row r="36" customFormat="false" ht="13.8" hidden="false" customHeight="false" outlineLevel="0" collapsed="false">
      <c r="A36" s="3" t="s">
        <v>141</v>
      </c>
      <c r="B36" s="1" t="n">
        <v>-100</v>
      </c>
      <c r="C36" s="1" t="n">
        <f aca="false">D36*B36</f>
        <v>-1000</v>
      </c>
      <c r="D36" s="1" t="n">
        <v>10</v>
      </c>
      <c r="E36" s="1" t="s">
        <v>142</v>
      </c>
      <c r="F36" s="1" t="s">
        <v>143</v>
      </c>
      <c r="G36" s="1" t="s">
        <v>144</v>
      </c>
      <c r="H36" s="1" t="s">
        <v>144</v>
      </c>
      <c r="I36" s="1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B2*D2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145</v>
      </c>
      <c r="B3" s="1" t="n">
        <v>-100</v>
      </c>
      <c r="C3" s="1" t="n">
        <f aca="false">B3*D3</f>
        <v>-1000</v>
      </c>
      <c r="D3" s="1" t="n">
        <v>10</v>
      </c>
      <c r="E3" s="1" t="s">
        <v>146</v>
      </c>
      <c r="F3" s="1" t="s">
        <v>147</v>
      </c>
      <c r="G3" s="1" t="s">
        <v>148</v>
      </c>
      <c r="H3" s="1" t="s">
        <v>148</v>
      </c>
      <c r="I3" s="1" t="s">
        <v>145</v>
      </c>
    </row>
    <row r="4" customFormat="false" ht="13.8" hidden="false" customHeight="false" outlineLevel="0" collapsed="false">
      <c r="A4" s="3" t="s">
        <v>13</v>
      </c>
      <c r="B4" s="1" t="n">
        <v>-100</v>
      </c>
      <c r="C4" s="1" t="n">
        <v>-1000</v>
      </c>
      <c r="D4" s="1" t="n">
        <v>272</v>
      </c>
      <c r="E4" s="1" t="s">
        <v>14</v>
      </c>
      <c r="F4" s="1" t="s">
        <v>15</v>
      </c>
      <c r="G4" s="1" t="s">
        <v>16</v>
      </c>
      <c r="H4" s="1" t="s">
        <v>16</v>
      </c>
      <c r="I4" s="1" t="s">
        <v>13</v>
      </c>
    </row>
    <row r="5" customFormat="false" ht="13.8" hidden="false" customHeight="false" outlineLevel="0" collapsed="false">
      <c r="A5" s="3" t="s">
        <v>17</v>
      </c>
      <c r="B5" s="1" t="n">
        <v>-100</v>
      </c>
      <c r="C5" s="1" t="n">
        <f aca="false">B5*D5</f>
        <v>-50</v>
      </c>
      <c r="D5" s="1" t="n">
        <v>0.5</v>
      </c>
      <c r="E5" s="1" t="s">
        <v>18</v>
      </c>
      <c r="F5" s="1" t="s">
        <v>19</v>
      </c>
      <c r="G5" s="1" t="s">
        <v>20</v>
      </c>
      <c r="H5" s="1" t="s">
        <v>20</v>
      </c>
      <c r="I5" s="1" t="s">
        <v>17</v>
      </c>
    </row>
    <row r="6" customFormat="false" ht="13.8" hidden="false" customHeight="false" outlineLevel="0" collapsed="false">
      <c r="A6" s="3" t="s">
        <v>21</v>
      </c>
      <c r="B6" s="1" t="n">
        <v>-100</v>
      </c>
      <c r="C6" s="1" t="n">
        <f aca="false">B6*D6</f>
        <v>-33.3333333333333</v>
      </c>
      <c r="D6" s="1" t="n">
        <v>0.333333333333333</v>
      </c>
      <c r="E6" s="1" t="s">
        <v>22</v>
      </c>
      <c r="F6" s="1" t="s">
        <v>23</v>
      </c>
      <c r="G6" s="1" t="s">
        <v>24</v>
      </c>
      <c r="H6" s="1" t="s">
        <v>24</v>
      </c>
      <c r="I6" s="1" t="s">
        <v>21</v>
      </c>
    </row>
    <row r="7" customFormat="false" ht="13.8" hidden="false" customHeight="false" outlineLevel="0" collapsed="false">
      <c r="A7" s="3" t="s">
        <v>149</v>
      </c>
      <c r="B7" s="1" t="n">
        <v>-100</v>
      </c>
      <c r="C7" s="1" t="n">
        <f aca="false">B7*D7</f>
        <v>-1000</v>
      </c>
      <c r="D7" s="1" t="n">
        <v>10</v>
      </c>
      <c r="E7" s="1" t="s">
        <v>150</v>
      </c>
      <c r="F7" s="1" t="s">
        <v>151</v>
      </c>
      <c r="G7" s="1" t="s">
        <v>152</v>
      </c>
      <c r="H7" s="1" t="s">
        <v>152</v>
      </c>
      <c r="I7" s="1" t="s">
        <v>149</v>
      </c>
    </row>
    <row r="8" customFormat="false" ht="13.8" hidden="false" customHeight="false" outlineLevel="0" collapsed="false">
      <c r="A8" s="3" t="s">
        <v>25</v>
      </c>
      <c r="B8" s="1" t="n">
        <v>-100</v>
      </c>
      <c r="C8" s="1" t="n">
        <f aca="false">B8*D8</f>
        <v>-50</v>
      </c>
      <c r="D8" s="1" t="n">
        <v>0.5</v>
      </c>
      <c r="E8" s="1" t="s">
        <v>26</v>
      </c>
      <c r="F8" s="1" t="s">
        <v>27</v>
      </c>
      <c r="G8" s="1" t="s">
        <v>28</v>
      </c>
      <c r="H8" s="1" t="s">
        <v>28</v>
      </c>
      <c r="I8" s="1" t="s">
        <v>25</v>
      </c>
    </row>
    <row r="9" customFormat="false" ht="13.8" hidden="false" customHeight="false" outlineLevel="0" collapsed="false">
      <c r="A9" s="3" t="s">
        <v>29</v>
      </c>
      <c r="B9" s="1" t="n">
        <v>-100</v>
      </c>
      <c r="C9" s="1" t="n">
        <f aca="false">B9*D9</f>
        <v>-100</v>
      </c>
      <c r="D9" s="1" t="n">
        <v>1</v>
      </c>
      <c r="E9" s="1" t="s">
        <v>30</v>
      </c>
      <c r="F9" s="1" t="s">
        <v>31</v>
      </c>
      <c r="G9" s="1" t="s">
        <v>32</v>
      </c>
      <c r="H9" s="1" t="s">
        <v>32</v>
      </c>
      <c r="I9" s="1" t="s">
        <v>29</v>
      </c>
    </row>
    <row r="10" customFormat="false" ht="13.8" hidden="false" customHeight="false" outlineLevel="0" collapsed="false">
      <c r="A10" s="3" t="s">
        <v>33</v>
      </c>
      <c r="B10" s="1" t="n">
        <v>-100</v>
      </c>
      <c r="C10" s="1" t="n">
        <f aca="false">B10*D10</f>
        <v>-500</v>
      </c>
      <c r="D10" s="1" t="n">
        <v>5</v>
      </c>
      <c r="E10" s="1" t="s">
        <v>34</v>
      </c>
      <c r="F10" s="1" t="s">
        <v>35</v>
      </c>
      <c r="G10" s="1" t="s">
        <v>36</v>
      </c>
      <c r="H10" s="1" t="s">
        <v>36</v>
      </c>
      <c r="I10" s="1" t="s">
        <v>33</v>
      </c>
    </row>
    <row r="11" customFormat="false" ht="13.8" hidden="false" customHeight="false" outlineLevel="0" collapsed="false">
      <c r="A11" s="3" t="s">
        <v>153</v>
      </c>
      <c r="B11" s="1" t="n">
        <v>-100</v>
      </c>
      <c r="C11" s="1" t="n">
        <f aca="false">B11*D11</f>
        <v>-1000</v>
      </c>
      <c r="D11" s="1" t="n">
        <v>10</v>
      </c>
      <c r="E11" s="1" t="s">
        <v>154</v>
      </c>
      <c r="F11" s="1" t="s">
        <v>155</v>
      </c>
      <c r="G11" s="1" t="s">
        <v>156</v>
      </c>
      <c r="H11" s="1" t="s">
        <v>156</v>
      </c>
      <c r="I11" s="1" t="s">
        <v>153</v>
      </c>
    </row>
    <row r="12" customFormat="false" ht="13.8" hidden="false" customHeight="false" outlineLevel="0" collapsed="false">
      <c r="A12" s="3" t="s">
        <v>41</v>
      </c>
      <c r="B12" s="1" t="n">
        <v>-100</v>
      </c>
      <c r="C12" s="1" t="n">
        <f aca="false">B12*D12</f>
        <v>-62</v>
      </c>
      <c r="D12" s="1" t="n">
        <v>0.62</v>
      </c>
      <c r="E12" s="1" t="s">
        <v>42</v>
      </c>
      <c r="F12" s="1" t="s">
        <v>43</v>
      </c>
      <c r="G12" s="1" t="s">
        <v>44</v>
      </c>
      <c r="H12" s="1" t="s">
        <v>44</v>
      </c>
      <c r="I12" s="1" t="s">
        <v>41</v>
      </c>
    </row>
    <row r="13" customFormat="false" ht="13.8" hidden="false" customHeight="false" outlineLevel="0" collapsed="false">
      <c r="A13" s="3" t="s">
        <v>45</v>
      </c>
      <c r="B13" s="1" t="n">
        <v>-100</v>
      </c>
      <c r="C13" s="1" t="n">
        <f aca="false">B13*D13</f>
        <v>-1000</v>
      </c>
      <c r="D13" s="1" t="n">
        <v>10</v>
      </c>
      <c r="E13" s="1" t="s">
        <v>46</v>
      </c>
      <c r="F13" s="1" t="s">
        <v>47</v>
      </c>
      <c r="G13" s="1" t="s">
        <v>48</v>
      </c>
      <c r="H13" s="1" t="s">
        <v>48</v>
      </c>
      <c r="I13" s="1" t="s">
        <v>45</v>
      </c>
    </row>
    <row r="14" customFormat="false" ht="13.8" hidden="false" customHeight="false" outlineLevel="0" collapsed="false">
      <c r="A14" s="3" t="s">
        <v>49</v>
      </c>
      <c r="B14" s="1" t="n">
        <v>-100</v>
      </c>
      <c r="C14" s="1" t="n">
        <f aca="false">B14*D14</f>
        <v>-52.5</v>
      </c>
      <c r="D14" s="1" t="n">
        <v>0.525</v>
      </c>
      <c r="E14" s="1" t="s">
        <v>50</v>
      </c>
      <c r="F14" s="1" t="s">
        <v>51</v>
      </c>
      <c r="G14" s="1" t="s">
        <v>52</v>
      </c>
      <c r="H14" s="1" t="s">
        <v>52</v>
      </c>
      <c r="I14" s="1" t="s">
        <v>49</v>
      </c>
    </row>
    <row r="15" customFormat="false" ht="13.8" hidden="false" customHeight="false" outlineLevel="0" collapsed="false">
      <c r="A15" s="3" t="s">
        <v>157</v>
      </c>
      <c r="B15" s="1" t="n">
        <v>-100</v>
      </c>
      <c r="C15" s="1" t="n">
        <f aca="false">B15*D15</f>
        <v>-1000</v>
      </c>
      <c r="D15" s="1" t="n">
        <v>10</v>
      </c>
      <c r="E15" s="1" t="s">
        <v>158</v>
      </c>
      <c r="F15" s="1" t="s">
        <v>159</v>
      </c>
      <c r="G15" s="1" t="s">
        <v>160</v>
      </c>
      <c r="H15" s="1" t="s">
        <v>160</v>
      </c>
      <c r="I15" s="1" t="s">
        <v>157</v>
      </c>
    </row>
    <row r="16" customFormat="false" ht="13.8" hidden="false" customHeight="false" outlineLevel="0" collapsed="false">
      <c r="A16" s="3" t="s">
        <v>53</v>
      </c>
      <c r="B16" s="1" t="n">
        <v>-100</v>
      </c>
      <c r="C16" s="1" t="n">
        <f aca="false">B16*D16</f>
        <v>-100</v>
      </c>
      <c r="D16" s="1" t="n">
        <v>1</v>
      </c>
      <c r="E16" s="1" t="s">
        <v>54</v>
      </c>
      <c r="F16" s="1" t="s">
        <v>55</v>
      </c>
      <c r="G16" s="1" t="s">
        <v>56</v>
      </c>
      <c r="H16" s="1" t="s">
        <v>56</v>
      </c>
      <c r="I16" s="1" t="s">
        <v>53</v>
      </c>
    </row>
    <row r="17" customFormat="false" ht="13.8" hidden="false" customHeight="false" outlineLevel="0" collapsed="false">
      <c r="A17" s="3" t="s">
        <v>57</v>
      </c>
      <c r="B17" s="1" t="n">
        <v>-100</v>
      </c>
      <c r="C17" s="1" t="n">
        <f aca="false">B17*D17</f>
        <v>-150</v>
      </c>
      <c r="D17" s="1" t="n">
        <v>1.5</v>
      </c>
      <c r="E17" s="1" t="s">
        <v>58</v>
      </c>
      <c r="F17" s="1" t="s">
        <v>59</v>
      </c>
      <c r="G17" s="1" t="s">
        <v>60</v>
      </c>
      <c r="H17" s="1" t="s">
        <v>60</v>
      </c>
      <c r="I17" s="1" t="s">
        <v>57</v>
      </c>
    </row>
    <row r="18" customFormat="false" ht="13.8" hidden="false" customHeight="false" outlineLevel="0" collapsed="false">
      <c r="A18" s="3" t="s">
        <v>61</v>
      </c>
      <c r="B18" s="1" t="n">
        <v>-100</v>
      </c>
      <c r="C18" s="1" t="n">
        <f aca="false">B18*D18</f>
        <v>-1000</v>
      </c>
      <c r="D18" s="1" t="n">
        <v>10</v>
      </c>
      <c r="E18" s="1" t="s">
        <v>62</v>
      </c>
      <c r="F18" s="1" t="s">
        <v>63</v>
      </c>
      <c r="G18" s="1" t="s">
        <v>64</v>
      </c>
      <c r="H18" s="1" t="s">
        <v>64</v>
      </c>
      <c r="I18" s="1" t="s">
        <v>61</v>
      </c>
    </row>
    <row r="19" customFormat="false" ht="13.8" hidden="false" customHeight="false" outlineLevel="0" collapsed="false">
      <c r="A19" s="3" t="s">
        <v>65</v>
      </c>
      <c r="B19" s="1" t="n">
        <v>-100</v>
      </c>
      <c r="C19" s="1" t="n">
        <f aca="false">B19*D19</f>
        <v>-375</v>
      </c>
      <c r="D19" s="1" t="n">
        <v>3.75</v>
      </c>
      <c r="E19" s="1" t="s">
        <v>66</v>
      </c>
      <c r="F19" s="1" t="s">
        <v>67</v>
      </c>
      <c r="G19" s="1" t="s">
        <v>68</v>
      </c>
      <c r="H19" s="1" t="s">
        <v>68</v>
      </c>
      <c r="I19" s="1" t="s">
        <v>65</v>
      </c>
    </row>
    <row r="20" customFormat="false" ht="13.8" hidden="false" customHeight="false" outlineLevel="0" collapsed="false">
      <c r="A20" s="3" t="s">
        <v>161</v>
      </c>
      <c r="B20" s="1" t="n">
        <v>-100</v>
      </c>
      <c r="C20" s="1" t="n">
        <f aca="false">B20*D20</f>
        <v>-1000</v>
      </c>
      <c r="D20" s="1" t="n">
        <v>10</v>
      </c>
      <c r="E20" s="1" t="s">
        <v>162</v>
      </c>
      <c r="F20" s="1" t="s">
        <v>163</v>
      </c>
      <c r="G20" s="1" t="s">
        <v>164</v>
      </c>
      <c r="H20" s="1" t="s">
        <v>164</v>
      </c>
      <c r="I20" s="1" t="s">
        <v>161</v>
      </c>
    </row>
    <row r="21" customFormat="false" ht="13.8" hidden="false" customHeight="false" outlineLevel="0" collapsed="false">
      <c r="A21" s="3" t="s">
        <v>69</v>
      </c>
      <c r="B21" s="1" t="n">
        <v>-100</v>
      </c>
      <c r="C21" s="1" t="n">
        <f aca="false">B21*D21</f>
        <v>-206.666666666667</v>
      </c>
      <c r="D21" s="1" t="n">
        <v>2.06666666666667</v>
      </c>
      <c r="E21" s="1" t="s">
        <v>70</v>
      </c>
      <c r="F21" s="1" t="s">
        <v>71</v>
      </c>
      <c r="G21" s="1" t="s">
        <v>72</v>
      </c>
      <c r="H21" s="1" t="s">
        <v>72</v>
      </c>
      <c r="I21" s="1" t="s">
        <v>69</v>
      </c>
    </row>
    <row r="22" customFormat="false" ht="13.8" hidden="false" customHeight="false" outlineLevel="0" collapsed="false">
      <c r="A22" s="3" t="s">
        <v>73</v>
      </c>
      <c r="B22" s="1" t="n">
        <v>-100</v>
      </c>
      <c r="C22" s="1" t="n">
        <f aca="false">B22*D22</f>
        <v>-104.8</v>
      </c>
      <c r="D22" s="1" t="n">
        <v>1.048</v>
      </c>
      <c r="E22" s="1" t="s">
        <v>74</v>
      </c>
      <c r="F22" s="1" t="s">
        <v>75</v>
      </c>
      <c r="G22" s="1" t="s">
        <v>76</v>
      </c>
      <c r="H22" s="1" t="s">
        <v>76</v>
      </c>
      <c r="I22" s="1" t="s">
        <v>73</v>
      </c>
    </row>
    <row r="23" customFormat="false" ht="13.8" hidden="false" customHeight="false" outlineLevel="0" collapsed="false">
      <c r="A23" s="3" t="s">
        <v>77</v>
      </c>
      <c r="B23" s="1" t="n">
        <v>-100</v>
      </c>
      <c r="C23" s="1" t="n">
        <f aca="false">B23*D23</f>
        <v>-104</v>
      </c>
      <c r="D23" s="1" t="n">
        <v>1.04</v>
      </c>
      <c r="E23" s="1" t="s">
        <v>78</v>
      </c>
      <c r="F23" s="1" t="s">
        <v>79</v>
      </c>
      <c r="G23" s="1" t="s">
        <v>80</v>
      </c>
      <c r="H23" s="1" t="s">
        <v>80</v>
      </c>
      <c r="I23" s="1" t="s">
        <v>77</v>
      </c>
    </row>
    <row r="24" customFormat="false" ht="13.8" hidden="false" customHeight="false" outlineLevel="0" collapsed="false">
      <c r="A24" s="3" t="s">
        <v>81</v>
      </c>
      <c r="B24" s="1" t="n">
        <v>-100</v>
      </c>
      <c r="C24" s="1" t="n">
        <f aca="false">B24*D24</f>
        <v>-182.5</v>
      </c>
      <c r="D24" s="1" t="n">
        <v>1.825</v>
      </c>
      <c r="E24" s="1" t="s">
        <v>82</v>
      </c>
      <c r="F24" s="1" t="s">
        <v>83</v>
      </c>
      <c r="G24" s="1" t="s">
        <v>84</v>
      </c>
      <c r="H24" s="1" t="s">
        <v>84</v>
      </c>
      <c r="I24" s="1" t="s">
        <v>81</v>
      </c>
    </row>
    <row r="25" customFormat="false" ht="13.8" hidden="false" customHeight="false" outlineLevel="0" collapsed="false">
      <c r="A25" s="3" t="s">
        <v>85</v>
      </c>
      <c r="B25" s="1" t="n">
        <v>-100</v>
      </c>
      <c r="C25" s="1" t="n">
        <f aca="false">B25*D25</f>
        <v>-100</v>
      </c>
      <c r="D25" s="1" t="n">
        <v>1</v>
      </c>
      <c r="E25" s="1" t="s">
        <v>86</v>
      </c>
      <c r="F25" s="1" t="s">
        <v>87</v>
      </c>
      <c r="G25" s="1" t="s">
        <v>88</v>
      </c>
      <c r="H25" s="1" t="s">
        <v>88</v>
      </c>
      <c r="I25" s="1" t="s">
        <v>85</v>
      </c>
    </row>
    <row r="26" customFormat="false" ht="13.8" hidden="false" customHeight="false" outlineLevel="0" collapsed="false">
      <c r="A26" s="3" t="s">
        <v>89</v>
      </c>
      <c r="B26" s="1" t="n">
        <v>-100</v>
      </c>
      <c r="C26" s="1" t="n">
        <f aca="false">B26*D26</f>
        <v>-213.333333333333</v>
      </c>
      <c r="D26" s="1" t="n">
        <v>2.13333333333333</v>
      </c>
      <c r="E26" s="1" t="s">
        <v>90</v>
      </c>
      <c r="F26" s="1" t="s">
        <v>91</v>
      </c>
      <c r="G26" s="1" t="s">
        <v>92</v>
      </c>
      <c r="H26" s="1" t="s">
        <v>92</v>
      </c>
      <c r="I26" s="1" t="s">
        <v>89</v>
      </c>
    </row>
    <row r="27" customFormat="false" ht="13.8" hidden="false" customHeight="false" outlineLevel="0" collapsed="false">
      <c r="A27" s="3" t="s">
        <v>93</v>
      </c>
      <c r="B27" s="1" t="n">
        <v>-100</v>
      </c>
      <c r="C27" s="1" t="n">
        <f aca="false">B27*D27</f>
        <v>-200</v>
      </c>
      <c r="D27" s="1" t="n">
        <v>2</v>
      </c>
      <c r="E27" s="1" t="s">
        <v>94</v>
      </c>
      <c r="F27" s="1" t="s">
        <v>95</v>
      </c>
      <c r="G27" s="1" t="s">
        <v>96</v>
      </c>
      <c r="H27" s="1" t="s">
        <v>96</v>
      </c>
      <c r="I27" s="1" t="s">
        <v>93</v>
      </c>
    </row>
    <row r="28" customFormat="false" ht="13.8" hidden="false" customHeight="false" outlineLevel="0" collapsed="false">
      <c r="A28" s="3" t="s">
        <v>97</v>
      </c>
      <c r="B28" s="1" t="n">
        <v>-100</v>
      </c>
      <c r="C28" s="1" t="n">
        <f aca="false">B28*D28</f>
        <v>-83.3333333333333</v>
      </c>
      <c r="D28" s="1" t="n">
        <v>0.833333333333333</v>
      </c>
      <c r="E28" s="1" t="s">
        <v>98</v>
      </c>
      <c r="F28" s="1" t="s">
        <v>99</v>
      </c>
      <c r="G28" s="1" t="s">
        <v>100</v>
      </c>
      <c r="H28" s="1" t="s">
        <v>100</v>
      </c>
      <c r="I28" s="1" t="s">
        <v>97</v>
      </c>
    </row>
    <row r="29" customFormat="false" ht="13.8" hidden="false" customHeight="false" outlineLevel="0" collapsed="false">
      <c r="A29" s="3" t="s">
        <v>101</v>
      </c>
      <c r="B29" s="1" t="n">
        <v>-100</v>
      </c>
      <c r="C29" s="1" t="n">
        <f aca="false">B29*D29</f>
        <v>-240</v>
      </c>
      <c r="D29" s="1" t="n">
        <v>2.4</v>
      </c>
      <c r="E29" s="1" t="s">
        <v>102</v>
      </c>
      <c r="F29" s="1" t="s">
        <v>103</v>
      </c>
      <c r="G29" s="1" t="s">
        <v>104</v>
      </c>
      <c r="H29" s="1" t="s">
        <v>104</v>
      </c>
      <c r="I29" s="1" t="s">
        <v>101</v>
      </c>
    </row>
    <row r="30" customFormat="false" ht="13.8" hidden="false" customHeight="false" outlineLevel="0" collapsed="false">
      <c r="A30" s="3" t="s">
        <v>105</v>
      </c>
      <c r="B30" s="1" t="n">
        <v>-100</v>
      </c>
      <c r="C30" s="1" t="n">
        <f aca="false">B30*D30</f>
        <v>-200</v>
      </c>
      <c r="D30" s="1" t="n">
        <v>2</v>
      </c>
      <c r="E30" s="1" t="s">
        <v>106</v>
      </c>
      <c r="F30" s="1" t="s">
        <v>107</v>
      </c>
      <c r="G30" s="1" t="s">
        <v>108</v>
      </c>
      <c r="H30" s="1" t="s">
        <v>108</v>
      </c>
      <c r="I30" s="1" t="s">
        <v>105</v>
      </c>
    </row>
    <row r="31" customFormat="false" ht="13.8" hidden="false" customHeight="false" outlineLevel="0" collapsed="false">
      <c r="A31" s="3" t="s">
        <v>165</v>
      </c>
      <c r="B31" s="1" t="n">
        <v>-100</v>
      </c>
      <c r="C31" s="1" t="n">
        <f aca="false">B31*D31</f>
        <v>-260</v>
      </c>
      <c r="D31" s="1" t="n">
        <v>2.6</v>
      </c>
      <c r="E31" s="1" t="s">
        <v>166</v>
      </c>
      <c r="F31" s="1" t="s">
        <v>167</v>
      </c>
      <c r="G31" s="1" t="s">
        <v>168</v>
      </c>
      <c r="H31" s="1" t="s">
        <v>168</v>
      </c>
      <c r="I31" s="1" t="s">
        <v>165</v>
      </c>
    </row>
    <row r="32" customFormat="false" ht="13.8" hidden="false" customHeight="false" outlineLevel="0" collapsed="false">
      <c r="A32" s="3" t="s">
        <v>109</v>
      </c>
      <c r="B32" s="1" t="n">
        <v>-100</v>
      </c>
      <c r="C32" s="1" t="n">
        <f aca="false">B32*D32</f>
        <v>-230</v>
      </c>
      <c r="D32" s="1" t="n">
        <v>2.3</v>
      </c>
      <c r="E32" s="1" t="s">
        <v>110</v>
      </c>
      <c r="F32" s="1" t="s">
        <v>111</v>
      </c>
      <c r="G32" s="1" t="s">
        <v>112</v>
      </c>
      <c r="H32" s="1" t="s">
        <v>112</v>
      </c>
      <c r="I32" s="1" t="s">
        <v>109</v>
      </c>
    </row>
    <row r="33" customFormat="false" ht="13.8" hidden="false" customHeight="false" outlineLevel="0" collapsed="false">
      <c r="A33" s="3" t="s">
        <v>113</v>
      </c>
      <c r="B33" s="1" t="n">
        <v>-100</v>
      </c>
      <c r="C33" s="1" t="n">
        <f aca="false">B33*D33</f>
        <v>-1000</v>
      </c>
      <c r="D33" s="1" t="n">
        <v>10</v>
      </c>
      <c r="E33" s="1" t="s">
        <v>114</v>
      </c>
      <c r="F33" s="1" t="s">
        <v>115</v>
      </c>
      <c r="G33" s="1" t="s">
        <v>116</v>
      </c>
      <c r="H33" s="1" t="s">
        <v>116</v>
      </c>
      <c r="I33" s="1" t="s">
        <v>113</v>
      </c>
    </row>
    <row r="34" customFormat="false" ht="13.8" hidden="false" customHeight="false" outlineLevel="0" collapsed="false">
      <c r="A34" s="3" t="s">
        <v>117</v>
      </c>
      <c r="B34" s="1" t="n">
        <v>-100</v>
      </c>
      <c r="C34" s="1" t="n">
        <f aca="false">B34*D34</f>
        <v>-5.71428571428571</v>
      </c>
      <c r="D34" s="1" t="n">
        <v>0.0571428571428571</v>
      </c>
      <c r="E34" s="1" t="s">
        <v>118</v>
      </c>
      <c r="F34" s="1" t="s">
        <v>119</v>
      </c>
      <c r="G34" s="1" t="s">
        <v>120</v>
      </c>
      <c r="H34" s="1" t="s">
        <v>120</v>
      </c>
      <c r="I34" s="1" t="s">
        <v>117</v>
      </c>
    </row>
    <row r="35" customFormat="false" ht="13.8" hidden="false" customHeight="false" outlineLevel="0" collapsed="false">
      <c r="A35" s="3" t="s">
        <v>121</v>
      </c>
      <c r="B35" s="1" t="n">
        <v>-100</v>
      </c>
      <c r="C35" s="1" t="n">
        <f aca="false">B35*D35</f>
        <v>-100</v>
      </c>
      <c r="D35" s="1" t="n">
        <v>1</v>
      </c>
      <c r="E35" s="1" t="s">
        <v>122</v>
      </c>
      <c r="F35" s="1" t="s">
        <v>123</v>
      </c>
      <c r="G35" s="1" t="s">
        <v>124</v>
      </c>
      <c r="H35" s="1" t="s">
        <v>124</v>
      </c>
      <c r="I35" s="1" t="s">
        <v>121</v>
      </c>
    </row>
    <row r="36" customFormat="false" ht="13.8" hidden="false" customHeight="false" outlineLevel="0" collapsed="false">
      <c r="A36" s="3" t="s">
        <v>169</v>
      </c>
      <c r="B36" s="1" t="n">
        <v>-100</v>
      </c>
      <c r="C36" s="1" t="n">
        <f aca="false">B36*D36</f>
        <v>-1000</v>
      </c>
      <c r="D36" s="1" t="n">
        <v>10</v>
      </c>
      <c r="E36" s="1" t="s">
        <v>170</v>
      </c>
      <c r="F36" s="1" t="s">
        <v>171</v>
      </c>
      <c r="G36" s="1" t="s">
        <v>172</v>
      </c>
      <c r="H36" s="1" t="s">
        <v>172</v>
      </c>
      <c r="I36" s="1" t="s">
        <v>169</v>
      </c>
    </row>
    <row r="37" customFormat="false" ht="13.8" hidden="false" customHeight="false" outlineLevel="0" collapsed="false">
      <c r="A37" s="3" t="s">
        <v>173</v>
      </c>
      <c r="B37" s="1" t="n">
        <v>-100</v>
      </c>
      <c r="C37" s="1" t="n">
        <f aca="false">B37*D37</f>
        <v>-1000</v>
      </c>
      <c r="D37" s="1" t="n">
        <v>10</v>
      </c>
      <c r="E37" s="1" t="s">
        <v>174</v>
      </c>
      <c r="F37" s="1" t="s">
        <v>175</v>
      </c>
      <c r="G37" s="1" t="s">
        <v>176</v>
      </c>
      <c r="H37" s="1" t="s">
        <v>176</v>
      </c>
      <c r="I37" s="1" t="s">
        <v>173</v>
      </c>
    </row>
    <row r="38" customFormat="false" ht="13.8" hidden="false" customHeight="false" outlineLevel="0" collapsed="false">
      <c r="A38" s="3" t="s">
        <v>133</v>
      </c>
      <c r="B38" s="1" t="n">
        <v>-100</v>
      </c>
      <c r="C38" s="1" t="n">
        <f aca="false">B38*D38</f>
        <v>-50</v>
      </c>
      <c r="D38" s="1" t="n">
        <v>0.5</v>
      </c>
      <c r="E38" s="1" t="s">
        <v>134</v>
      </c>
      <c r="F38" s="1" t="s">
        <v>135</v>
      </c>
      <c r="G38" s="1" t="s">
        <v>136</v>
      </c>
      <c r="H38" s="1" t="s">
        <v>136</v>
      </c>
      <c r="I38" s="1" t="s">
        <v>133</v>
      </c>
    </row>
    <row r="39" customFormat="false" ht="13.8" hidden="false" customHeight="false" outlineLevel="0" collapsed="false">
      <c r="A39" s="3" t="s">
        <v>137</v>
      </c>
      <c r="B39" s="1" t="n">
        <v>-100</v>
      </c>
      <c r="C39" s="1" t="n">
        <f aca="false">B39*D39</f>
        <v>-100</v>
      </c>
      <c r="D39" s="1" t="n">
        <v>1</v>
      </c>
      <c r="E39" s="1" t="s">
        <v>138</v>
      </c>
      <c r="F39" s="1" t="s">
        <v>139</v>
      </c>
      <c r="G39" s="1" t="s">
        <v>140</v>
      </c>
      <c r="H39" s="1" t="s">
        <v>140</v>
      </c>
      <c r="I39" s="1" t="s">
        <v>137</v>
      </c>
    </row>
    <row r="40" customFormat="false" ht="13.8" hidden="false" customHeight="false" outlineLevel="0" collapsed="false">
      <c r="A40" s="3" t="s">
        <v>177</v>
      </c>
      <c r="B40" s="1" t="n">
        <v>-100</v>
      </c>
      <c r="C40" s="1" t="n">
        <f aca="false">B40*D40</f>
        <v>-1000</v>
      </c>
      <c r="D40" s="1" t="n">
        <v>10</v>
      </c>
      <c r="E40" s="1" t="s">
        <v>178</v>
      </c>
      <c r="F40" s="1" t="s">
        <v>179</v>
      </c>
      <c r="G40" s="1" t="s">
        <v>180</v>
      </c>
      <c r="H40" s="1" t="s">
        <v>180</v>
      </c>
      <c r="I40" s="1" t="s">
        <v>177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tru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true" outlineLevel="0" collapsed="false">
      <c r="A3" s="3" t="s">
        <v>13</v>
      </c>
      <c r="B3" s="1" t="n">
        <v>-100</v>
      </c>
      <c r="C3" s="1" t="n">
        <f aca="false">D3*B3</f>
        <v>-260</v>
      </c>
      <c r="D3" s="1" t="n">
        <v>2.6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true" outlineLevel="0" collapsed="false">
      <c r="A4" s="3" t="s">
        <v>17</v>
      </c>
      <c r="B4" s="1" t="n">
        <v>-100</v>
      </c>
      <c r="C4" s="1" t="n">
        <f aca="false">D4*B4</f>
        <v>-6.5</v>
      </c>
      <c r="D4" s="1" t="n">
        <v>0.065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true" outlineLevel="0" collapsed="false">
      <c r="A5" s="3" t="s">
        <v>21</v>
      </c>
      <c r="B5" s="1" t="n">
        <v>-100</v>
      </c>
      <c r="C5" s="1" t="n">
        <f aca="false">D5*B5</f>
        <v>-133.333333333333</v>
      </c>
      <c r="D5" s="1" t="n">
        <v>1.33333333333333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true" outlineLevel="0" collapsed="false">
      <c r="A6" s="3" t="s">
        <v>25</v>
      </c>
      <c r="B6" s="1" t="n">
        <v>-100</v>
      </c>
      <c r="C6" s="1" t="n">
        <f aca="false">D6*B6</f>
        <v>-225</v>
      </c>
      <c r="D6" s="1" t="n">
        <v>2.25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true" outlineLevel="0" collapsed="false">
      <c r="A7" s="3" t="s">
        <v>29</v>
      </c>
      <c r="B7" s="1" t="n">
        <v>-100</v>
      </c>
      <c r="C7" s="1" t="n">
        <f aca="false">D7*B7</f>
        <v>-400</v>
      </c>
      <c r="D7" s="1" t="n">
        <v>4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true" outlineLevel="0" collapsed="false">
      <c r="A8" s="3" t="s">
        <v>33</v>
      </c>
      <c r="B8" s="1" t="n">
        <v>-100</v>
      </c>
      <c r="C8" s="1" t="n">
        <f aca="false">D8*B8</f>
        <v>-300</v>
      </c>
      <c r="D8" s="1" t="n">
        <v>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true" outlineLevel="0" collapsed="false">
      <c r="A9" s="3" t="s">
        <v>41</v>
      </c>
      <c r="B9" s="1" t="n">
        <v>-100</v>
      </c>
      <c r="C9" s="1" t="n">
        <f aca="false">D9*B9</f>
        <v>-182.8</v>
      </c>
      <c r="D9" s="1" t="n">
        <v>1.828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tru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true" outlineLevel="0" collapsed="false">
      <c r="A11" s="3" t="s">
        <v>49</v>
      </c>
      <c r="B11" s="1" t="n">
        <v>-100</v>
      </c>
      <c r="C11" s="1" t="n">
        <f aca="false">D11*B11</f>
        <v>-42</v>
      </c>
      <c r="D11" s="1" t="n">
        <v>0.42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true" outlineLevel="0" collapsed="false">
      <c r="A12" s="3" t="s">
        <v>53</v>
      </c>
      <c r="B12" s="1" t="n">
        <v>-100</v>
      </c>
      <c r="C12" s="1" t="n">
        <f aca="false">D12*B12</f>
        <v>-50</v>
      </c>
      <c r="D12" s="1" t="n">
        <v>0.5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true" outlineLevel="0" collapsed="false">
      <c r="A13" s="3" t="s">
        <v>57</v>
      </c>
      <c r="B13" s="1" t="n">
        <v>-100</v>
      </c>
      <c r="C13" s="1" t="n">
        <f aca="false">D13*B13</f>
        <v>-150</v>
      </c>
      <c r="D13" s="1" t="n">
        <v>1.5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true" outlineLevel="0" collapsed="false">
      <c r="A14" s="3" t="s">
        <v>65</v>
      </c>
      <c r="B14" s="1" t="n">
        <v>-100</v>
      </c>
      <c r="C14" s="1" t="n">
        <f aca="false">D14*B14</f>
        <v>-375</v>
      </c>
      <c r="D14" s="1" t="n">
        <v>3.75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23.85" hidden="false" customHeight="true" outlineLevel="0" collapsed="false">
      <c r="A15" s="3" t="s">
        <v>161</v>
      </c>
      <c r="B15" s="1" t="n">
        <v>-100</v>
      </c>
      <c r="C15" s="1" t="n">
        <f aca="false">D15*B15</f>
        <v>-100</v>
      </c>
      <c r="D15" s="1" t="n">
        <v>1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true" outlineLevel="0" collapsed="false">
      <c r="A16" s="3" t="s">
        <v>69</v>
      </c>
      <c r="B16" s="1" t="n">
        <v>-100</v>
      </c>
      <c r="C16" s="1" t="n">
        <f aca="false">D16*B16</f>
        <v>-280</v>
      </c>
      <c r="D16" s="1" t="n">
        <v>2.8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true" outlineLevel="0" collapsed="false">
      <c r="A17" s="3" t="s">
        <v>73</v>
      </c>
      <c r="B17" s="1" t="n">
        <v>-100</v>
      </c>
      <c r="C17" s="1" t="n">
        <f aca="false">D17*B17</f>
        <v>-210</v>
      </c>
      <c r="D17" s="1" t="n">
        <v>2.1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true" outlineLevel="0" collapsed="false">
      <c r="A18" s="3" t="s">
        <v>77</v>
      </c>
      <c r="B18" s="1" t="n">
        <v>-100</v>
      </c>
      <c r="C18" s="1" t="n">
        <f aca="false">D18*B18</f>
        <v>-210</v>
      </c>
      <c r="D18" s="1" t="n">
        <v>2.1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true" outlineLevel="0" collapsed="false">
      <c r="A19" s="3" t="s">
        <v>81</v>
      </c>
      <c r="B19" s="1" t="n">
        <v>-100</v>
      </c>
      <c r="C19" s="1" t="n">
        <f aca="false">D19*B19</f>
        <v>-365</v>
      </c>
      <c r="D19" s="1" t="n">
        <v>3.65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true" outlineLevel="0" collapsed="false">
      <c r="A20" s="3" t="s">
        <v>85</v>
      </c>
      <c r="B20" s="1" t="n">
        <v>-100</v>
      </c>
      <c r="C20" s="1" t="n">
        <f aca="false">D20*B20</f>
        <v>-200</v>
      </c>
      <c r="D20" s="1" t="n">
        <v>2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true" outlineLevel="0" collapsed="false">
      <c r="A21" s="3" t="s">
        <v>89</v>
      </c>
      <c r="B21" s="1" t="n">
        <v>-100</v>
      </c>
      <c r="C21" s="1" t="n">
        <f aca="false">D21*B21</f>
        <v>-440</v>
      </c>
      <c r="D21" s="1" t="n">
        <v>4.4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true" outlineLevel="0" collapsed="false">
      <c r="A22" s="3" t="s">
        <v>93</v>
      </c>
      <c r="B22" s="1" t="n">
        <v>-100</v>
      </c>
      <c r="C22" s="1" t="n">
        <f aca="false">D22*B22</f>
        <v>-200</v>
      </c>
      <c r="D22" s="1" t="n">
        <v>2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23.85" hidden="false" customHeight="true" outlineLevel="0" collapsed="false">
      <c r="A23" s="3" t="s">
        <v>97</v>
      </c>
      <c r="B23" s="1" t="n">
        <v>-100</v>
      </c>
      <c r="C23" s="1" t="n">
        <f aca="false">D23*B23</f>
        <v>-140</v>
      </c>
      <c r="D23" s="1" t="n">
        <v>1.4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23.85" hidden="false" customHeight="true" outlineLevel="0" collapsed="false">
      <c r="A24" s="3" t="s">
        <v>101</v>
      </c>
      <c r="B24" s="1" t="n">
        <v>-100</v>
      </c>
      <c r="C24" s="1" t="n">
        <f aca="false">D24*B24</f>
        <v>-475</v>
      </c>
      <c r="D24" s="1" t="n">
        <v>4.75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true" outlineLevel="0" collapsed="false">
      <c r="A25" s="3" t="s">
        <v>105</v>
      </c>
      <c r="B25" s="1" t="n">
        <v>-100</v>
      </c>
      <c r="C25" s="1" t="n">
        <f aca="false">D25*B25</f>
        <v>-320</v>
      </c>
      <c r="D25" s="1" t="n">
        <v>3.2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true" outlineLevel="0" collapsed="false">
      <c r="A26" s="3" t="s">
        <v>165</v>
      </c>
      <c r="B26" s="1" t="n">
        <v>-100</v>
      </c>
      <c r="C26" s="1" t="n">
        <f aca="false">D26*B26</f>
        <v>-520</v>
      </c>
      <c r="D26" s="1" t="n">
        <v>5.2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true" outlineLevel="0" collapsed="false">
      <c r="A27" s="3" t="s">
        <v>109</v>
      </c>
      <c r="B27" s="1" t="n">
        <v>-100</v>
      </c>
      <c r="C27" s="1" t="n">
        <f aca="false">D27*B27</f>
        <v>-470</v>
      </c>
      <c r="D27" s="1" t="n">
        <v>4.7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true" outlineLevel="0" collapsed="false">
      <c r="A28" s="3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true" outlineLevel="0" collapsed="false">
      <c r="A29" s="3" t="s">
        <v>121</v>
      </c>
      <c r="B29" s="1" t="n">
        <v>-100</v>
      </c>
      <c r="C29" s="1" t="n">
        <f aca="false">D29*B29</f>
        <v>-400</v>
      </c>
      <c r="D29" s="1" t="n">
        <v>4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23.85" hidden="false" customHeight="true" outlineLevel="0" collapsed="false">
      <c r="A30" s="3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true" outlineLevel="0" collapsed="false">
      <c r="A31" s="3" t="s">
        <v>173</v>
      </c>
      <c r="B31" s="1" t="n">
        <v>-100</v>
      </c>
      <c r="C31" s="1" t="n">
        <f aca="false">D31*B31</f>
        <v>-1000</v>
      </c>
      <c r="D31" s="1" t="n">
        <v>10</v>
      </c>
      <c r="E31" s="1" t="s">
        <v>174</v>
      </c>
      <c r="F31" s="1" t="s">
        <v>175</v>
      </c>
      <c r="G31" s="1" t="s">
        <v>176</v>
      </c>
      <c r="H31" s="1" t="s">
        <v>176</v>
      </c>
      <c r="I31" s="1" t="s">
        <v>173</v>
      </c>
    </row>
    <row r="32" customFormat="false" ht="46.25" hidden="false" customHeight="true" outlineLevel="0" collapsed="false">
      <c r="A32" s="3" t="s">
        <v>133</v>
      </c>
      <c r="B32" s="1" t="n">
        <v>-100</v>
      </c>
      <c r="C32" s="1" t="n">
        <f aca="false">D32*B32</f>
        <v>-200</v>
      </c>
      <c r="D32" s="1" t="n">
        <v>2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46.25" hidden="false" customHeight="true" outlineLevel="0" collapsed="false">
      <c r="A33" s="3" t="s">
        <v>137</v>
      </c>
      <c r="B33" s="1" t="n">
        <v>-100</v>
      </c>
      <c r="C33" s="1" t="n">
        <f aca="false">D33*B33</f>
        <v>-400</v>
      </c>
      <c r="D33" s="1" t="n">
        <v>4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tru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true" outlineLevel="0" collapsed="false">
      <c r="A3" s="3" t="s">
        <v>13</v>
      </c>
      <c r="B3" s="1" t="n">
        <v>-100</v>
      </c>
      <c r="C3" s="1" t="n">
        <f aca="false">D3*B3</f>
        <v>-260</v>
      </c>
      <c r="D3" s="1" t="n">
        <v>2.6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true" outlineLevel="0" collapsed="false">
      <c r="A4" s="3" t="s">
        <v>17</v>
      </c>
      <c r="B4" s="1" t="n">
        <v>-100</v>
      </c>
      <c r="C4" s="1" t="n">
        <f aca="false">D4*B4</f>
        <v>-6.5</v>
      </c>
      <c r="D4" s="1" t="n">
        <v>0.065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true" outlineLevel="0" collapsed="false">
      <c r="A5" s="3" t="s">
        <v>21</v>
      </c>
      <c r="B5" s="1" t="n">
        <v>-100</v>
      </c>
      <c r="C5" s="1" t="n">
        <f aca="false">D5*B5</f>
        <v>-133.333333333333</v>
      </c>
      <c r="D5" s="1" t="n">
        <v>1.33333333333333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true" outlineLevel="0" collapsed="false">
      <c r="A6" s="3" t="s">
        <v>25</v>
      </c>
      <c r="B6" s="1" t="n">
        <v>-100</v>
      </c>
      <c r="C6" s="1" t="n">
        <f aca="false">D6*B6</f>
        <v>-225</v>
      </c>
      <c r="D6" s="1" t="n">
        <v>2.25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true" outlineLevel="0" collapsed="false">
      <c r="A7" s="3" t="s">
        <v>29</v>
      </c>
      <c r="B7" s="1" t="n">
        <v>-100</v>
      </c>
      <c r="C7" s="1" t="n">
        <f aca="false">D7*B7</f>
        <v>-400</v>
      </c>
      <c r="D7" s="1" t="n">
        <v>4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true" outlineLevel="0" collapsed="false">
      <c r="A8" s="3" t="s">
        <v>33</v>
      </c>
      <c r="B8" s="1" t="n">
        <v>-100</v>
      </c>
      <c r="C8" s="1" t="n">
        <f aca="false">D8*B8</f>
        <v>-300</v>
      </c>
      <c r="D8" s="1" t="n">
        <v>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true" outlineLevel="0" collapsed="false">
      <c r="A9" s="3" t="s">
        <v>41</v>
      </c>
      <c r="B9" s="1" t="n">
        <v>-100</v>
      </c>
      <c r="C9" s="1" t="n">
        <f aca="false">D9*B9</f>
        <v>-182.8</v>
      </c>
      <c r="D9" s="1" t="n">
        <v>1.828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tru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true" outlineLevel="0" collapsed="false">
      <c r="A11" s="3" t="s">
        <v>49</v>
      </c>
      <c r="B11" s="1" t="n">
        <v>-100</v>
      </c>
      <c r="C11" s="1" t="n">
        <f aca="false">D11*B11</f>
        <v>-42</v>
      </c>
      <c r="D11" s="1" t="n">
        <v>0.42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true" outlineLevel="0" collapsed="false">
      <c r="A12" s="3" t="s">
        <v>53</v>
      </c>
      <c r="B12" s="1" t="n">
        <v>-100</v>
      </c>
      <c r="C12" s="1" t="n">
        <f aca="false">D12*B12</f>
        <v>-50</v>
      </c>
      <c r="D12" s="1" t="n">
        <v>0.5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true" outlineLevel="0" collapsed="false">
      <c r="A13" s="3" t="s">
        <v>57</v>
      </c>
      <c r="B13" s="1" t="n">
        <v>-100</v>
      </c>
      <c r="C13" s="1" t="n">
        <f aca="false">D13*B13</f>
        <v>-150</v>
      </c>
      <c r="D13" s="1" t="n">
        <v>1.5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true" outlineLevel="0" collapsed="false">
      <c r="A14" s="3" t="s">
        <v>65</v>
      </c>
      <c r="B14" s="1" t="n">
        <v>-100</v>
      </c>
      <c r="C14" s="1" t="n">
        <f aca="false">D14*B14</f>
        <v>-375</v>
      </c>
      <c r="D14" s="1" t="n">
        <v>3.75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23.85" hidden="false" customHeight="true" outlineLevel="0" collapsed="false">
      <c r="A15" s="3" t="s">
        <v>161</v>
      </c>
      <c r="B15" s="1" t="n">
        <v>-100</v>
      </c>
      <c r="C15" s="1" t="n">
        <f aca="false">D15*B15</f>
        <v>-1000</v>
      </c>
      <c r="D15" s="1" t="n">
        <v>10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true" outlineLevel="0" collapsed="false">
      <c r="A16" s="3" t="s">
        <v>69</v>
      </c>
      <c r="B16" s="1" t="n">
        <v>-100</v>
      </c>
      <c r="C16" s="1" t="n">
        <f aca="false">D16*B16</f>
        <v>-280</v>
      </c>
      <c r="D16" s="1" t="n">
        <v>2.8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true" outlineLevel="0" collapsed="false">
      <c r="A17" s="3" t="s">
        <v>73</v>
      </c>
      <c r="B17" s="1" t="n">
        <v>-100</v>
      </c>
      <c r="C17" s="1" t="n">
        <f aca="false">D17*B17</f>
        <v>-210</v>
      </c>
      <c r="D17" s="1" t="n">
        <v>2.1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true" outlineLevel="0" collapsed="false">
      <c r="A18" s="3" t="s">
        <v>77</v>
      </c>
      <c r="B18" s="1" t="n">
        <v>-100</v>
      </c>
      <c r="C18" s="1" t="n">
        <f aca="false">D18*B18</f>
        <v>-210</v>
      </c>
      <c r="D18" s="1" t="n">
        <v>2.1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true" outlineLevel="0" collapsed="false">
      <c r="A19" s="3" t="s">
        <v>81</v>
      </c>
      <c r="B19" s="1" t="n">
        <v>-100</v>
      </c>
      <c r="C19" s="1" t="n">
        <f aca="false">D19*B19</f>
        <v>-365</v>
      </c>
      <c r="D19" s="1" t="n">
        <v>3.65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true" outlineLevel="0" collapsed="false">
      <c r="A20" s="3" t="s">
        <v>85</v>
      </c>
      <c r="B20" s="1" t="n">
        <v>-100</v>
      </c>
      <c r="C20" s="1" t="n">
        <f aca="false">D20*B20</f>
        <v>-200</v>
      </c>
      <c r="D20" s="1" t="n">
        <v>2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true" outlineLevel="0" collapsed="false">
      <c r="A21" s="3" t="s">
        <v>89</v>
      </c>
      <c r="B21" s="1" t="n">
        <v>-100</v>
      </c>
      <c r="C21" s="1" t="n">
        <f aca="false">D21*B21</f>
        <v>-440</v>
      </c>
      <c r="D21" s="1" t="n">
        <v>4.4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true" outlineLevel="0" collapsed="false">
      <c r="A22" s="3" t="s">
        <v>93</v>
      </c>
      <c r="B22" s="1" t="n">
        <v>-100</v>
      </c>
      <c r="C22" s="1" t="n">
        <f aca="false">D22*B22</f>
        <v>-200</v>
      </c>
      <c r="D22" s="1" t="n">
        <v>2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23.85" hidden="false" customHeight="true" outlineLevel="0" collapsed="false">
      <c r="A23" s="3" t="s">
        <v>97</v>
      </c>
      <c r="B23" s="1" t="n">
        <v>-100</v>
      </c>
      <c r="C23" s="1" t="n">
        <f aca="false">D23*B23</f>
        <v>-140</v>
      </c>
      <c r="D23" s="1" t="n">
        <v>1.4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23.85" hidden="false" customHeight="true" outlineLevel="0" collapsed="false">
      <c r="A24" s="3" t="s">
        <v>101</v>
      </c>
      <c r="B24" s="1" t="n">
        <v>-100</v>
      </c>
      <c r="C24" s="1" t="n">
        <f aca="false">D24*B24</f>
        <v>-475</v>
      </c>
      <c r="D24" s="1" t="n">
        <v>4.75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true" outlineLevel="0" collapsed="false">
      <c r="A25" s="3" t="s">
        <v>105</v>
      </c>
      <c r="B25" s="1" t="n">
        <v>-100</v>
      </c>
      <c r="C25" s="1" t="n">
        <f aca="false">D25*B25</f>
        <v>-320</v>
      </c>
      <c r="D25" s="1" t="n">
        <v>3.2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true" outlineLevel="0" collapsed="false">
      <c r="A26" s="3" t="s">
        <v>165</v>
      </c>
      <c r="B26" s="1" t="n">
        <v>-100</v>
      </c>
      <c r="C26" s="1" t="n">
        <f aca="false">D26*B26</f>
        <v>-520</v>
      </c>
      <c r="D26" s="1" t="n">
        <v>5.2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true" outlineLevel="0" collapsed="false">
      <c r="A27" s="3" t="s">
        <v>109</v>
      </c>
      <c r="B27" s="1" t="n">
        <v>-100</v>
      </c>
      <c r="C27" s="1" t="n">
        <f aca="false">D27*B27</f>
        <v>-470</v>
      </c>
      <c r="D27" s="1" t="n">
        <v>4.7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true" outlineLevel="0" collapsed="false">
      <c r="A28" s="3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true" outlineLevel="0" collapsed="false">
      <c r="A29" s="3" t="s">
        <v>121</v>
      </c>
      <c r="B29" s="1" t="n">
        <v>-100</v>
      </c>
      <c r="C29" s="1" t="n">
        <f aca="false">D29*B29</f>
        <v>-400</v>
      </c>
      <c r="D29" s="1" t="n">
        <v>4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23.85" hidden="false" customHeight="true" outlineLevel="0" collapsed="false">
      <c r="A30" s="3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true" outlineLevel="0" collapsed="false">
      <c r="A31" s="3" t="s">
        <v>173</v>
      </c>
      <c r="B31" s="1" t="n">
        <v>-100</v>
      </c>
      <c r="C31" s="1" t="n">
        <f aca="false">D31*B31</f>
        <v>-1000</v>
      </c>
      <c r="D31" s="1" t="n">
        <v>10</v>
      </c>
      <c r="E31" s="1" t="s">
        <v>174</v>
      </c>
      <c r="F31" s="1" t="s">
        <v>175</v>
      </c>
      <c r="G31" s="1" t="s">
        <v>176</v>
      </c>
      <c r="H31" s="1" t="s">
        <v>176</v>
      </c>
      <c r="I31" s="1" t="s">
        <v>173</v>
      </c>
    </row>
    <row r="32" customFormat="false" ht="46.25" hidden="false" customHeight="true" outlineLevel="0" collapsed="false">
      <c r="A32" s="3" t="s">
        <v>133</v>
      </c>
      <c r="B32" s="1" t="n">
        <v>-100</v>
      </c>
      <c r="C32" s="1" t="n">
        <f aca="false">D32*B32</f>
        <v>-200</v>
      </c>
      <c r="D32" s="1" t="n">
        <v>2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46.25" hidden="false" customHeight="true" outlineLevel="0" collapsed="false">
      <c r="A33" s="3" t="s">
        <v>137</v>
      </c>
      <c r="B33" s="1" t="n">
        <v>-100</v>
      </c>
      <c r="C33" s="1" t="n">
        <f aca="false">D33*B33</f>
        <v>-400</v>
      </c>
      <c r="D33" s="1" t="n">
        <v>4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1" width="25.8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0.89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69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D3*B3</f>
        <v>-33.3333333333333</v>
      </c>
      <c r="D3" s="1" t="n">
        <v>0.333333333333333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29</v>
      </c>
      <c r="B4" s="1" t="n">
        <v>-100</v>
      </c>
      <c r="C4" s="1" t="n">
        <f aca="false">D4*B4</f>
        <v>-100</v>
      </c>
      <c r="D4" s="1" t="n">
        <v>1</v>
      </c>
      <c r="E4" s="1" t="s">
        <v>30</v>
      </c>
      <c r="F4" s="1" t="s">
        <v>31</v>
      </c>
      <c r="G4" s="1" t="s">
        <v>32</v>
      </c>
      <c r="H4" s="1" t="s">
        <v>32</v>
      </c>
      <c r="I4" s="1" t="s">
        <v>29</v>
      </c>
    </row>
    <row r="5" customFormat="false" ht="13.8" hidden="false" customHeight="false" outlineLevel="0" collapsed="false">
      <c r="A5" s="3" t="s">
        <v>33</v>
      </c>
      <c r="B5" s="1" t="n">
        <v>-100</v>
      </c>
      <c r="C5" s="1" t="n">
        <v>-1000</v>
      </c>
      <c r="D5" s="1" t="n">
        <v>20</v>
      </c>
      <c r="E5" s="1" t="s">
        <v>34</v>
      </c>
      <c r="F5" s="1" t="s">
        <v>35</v>
      </c>
      <c r="G5" s="1" t="s">
        <v>36</v>
      </c>
      <c r="H5" s="1" t="s">
        <v>36</v>
      </c>
      <c r="I5" s="1" t="s">
        <v>33</v>
      </c>
    </row>
    <row r="6" customFormat="false" ht="13.8" hidden="false" customHeight="false" outlineLevel="0" collapsed="false">
      <c r="A6" s="3" t="s">
        <v>45</v>
      </c>
      <c r="B6" s="1" t="n">
        <v>-100</v>
      </c>
      <c r="C6" s="1" t="n">
        <f aca="false">D6*B6</f>
        <v>-1000</v>
      </c>
      <c r="D6" s="1" t="n">
        <v>10</v>
      </c>
      <c r="E6" s="1" t="s">
        <v>46</v>
      </c>
      <c r="F6" s="1" t="s">
        <v>47</v>
      </c>
      <c r="G6" s="1" t="s">
        <v>48</v>
      </c>
      <c r="H6" s="1" t="s">
        <v>48</v>
      </c>
      <c r="I6" s="1" t="s">
        <v>45</v>
      </c>
    </row>
    <row r="7" customFormat="false" ht="13.8" hidden="false" customHeight="false" outlineLevel="0" collapsed="false">
      <c r="A7" s="3" t="s">
        <v>49</v>
      </c>
      <c r="B7" s="1" t="n">
        <v>-100</v>
      </c>
      <c r="C7" s="1" t="n">
        <f aca="false">D7*B7</f>
        <v>-250</v>
      </c>
      <c r="D7" s="1" t="n">
        <v>2.5</v>
      </c>
      <c r="E7" s="1" t="s">
        <v>50</v>
      </c>
      <c r="F7" s="1" t="s">
        <v>51</v>
      </c>
      <c r="G7" s="1" t="s">
        <v>52</v>
      </c>
      <c r="H7" s="1" t="s">
        <v>52</v>
      </c>
      <c r="I7" s="1" t="s">
        <v>49</v>
      </c>
    </row>
    <row r="8" customFormat="false" ht="13.8" hidden="false" customHeight="false" outlineLevel="0" collapsed="false">
      <c r="A8" s="3" t="s">
        <v>53</v>
      </c>
      <c r="B8" s="1" t="n">
        <v>-100</v>
      </c>
      <c r="C8" s="1" t="n">
        <f aca="false">D8*B8</f>
        <v>-500</v>
      </c>
      <c r="D8" s="1" t="n">
        <v>5</v>
      </c>
      <c r="E8" s="1" t="s">
        <v>54</v>
      </c>
      <c r="F8" s="1" t="s">
        <v>55</v>
      </c>
      <c r="G8" s="1" t="s">
        <v>56</v>
      </c>
      <c r="H8" s="1" t="s">
        <v>56</v>
      </c>
      <c r="I8" s="1" t="s">
        <v>53</v>
      </c>
    </row>
    <row r="9" customFormat="false" ht="13.8" hidden="false" customHeight="false" outlineLevel="0" collapsed="false">
      <c r="A9" s="3" t="s">
        <v>61</v>
      </c>
      <c r="B9" s="1" t="n">
        <v>-100</v>
      </c>
      <c r="C9" s="1" t="n">
        <f aca="false">D9*B9</f>
        <v>-1000</v>
      </c>
      <c r="D9" s="1" t="n">
        <v>10</v>
      </c>
      <c r="E9" s="1" t="s">
        <v>62</v>
      </c>
      <c r="F9" s="1" t="s">
        <v>63</v>
      </c>
      <c r="G9" s="1" t="s">
        <v>64</v>
      </c>
      <c r="H9" s="1" t="s">
        <v>64</v>
      </c>
      <c r="I9" s="1" t="s">
        <v>61</v>
      </c>
    </row>
    <row r="10" customFormat="false" ht="13.8" hidden="false" customHeight="false" outlineLevel="0" collapsed="false">
      <c r="A10" s="3" t="s">
        <v>69</v>
      </c>
      <c r="B10" s="1" t="n">
        <v>-100</v>
      </c>
      <c r="C10" s="1" t="n">
        <v>-1000</v>
      </c>
      <c r="D10" s="1" t="n">
        <v>16.6666666666667</v>
      </c>
      <c r="E10" s="1" t="s">
        <v>70</v>
      </c>
      <c r="F10" s="1" t="s">
        <v>71</v>
      </c>
      <c r="G10" s="1" t="s">
        <v>72</v>
      </c>
      <c r="H10" s="1" t="s">
        <v>72</v>
      </c>
      <c r="I10" s="1" t="s">
        <v>69</v>
      </c>
    </row>
    <row r="11" customFormat="false" ht="13.8" hidden="false" customHeight="false" outlineLevel="0" collapsed="false">
      <c r="A11" s="3" t="s">
        <v>73</v>
      </c>
      <c r="B11" s="1" t="n">
        <v>-100</v>
      </c>
      <c r="C11" s="1" t="n">
        <f aca="false">D11*B11</f>
        <v>-500</v>
      </c>
      <c r="D11" s="1" t="n">
        <v>5</v>
      </c>
      <c r="E11" s="1" t="s">
        <v>74</v>
      </c>
      <c r="F11" s="1" t="s">
        <v>75</v>
      </c>
      <c r="G11" s="1" t="s">
        <v>76</v>
      </c>
      <c r="H11" s="1" t="s">
        <v>76</v>
      </c>
      <c r="I11" s="1" t="s">
        <v>73</v>
      </c>
    </row>
    <row r="12" customFormat="false" ht="13.8" hidden="false" customHeight="false" outlineLevel="0" collapsed="false">
      <c r="A12" s="3" t="s">
        <v>77</v>
      </c>
      <c r="B12" s="1" t="n">
        <v>-100</v>
      </c>
      <c r="C12" s="1" t="n">
        <f aca="false">D12*B12</f>
        <v>-250</v>
      </c>
      <c r="D12" s="1" t="n">
        <v>2.5</v>
      </c>
      <c r="E12" s="1" t="s">
        <v>78</v>
      </c>
      <c r="F12" s="1" t="s">
        <v>79</v>
      </c>
      <c r="G12" s="1" t="s">
        <v>80</v>
      </c>
      <c r="H12" s="1" t="s">
        <v>80</v>
      </c>
      <c r="I12" s="1" t="s">
        <v>77</v>
      </c>
    </row>
    <row r="13" customFormat="false" ht="13.8" hidden="false" customHeight="false" outlineLevel="0" collapsed="false">
      <c r="A13" s="3" t="s">
        <v>81</v>
      </c>
      <c r="B13" s="1" t="n">
        <v>-100</v>
      </c>
      <c r="C13" s="1" t="n">
        <f aca="false">D13*B13</f>
        <v>-187.5</v>
      </c>
      <c r="D13" s="1" t="n">
        <v>1.875</v>
      </c>
      <c r="E13" s="1" t="s">
        <v>82</v>
      </c>
      <c r="F13" s="1" t="s">
        <v>83</v>
      </c>
      <c r="G13" s="1" t="s">
        <v>84</v>
      </c>
      <c r="H13" s="1" t="s">
        <v>84</v>
      </c>
      <c r="I13" s="1" t="s">
        <v>81</v>
      </c>
    </row>
    <row r="14" customFormat="false" ht="13.8" hidden="false" customHeight="false" outlineLevel="0" collapsed="false">
      <c r="A14" s="3" t="s">
        <v>85</v>
      </c>
      <c r="B14" s="1" t="n">
        <v>-100</v>
      </c>
      <c r="C14" s="1" t="n">
        <f aca="false">D14*B14</f>
        <v>-500</v>
      </c>
      <c r="D14" s="1" t="n">
        <v>5</v>
      </c>
      <c r="E14" s="1" t="s">
        <v>86</v>
      </c>
      <c r="F14" s="1" t="s">
        <v>87</v>
      </c>
      <c r="G14" s="1" t="s">
        <v>88</v>
      </c>
      <c r="H14" s="1" t="s">
        <v>88</v>
      </c>
      <c r="I14" s="1" t="s">
        <v>85</v>
      </c>
    </row>
    <row r="15" customFormat="false" ht="13.8" hidden="false" customHeight="false" outlineLevel="0" collapsed="false">
      <c r="A15" s="3" t="s">
        <v>89</v>
      </c>
      <c r="B15" s="1" t="n">
        <v>-100</v>
      </c>
      <c r="C15" s="1" t="n">
        <f aca="false">D15*B15</f>
        <v>-833.333333333333</v>
      </c>
      <c r="D15" s="1" t="n">
        <v>8.33333333333333</v>
      </c>
      <c r="E15" s="1" t="s">
        <v>90</v>
      </c>
      <c r="F15" s="1" t="s">
        <v>91</v>
      </c>
      <c r="G15" s="1" t="s">
        <v>92</v>
      </c>
      <c r="H15" s="1" t="s">
        <v>92</v>
      </c>
      <c r="I15" s="1" t="s">
        <v>89</v>
      </c>
    </row>
    <row r="16" customFormat="false" ht="13.8" hidden="false" customHeight="false" outlineLevel="0" collapsed="false">
      <c r="A16" s="3" t="s">
        <v>97</v>
      </c>
      <c r="B16" s="1" t="n">
        <v>-100</v>
      </c>
      <c r="C16" s="1" t="n">
        <f aca="false">D16*B16</f>
        <v>-666.666666666667</v>
      </c>
      <c r="D16" s="1" t="n">
        <v>6.66666666666667</v>
      </c>
      <c r="E16" s="1" t="s">
        <v>98</v>
      </c>
      <c r="F16" s="1" t="s">
        <v>99</v>
      </c>
      <c r="G16" s="1" t="s">
        <v>100</v>
      </c>
      <c r="H16" s="1" t="s">
        <v>100</v>
      </c>
      <c r="I16" s="1" t="s">
        <v>97</v>
      </c>
    </row>
    <row r="17" customFormat="false" ht="13.8" hidden="false" customHeight="false" outlineLevel="0" collapsed="false">
      <c r="A17" s="3" t="s">
        <v>101</v>
      </c>
      <c r="B17" s="1" t="n">
        <v>-100</v>
      </c>
      <c r="C17" s="1" t="n">
        <v>-1000</v>
      </c>
      <c r="D17" s="1" t="n">
        <v>15</v>
      </c>
      <c r="E17" s="1" t="s">
        <v>102</v>
      </c>
      <c r="F17" s="1" t="s">
        <v>103</v>
      </c>
      <c r="G17" s="1" t="s">
        <v>104</v>
      </c>
      <c r="H17" s="1" t="s">
        <v>104</v>
      </c>
      <c r="I17" s="1" t="s">
        <v>101</v>
      </c>
    </row>
    <row r="18" customFormat="false" ht="13.8" hidden="false" customHeight="false" outlineLevel="0" collapsed="false">
      <c r="A18" s="3" t="s">
        <v>105</v>
      </c>
      <c r="B18" s="1" t="n">
        <v>-100</v>
      </c>
      <c r="C18" s="1" t="n">
        <f aca="false">D18*B18</f>
        <v>-400</v>
      </c>
      <c r="D18" s="1" t="n">
        <v>4</v>
      </c>
      <c r="E18" s="1" t="s">
        <v>106</v>
      </c>
      <c r="F18" s="1" t="s">
        <v>107</v>
      </c>
      <c r="G18" s="1" t="s">
        <v>108</v>
      </c>
      <c r="H18" s="1" t="s">
        <v>108</v>
      </c>
      <c r="I18" s="1" t="s">
        <v>105</v>
      </c>
    </row>
    <row r="19" customFormat="false" ht="13.8" hidden="false" customHeight="false" outlineLevel="0" collapsed="false">
      <c r="A19" s="3" t="s">
        <v>165</v>
      </c>
      <c r="B19" s="1" t="n">
        <v>-100</v>
      </c>
      <c r="C19" s="1" t="n">
        <v>-1000</v>
      </c>
      <c r="D19" s="1" t="n">
        <v>15</v>
      </c>
      <c r="E19" s="1" t="s">
        <v>166</v>
      </c>
      <c r="F19" s="1" t="s">
        <v>167</v>
      </c>
      <c r="G19" s="1" t="s">
        <v>168</v>
      </c>
      <c r="H19" s="1" t="s">
        <v>168</v>
      </c>
      <c r="I19" s="1" t="s">
        <v>165</v>
      </c>
    </row>
    <row r="20" customFormat="false" ht="13.8" hidden="false" customHeight="false" outlineLevel="0" collapsed="false">
      <c r="A20" s="3" t="s">
        <v>109</v>
      </c>
      <c r="B20" s="1" t="n">
        <v>-100</v>
      </c>
      <c r="C20" s="1" t="n">
        <f aca="false">D20*B20</f>
        <v>-500</v>
      </c>
      <c r="D20" s="1" t="n">
        <v>5</v>
      </c>
      <c r="E20" s="1" t="s">
        <v>110</v>
      </c>
      <c r="F20" s="1" t="s">
        <v>111</v>
      </c>
      <c r="G20" s="1" t="s">
        <v>112</v>
      </c>
      <c r="H20" s="1" t="s">
        <v>112</v>
      </c>
      <c r="I20" s="1" t="s">
        <v>109</v>
      </c>
    </row>
    <row r="21" customFormat="false" ht="13.8" hidden="false" customHeight="false" outlineLevel="0" collapsed="false">
      <c r="A21" s="3" t="s">
        <v>117</v>
      </c>
      <c r="B21" s="1" t="n">
        <v>-100</v>
      </c>
      <c r="C21" s="1" t="n">
        <f aca="false">D21*B21</f>
        <v>-5.71428571428571</v>
      </c>
      <c r="D21" s="1" t="n">
        <v>0.0571428571428571</v>
      </c>
      <c r="E21" s="1" t="s">
        <v>118</v>
      </c>
      <c r="F21" s="1" t="s">
        <v>119</v>
      </c>
      <c r="G21" s="1" t="s">
        <v>120</v>
      </c>
      <c r="H21" s="1" t="s">
        <v>120</v>
      </c>
      <c r="I21" s="1" t="s">
        <v>117</v>
      </c>
    </row>
    <row r="22" customFormat="false" ht="13.8" hidden="false" customHeight="false" outlineLevel="0" collapsed="false">
      <c r="A22" s="3" t="s">
        <v>121</v>
      </c>
      <c r="B22" s="1" t="n">
        <v>-100</v>
      </c>
      <c r="C22" s="1" t="n">
        <f aca="false">D22*B22</f>
        <v>-100</v>
      </c>
      <c r="D22" s="1" t="n">
        <v>1</v>
      </c>
      <c r="E22" s="1" t="s">
        <v>122</v>
      </c>
      <c r="F22" s="1" t="s">
        <v>123</v>
      </c>
      <c r="G22" s="1" t="s">
        <v>124</v>
      </c>
      <c r="H22" s="1" t="s">
        <v>124</v>
      </c>
      <c r="I22" s="1" t="s">
        <v>121</v>
      </c>
    </row>
    <row r="23" customFormat="false" ht="13.8" hidden="false" customHeight="false" outlineLevel="0" collapsed="false">
      <c r="A23" s="3" t="s">
        <v>129</v>
      </c>
      <c r="B23" s="1" t="n">
        <v>-100</v>
      </c>
      <c r="C23" s="1" t="n">
        <f aca="false">D23*B23</f>
        <v>-100</v>
      </c>
      <c r="D23" s="1" t="n">
        <v>1</v>
      </c>
      <c r="E23" s="1" t="s">
        <v>130</v>
      </c>
      <c r="F23" s="1" t="s">
        <v>131</v>
      </c>
      <c r="G23" s="1" t="s">
        <v>132</v>
      </c>
      <c r="H23" s="1" t="s">
        <v>132</v>
      </c>
      <c r="I23" s="1" t="s">
        <v>129</v>
      </c>
    </row>
    <row r="24" customFormat="false" ht="13.8" hidden="false" customHeight="false" outlineLevel="0" collapsed="false">
      <c r="A24" s="3" t="s">
        <v>190</v>
      </c>
      <c r="B24" s="1" t="n">
        <v>-100</v>
      </c>
      <c r="C24" s="1" t="n">
        <f aca="false">D24*B24</f>
        <v>-1000</v>
      </c>
      <c r="D24" s="1" t="n">
        <v>10</v>
      </c>
      <c r="E24" s="1" t="s">
        <v>191</v>
      </c>
      <c r="F24" s="1" t="s">
        <v>192</v>
      </c>
      <c r="G24" s="1" t="s">
        <v>193</v>
      </c>
      <c r="H24" s="1" t="s">
        <v>193</v>
      </c>
      <c r="I24" s="1" t="s">
        <v>190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48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194</v>
      </c>
      <c r="B3" s="1" t="n">
        <v>-100</v>
      </c>
      <c r="C3" s="1" t="n">
        <f aca="false">D3*B3</f>
        <v>-1000</v>
      </c>
      <c r="D3" s="1" t="n">
        <v>10</v>
      </c>
      <c r="E3" s="1" t="s">
        <v>195</v>
      </c>
      <c r="F3" s="1" t="s">
        <v>196</v>
      </c>
      <c r="G3" s="1" t="s">
        <v>197</v>
      </c>
      <c r="H3" s="1" t="s">
        <v>197</v>
      </c>
      <c r="I3" s="1" t="s">
        <v>194</v>
      </c>
    </row>
    <row r="4" customFormat="false" ht="13.8" hidden="false" customHeight="false" outlineLevel="0" collapsed="false">
      <c r="A4" s="3" t="s">
        <v>13</v>
      </c>
      <c r="B4" s="1" t="n">
        <v>-100</v>
      </c>
      <c r="C4" s="1" t="n">
        <f aca="false">D4*B4</f>
        <v>-272</v>
      </c>
      <c r="D4" s="1" t="n">
        <v>2.72</v>
      </c>
      <c r="E4" s="1" t="s">
        <v>14</v>
      </c>
      <c r="F4" s="1" t="s">
        <v>15</v>
      </c>
      <c r="G4" s="1" t="s">
        <v>16</v>
      </c>
      <c r="H4" s="1" t="s">
        <v>16</v>
      </c>
      <c r="I4" s="1" t="s">
        <v>13</v>
      </c>
    </row>
    <row r="5" customFormat="false" ht="13.8" hidden="false" customHeight="false" outlineLevel="0" collapsed="false">
      <c r="A5" s="3" t="s">
        <v>17</v>
      </c>
      <c r="B5" s="1" t="n">
        <v>-100</v>
      </c>
      <c r="C5" s="1" t="n">
        <f aca="false">D5*B5</f>
        <v>-3.65</v>
      </c>
      <c r="D5" s="1" t="n">
        <v>0.0365</v>
      </c>
      <c r="E5" s="1" t="s">
        <v>18</v>
      </c>
      <c r="F5" s="1" t="s">
        <v>19</v>
      </c>
      <c r="G5" s="1" t="s">
        <v>20</v>
      </c>
      <c r="H5" s="1" t="s">
        <v>20</v>
      </c>
      <c r="I5" s="1" t="s">
        <v>17</v>
      </c>
    </row>
    <row r="6" customFormat="false" ht="13.8" hidden="false" customHeight="false" outlineLevel="0" collapsed="false">
      <c r="A6" s="3" t="s">
        <v>21</v>
      </c>
      <c r="B6" s="1" t="n">
        <v>-100</v>
      </c>
      <c r="C6" s="1" t="n">
        <f aca="false">D6*B6</f>
        <v>-466.666666666667</v>
      </c>
      <c r="D6" s="1" t="n">
        <v>4.66666666666667</v>
      </c>
      <c r="E6" s="1" t="s">
        <v>22</v>
      </c>
      <c r="F6" s="1" t="s">
        <v>23</v>
      </c>
      <c r="G6" s="1" t="s">
        <v>24</v>
      </c>
      <c r="H6" s="1" t="s">
        <v>24</v>
      </c>
      <c r="I6" s="1" t="s">
        <v>21</v>
      </c>
    </row>
    <row r="7" customFormat="false" ht="13.8" hidden="false" customHeight="false" outlineLevel="0" collapsed="false">
      <c r="A7" s="3" t="s">
        <v>25</v>
      </c>
      <c r="B7" s="1" t="n">
        <v>-100</v>
      </c>
      <c r="C7" s="1" t="n">
        <f aca="false">D7*B7</f>
        <v>-50</v>
      </c>
      <c r="D7" s="1" t="n">
        <v>0.5</v>
      </c>
      <c r="E7" s="1" t="s">
        <v>26</v>
      </c>
      <c r="F7" s="1" t="s">
        <v>27</v>
      </c>
      <c r="G7" s="1" t="s">
        <v>28</v>
      </c>
      <c r="H7" s="1" t="s">
        <v>28</v>
      </c>
      <c r="I7" s="1" t="s">
        <v>25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-23</v>
      </c>
      <c r="D8" s="1" t="n">
        <v>0.23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45</v>
      </c>
      <c r="B9" s="1" t="n">
        <v>-100</v>
      </c>
      <c r="C9" s="1" t="n">
        <f aca="false">D9*B9</f>
        <v>-1000</v>
      </c>
      <c r="D9" s="1" t="n">
        <v>10</v>
      </c>
      <c r="E9" s="1" t="s">
        <v>46</v>
      </c>
      <c r="F9" s="1" t="s">
        <v>47</v>
      </c>
      <c r="G9" s="1" t="s">
        <v>48</v>
      </c>
      <c r="H9" s="1" t="s">
        <v>48</v>
      </c>
      <c r="I9" s="1" t="s">
        <v>45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-31.6</v>
      </c>
      <c r="D10" s="1" t="n">
        <v>0.316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-30</v>
      </c>
      <c r="D11" s="1" t="n">
        <v>0.3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-66.5</v>
      </c>
      <c r="D12" s="1" t="n">
        <v>0.665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61</v>
      </c>
      <c r="B13" s="1" t="n">
        <v>-100</v>
      </c>
      <c r="C13" s="1" t="n">
        <f aca="false">D13*B13</f>
        <v>-1000</v>
      </c>
      <c r="D13" s="1" t="n">
        <v>10</v>
      </c>
      <c r="E13" s="1" t="s">
        <v>62</v>
      </c>
      <c r="F13" s="1" t="s">
        <v>63</v>
      </c>
      <c r="G13" s="1" t="s">
        <v>64</v>
      </c>
      <c r="H13" s="1" t="s">
        <v>64</v>
      </c>
      <c r="I13" s="1" t="s">
        <v>61</v>
      </c>
    </row>
    <row r="14" customFormat="false" ht="13.8" hidden="false" customHeight="false" outlineLevel="0" collapsed="false">
      <c r="A14" s="3" t="s">
        <v>65</v>
      </c>
      <c r="B14" s="1" t="n">
        <v>-100</v>
      </c>
      <c r="C14" s="1" t="n">
        <f aca="false">D14*B14</f>
        <v>-22</v>
      </c>
      <c r="D14" s="1" t="n">
        <v>0.22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13.8" hidden="false" customHeight="false" outlineLevel="0" collapsed="false">
      <c r="A15" s="3" t="s">
        <v>69</v>
      </c>
      <c r="B15" s="1" t="n">
        <v>-100</v>
      </c>
      <c r="C15" s="1" t="n">
        <f aca="false">D15*B15</f>
        <v>-280</v>
      </c>
      <c r="D15" s="1" t="n">
        <v>2.8</v>
      </c>
      <c r="E15" s="1" t="s">
        <v>70</v>
      </c>
      <c r="F15" s="1" t="s">
        <v>71</v>
      </c>
      <c r="G15" s="1" t="s">
        <v>72</v>
      </c>
      <c r="H15" s="1" t="s">
        <v>72</v>
      </c>
      <c r="I15" s="1" t="s">
        <v>69</v>
      </c>
    </row>
    <row r="16" customFormat="false" ht="13.8" hidden="false" customHeight="false" outlineLevel="0" collapsed="false">
      <c r="A16" s="3" t="s">
        <v>73</v>
      </c>
      <c r="B16" s="1" t="n">
        <v>-100</v>
      </c>
      <c r="C16" s="1" t="n">
        <f aca="false">D16*B16</f>
        <v>-132</v>
      </c>
      <c r="D16" s="1" t="n">
        <v>1.32</v>
      </c>
      <c r="E16" s="1" t="s">
        <v>74</v>
      </c>
      <c r="F16" s="1" t="s">
        <v>75</v>
      </c>
      <c r="G16" s="1" t="s">
        <v>76</v>
      </c>
      <c r="H16" s="1" t="s">
        <v>76</v>
      </c>
      <c r="I16" s="1" t="s">
        <v>73</v>
      </c>
    </row>
    <row r="17" customFormat="false" ht="13.8" hidden="false" customHeight="false" outlineLevel="0" collapsed="false">
      <c r="A17" s="3" t="s">
        <v>77</v>
      </c>
      <c r="B17" s="1" t="n">
        <v>-100</v>
      </c>
      <c r="C17" s="1" t="n">
        <f aca="false">D17*B17</f>
        <v>-262</v>
      </c>
      <c r="D17" s="1" t="n">
        <v>2.62</v>
      </c>
      <c r="E17" s="1" t="s">
        <v>78</v>
      </c>
      <c r="F17" s="1" t="s">
        <v>79</v>
      </c>
      <c r="G17" s="1" t="s">
        <v>80</v>
      </c>
      <c r="H17" s="1" t="s">
        <v>80</v>
      </c>
      <c r="I17" s="1" t="s">
        <v>77</v>
      </c>
    </row>
    <row r="18" customFormat="false" ht="13.8" hidden="false" customHeight="false" outlineLevel="0" collapsed="false">
      <c r="A18" s="3" t="s">
        <v>81</v>
      </c>
      <c r="B18" s="1" t="n">
        <v>-100</v>
      </c>
      <c r="C18" s="1" t="n">
        <f aca="false">D18*B18</f>
        <v>-455</v>
      </c>
      <c r="D18" s="1" t="n">
        <v>4.55</v>
      </c>
      <c r="E18" s="1" t="s">
        <v>82</v>
      </c>
      <c r="F18" s="1" t="s">
        <v>83</v>
      </c>
      <c r="G18" s="1" t="s">
        <v>84</v>
      </c>
      <c r="H18" s="1" t="s">
        <v>84</v>
      </c>
      <c r="I18" s="1" t="s">
        <v>81</v>
      </c>
    </row>
    <row r="19" customFormat="false" ht="13.8" hidden="false" customHeight="false" outlineLevel="0" collapsed="false">
      <c r="A19" s="3" t="s">
        <v>85</v>
      </c>
      <c r="B19" s="1" t="n">
        <v>-100</v>
      </c>
      <c r="C19" s="1" t="n">
        <f aca="false">D19*B19</f>
        <v>-100</v>
      </c>
      <c r="D19" s="1" t="n">
        <v>1</v>
      </c>
      <c r="E19" s="1" t="s">
        <v>86</v>
      </c>
      <c r="F19" s="1" t="s">
        <v>87</v>
      </c>
      <c r="G19" s="1" t="s">
        <v>88</v>
      </c>
      <c r="H19" s="1" t="s">
        <v>88</v>
      </c>
      <c r="I19" s="1" t="s">
        <v>85</v>
      </c>
    </row>
    <row r="20" customFormat="false" ht="13.8" hidden="false" customHeight="false" outlineLevel="0" collapsed="false">
      <c r="A20" s="3" t="s">
        <v>89</v>
      </c>
      <c r="B20" s="1" t="n">
        <v>-100</v>
      </c>
      <c r="C20" s="1" t="n">
        <f aca="false">D20*B20</f>
        <v>-220</v>
      </c>
      <c r="D20" s="1" t="n">
        <v>2.2</v>
      </c>
      <c r="E20" s="1" t="s">
        <v>90</v>
      </c>
      <c r="F20" s="1" t="s">
        <v>91</v>
      </c>
      <c r="G20" s="1" t="s">
        <v>92</v>
      </c>
      <c r="H20" s="1" t="s">
        <v>92</v>
      </c>
      <c r="I20" s="1" t="s">
        <v>89</v>
      </c>
    </row>
    <row r="21" customFormat="false" ht="13.8" hidden="false" customHeight="false" outlineLevel="0" collapsed="false">
      <c r="A21" s="3" t="s">
        <v>93</v>
      </c>
      <c r="B21" s="1" t="n">
        <v>-100</v>
      </c>
      <c r="C21" s="1" t="n">
        <f aca="false">D21*B21</f>
        <v>-57.5</v>
      </c>
      <c r="D21" s="1" t="n">
        <v>0.575</v>
      </c>
      <c r="E21" s="1" t="s">
        <v>94</v>
      </c>
      <c r="F21" s="1" t="s">
        <v>95</v>
      </c>
      <c r="G21" s="1" t="s">
        <v>96</v>
      </c>
      <c r="H21" s="1" t="s">
        <v>96</v>
      </c>
      <c r="I21" s="1" t="s">
        <v>93</v>
      </c>
    </row>
    <row r="22" customFormat="false" ht="13.8" hidden="false" customHeight="false" outlineLevel="0" collapsed="false">
      <c r="A22" s="3" t="s">
        <v>97</v>
      </c>
      <c r="B22" s="1" t="n">
        <v>-100</v>
      </c>
      <c r="C22" s="1" t="n">
        <f aca="false">D22*B22</f>
        <v>-106.666666666667</v>
      </c>
      <c r="D22" s="1" t="n">
        <v>1.06666666666667</v>
      </c>
      <c r="E22" s="1" t="s">
        <v>98</v>
      </c>
      <c r="F22" s="1" t="s">
        <v>99</v>
      </c>
      <c r="G22" s="1" t="s">
        <v>100</v>
      </c>
      <c r="H22" s="1" t="s">
        <v>100</v>
      </c>
      <c r="I22" s="1" t="s">
        <v>97</v>
      </c>
    </row>
    <row r="23" customFormat="false" ht="13.8" hidden="false" customHeight="false" outlineLevel="0" collapsed="false">
      <c r="A23" s="3" t="s">
        <v>101</v>
      </c>
      <c r="B23" s="1" t="n">
        <v>-100</v>
      </c>
      <c r="C23" s="1" t="n">
        <f aca="false">D23*B23</f>
        <v>-60</v>
      </c>
      <c r="D23" s="1" t="n">
        <v>0.6</v>
      </c>
      <c r="E23" s="1" t="s">
        <v>102</v>
      </c>
      <c r="F23" s="1" t="s">
        <v>103</v>
      </c>
      <c r="G23" s="1" t="s">
        <v>104</v>
      </c>
      <c r="H23" s="1" t="s">
        <v>104</v>
      </c>
      <c r="I23" s="1" t="s">
        <v>101</v>
      </c>
    </row>
    <row r="24" customFormat="false" ht="13.8" hidden="false" customHeight="false" outlineLevel="0" collapsed="false">
      <c r="A24" s="3" t="s">
        <v>105</v>
      </c>
      <c r="B24" s="1" t="n">
        <v>-100</v>
      </c>
      <c r="C24" s="1" t="n">
        <f aca="false">D24*B24</f>
        <v>-82</v>
      </c>
      <c r="D24" s="1" t="n">
        <v>0.82</v>
      </c>
      <c r="E24" s="1" t="s">
        <v>106</v>
      </c>
      <c r="F24" s="1" t="s">
        <v>107</v>
      </c>
      <c r="G24" s="1" t="s">
        <v>108</v>
      </c>
      <c r="H24" s="1" t="s">
        <v>108</v>
      </c>
      <c r="I24" s="1" t="s">
        <v>105</v>
      </c>
    </row>
    <row r="25" customFormat="false" ht="13.8" hidden="false" customHeight="false" outlineLevel="0" collapsed="false">
      <c r="A25" s="3" t="s">
        <v>165</v>
      </c>
      <c r="B25" s="1" t="n">
        <v>-100</v>
      </c>
      <c r="C25" s="1" t="n">
        <f aca="false">D25*B25</f>
        <v>-90.5</v>
      </c>
      <c r="D25" s="1" t="n">
        <v>0.905</v>
      </c>
      <c r="E25" s="1" t="s">
        <v>166</v>
      </c>
      <c r="F25" s="1" t="s">
        <v>167</v>
      </c>
      <c r="G25" s="1" t="s">
        <v>168</v>
      </c>
      <c r="H25" s="1" t="s">
        <v>168</v>
      </c>
      <c r="I25" s="1" t="s">
        <v>165</v>
      </c>
    </row>
    <row r="26" customFormat="false" ht="13.8" hidden="false" customHeight="false" outlineLevel="0" collapsed="false">
      <c r="A26" s="3" t="s">
        <v>109</v>
      </c>
      <c r="B26" s="1" t="n">
        <v>-100</v>
      </c>
      <c r="C26" s="1" t="n">
        <f aca="false">D26*B26</f>
        <v>-585</v>
      </c>
      <c r="D26" s="1" t="n">
        <v>5.85</v>
      </c>
      <c r="E26" s="1" t="s">
        <v>110</v>
      </c>
      <c r="F26" s="1" t="s">
        <v>111</v>
      </c>
      <c r="G26" s="1" t="s">
        <v>112</v>
      </c>
      <c r="H26" s="1" t="s">
        <v>112</v>
      </c>
      <c r="I26" s="1" t="s">
        <v>109</v>
      </c>
    </row>
    <row r="27" customFormat="false" ht="13.8" hidden="false" customHeight="false" outlineLevel="0" collapsed="false">
      <c r="A27" s="3" t="s">
        <v>113</v>
      </c>
      <c r="B27" s="1" t="n">
        <v>-100</v>
      </c>
      <c r="C27" s="1" t="n">
        <f aca="false">D27*B27</f>
        <v>-1000</v>
      </c>
      <c r="D27" s="1" t="n">
        <v>10</v>
      </c>
      <c r="E27" s="1" t="s">
        <v>114</v>
      </c>
      <c r="F27" s="1" t="s">
        <v>115</v>
      </c>
      <c r="G27" s="1" t="s">
        <v>116</v>
      </c>
      <c r="H27" s="1" t="s">
        <v>116</v>
      </c>
      <c r="I27" s="1" t="s">
        <v>113</v>
      </c>
    </row>
    <row r="28" customFormat="false" ht="13.8" hidden="false" customHeight="false" outlineLevel="0" collapsed="false">
      <c r="A28" s="3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3" t="s">
        <v>121</v>
      </c>
      <c r="B29" s="1" t="n">
        <v>-100</v>
      </c>
      <c r="C29" s="1" t="n">
        <f aca="false">D29*B29</f>
        <v>-610</v>
      </c>
      <c r="D29" s="1" t="n">
        <v>6.1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3" t="s">
        <v>125</v>
      </c>
      <c r="B30" s="1" t="n">
        <v>-100</v>
      </c>
      <c r="C30" s="1" t="n">
        <f aca="false">D30*B30</f>
        <v>-1000</v>
      </c>
      <c r="D30" s="1" t="n">
        <v>10</v>
      </c>
      <c r="E30" s="1" t="s">
        <v>126</v>
      </c>
      <c r="F30" s="1" t="s">
        <v>127</v>
      </c>
      <c r="G30" s="1" t="s">
        <v>128</v>
      </c>
      <c r="H30" s="1" t="s">
        <v>128</v>
      </c>
      <c r="I30" s="1" t="s">
        <v>125</v>
      </c>
    </row>
    <row r="31" customFormat="false" ht="13.8" hidden="false" customHeight="false" outlineLevel="0" collapsed="false">
      <c r="A31" s="3" t="s">
        <v>129</v>
      </c>
      <c r="B31" s="1" t="n">
        <v>-100</v>
      </c>
      <c r="C31" s="1" t="n">
        <f aca="false">D31*B31</f>
        <v>-210</v>
      </c>
      <c r="D31" s="1" t="n">
        <v>2.1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false" outlineLevel="0" collapsed="false">
      <c r="A32" s="3" t="s">
        <v>173</v>
      </c>
      <c r="B32" s="1" t="n">
        <v>-100</v>
      </c>
      <c r="C32" s="1" t="n">
        <f aca="false">D32*B32</f>
        <v>-1000</v>
      </c>
      <c r="D32" s="1" t="n">
        <v>10</v>
      </c>
      <c r="E32" s="1" t="s">
        <v>174</v>
      </c>
      <c r="F32" s="1" t="s">
        <v>175</v>
      </c>
      <c r="G32" s="1" t="s">
        <v>176</v>
      </c>
      <c r="H32" s="1" t="s">
        <v>176</v>
      </c>
      <c r="I32" s="1" t="s">
        <v>173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-1.9</v>
      </c>
      <c r="D33" s="1" t="n">
        <v>0.019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-340</v>
      </c>
      <c r="D34" s="1" t="n">
        <v>3.4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</v>
      </c>
      <c r="D2" s="1" t="n">
        <v>0.04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3" t="s">
        <v>202</v>
      </c>
      <c r="B4" s="1" t="n">
        <v>-100</v>
      </c>
      <c r="C4" s="1" t="n">
        <f aca="false">D4*B4</f>
        <v>-1000</v>
      </c>
      <c r="D4" s="1" t="n">
        <v>10</v>
      </c>
      <c r="E4" s="1" t="s">
        <v>203</v>
      </c>
      <c r="F4" s="1" t="s">
        <v>204</v>
      </c>
      <c r="G4" s="1" t="s">
        <v>205</v>
      </c>
      <c r="H4" s="1" t="s">
        <v>205</v>
      </c>
      <c r="I4" s="1" t="s">
        <v>202</v>
      </c>
    </row>
    <row r="5" customFormat="false" ht="13.8" hidden="false" customHeight="false" outlineLevel="0" collapsed="false">
      <c r="A5" s="3" t="s">
        <v>194</v>
      </c>
      <c r="B5" s="1" t="n">
        <v>-100</v>
      </c>
      <c r="C5" s="1" t="n">
        <f aca="false">D5*B5</f>
        <v>-1000</v>
      </c>
      <c r="D5" s="1" t="n">
        <v>10</v>
      </c>
      <c r="E5" s="1" t="s">
        <v>195</v>
      </c>
      <c r="F5" s="1" t="s">
        <v>196</v>
      </c>
      <c r="G5" s="1" t="s">
        <v>197</v>
      </c>
      <c r="H5" s="1" t="s">
        <v>197</v>
      </c>
      <c r="I5" s="1" t="s">
        <v>194</v>
      </c>
    </row>
    <row r="6" customFormat="false" ht="13.8" hidden="false" customHeight="false" outlineLevel="0" collapsed="false">
      <c r="A6" s="3" t="s">
        <v>206</v>
      </c>
      <c r="B6" s="1" t="n">
        <v>-100</v>
      </c>
      <c r="C6" s="1" t="n">
        <f aca="false">D6*B6</f>
        <v>-1000</v>
      </c>
      <c r="D6" s="1" t="n">
        <v>10</v>
      </c>
      <c r="E6" s="1" t="s">
        <v>207</v>
      </c>
      <c r="F6" s="1" t="s">
        <v>208</v>
      </c>
      <c r="G6" s="1" t="s">
        <v>209</v>
      </c>
      <c r="H6" s="1" t="s">
        <v>209</v>
      </c>
      <c r="I6" s="1" t="s">
        <v>206</v>
      </c>
    </row>
    <row r="7" customFormat="false" ht="13.8" hidden="false" customHeight="false" outlineLevel="0" collapsed="false">
      <c r="A7" s="3" t="s">
        <v>210</v>
      </c>
      <c r="B7" s="1" t="n">
        <v>-100</v>
      </c>
      <c r="C7" s="1" t="n">
        <f aca="false">D7*B7</f>
        <v>-1000</v>
      </c>
      <c r="D7" s="1" t="n">
        <v>10</v>
      </c>
      <c r="E7" s="1" t="s">
        <v>211</v>
      </c>
      <c r="F7" s="1" t="s">
        <v>212</v>
      </c>
      <c r="G7" s="1" t="s">
        <v>213</v>
      </c>
      <c r="H7" s="1" t="s">
        <v>213</v>
      </c>
      <c r="I7" s="1" t="s">
        <v>210</v>
      </c>
    </row>
    <row r="8" customFormat="false" ht="13.8" hidden="false" customHeight="false" outlineLevel="0" collapsed="false">
      <c r="A8" s="3" t="s">
        <v>17</v>
      </c>
      <c r="B8" s="1" t="n">
        <v>-100</v>
      </c>
      <c r="C8" s="1" t="n">
        <f aca="false">D8*B8</f>
        <v>-5</v>
      </c>
      <c r="D8" s="1" t="n">
        <v>0.05</v>
      </c>
      <c r="E8" s="1" t="s">
        <v>18</v>
      </c>
      <c r="F8" s="1" t="s">
        <v>19</v>
      </c>
      <c r="G8" s="1" t="s">
        <v>20</v>
      </c>
      <c r="H8" s="1" t="s">
        <v>20</v>
      </c>
      <c r="I8" s="1" t="s">
        <v>17</v>
      </c>
    </row>
    <row r="9" customFormat="false" ht="13.8" hidden="false" customHeight="false" outlineLevel="0" collapsed="false">
      <c r="A9" s="3" t="s">
        <v>214</v>
      </c>
      <c r="B9" s="1" t="n">
        <v>-100</v>
      </c>
      <c r="C9" s="1" t="n">
        <f aca="false">D9*B9</f>
        <v>-1000</v>
      </c>
      <c r="D9" s="1" t="n">
        <v>10</v>
      </c>
      <c r="E9" s="1" t="s">
        <v>215</v>
      </c>
      <c r="F9" s="1" t="s">
        <v>216</v>
      </c>
      <c r="G9" s="1" t="s">
        <v>217</v>
      </c>
      <c r="H9" s="1" t="s">
        <v>217</v>
      </c>
      <c r="I9" s="1" t="s">
        <v>214</v>
      </c>
    </row>
    <row r="10" customFormat="false" ht="13.8" hidden="false" customHeight="false" outlineLevel="0" collapsed="false">
      <c r="A10" s="3" t="s">
        <v>21</v>
      </c>
      <c r="B10" s="1" t="n">
        <v>-100</v>
      </c>
      <c r="C10" s="1" t="n">
        <f aca="false">D10*B10</f>
        <v>-16.6666666666667</v>
      </c>
      <c r="D10" s="1" t="n">
        <v>0.166666666666667</v>
      </c>
      <c r="E10" s="1" t="s">
        <v>22</v>
      </c>
      <c r="F10" s="1" t="s">
        <v>23</v>
      </c>
      <c r="G10" s="1" t="s">
        <v>24</v>
      </c>
      <c r="H10" s="1" t="s">
        <v>24</v>
      </c>
      <c r="I10" s="1" t="s">
        <v>21</v>
      </c>
    </row>
    <row r="11" customFormat="false" ht="13.8" hidden="false" customHeight="false" outlineLevel="0" collapsed="false">
      <c r="A11" s="3" t="s">
        <v>25</v>
      </c>
      <c r="B11" s="1" t="n">
        <v>-100</v>
      </c>
      <c r="C11" s="1" t="n">
        <f aca="false">D11*B11</f>
        <v>-50</v>
      </c>
      <c r="D11" s="1" t="n">
        <v>0.5</v>
      </c>
      <c r="E11" s="1" t="s">
        <v>26</v>
      </c>
      <c r="F11" s="1" t="s">
        <v>27</v>
      </c>
      <c r="G11" s="1" t="s">
        <v>28</v>
      </c>
      <c r="H11" s="1" t="s">
        <v>28</v>
      </c>
      <c r="I11" s="1" t="s">
        <v>25</v>
      </c>
    </row>
    <row r="12" customFormat="false" ht="13.8" hidden="false" customHeight="false" outlineLevel="0" collapsed="false">
      <c r="A12" s="3" t="s">
        <v>218</v>
      </c>
      <c r="B12" s="1" t="n">
        <v>-100</v>
      </c>
      <c r="C12" s="1" t="n">
        <f aca="false">D12*B12</f>
        <v>-1000</v>
      </c>
      <c r="D12" s="1" t="n">
        <v>10</v>
      </c>
      <c r="E12" s="1" t="s">
        <v>219</v>
      </c>
      <c r="F12" s="1" t="s">
        <v>220</v>
      </c>
      <c r="G12" s="1" t="s">
        <v>221</v>
      </c>
      <c r="H12" s="1" t="s">
        <v>221</v>
      </c>
      <c r="I12" s="1" t="s">
        <v>218</v>
      </c>
    </row>
    <row r="13" customFormat="false" ht="13.8" hidden="false" customHeight="false" outlineLevel="0" collapsed="false">
      <c r="A13" s="3" t="s">
        <v>222</v>
      </c>
      <c r="B13" s="1" t="n">
        <v>-100</v>
      </c>
      <c r="C13" s="1" t="n">
        <f aca="false">D13*B13</f>
        <v>-1000</v>
      </c>
      <c r="D13" s="1" t="n">
        <v>10</v>
      </c>
      <c r="E13" s="1" t="s">
        <v>223</v>
      </c>
      <c r="F13" s="1" t="s">
        <v>224</v>
      </c>
      <c r="G13" s="1" t="s">
        <v>225</v>
      </c>
      <c r="H13" s="1" t="s">
        <v>225</v>
      </c>
      <c r="I13" s="1" t="s">
        <v>222</v>
      </c>
    </row>
    <row r="14" customFormat="false" ht="13.8" hidden="false" customHeight="false" outlineLevel="0" collapsed="false">
      <c r="A14" s="3" t="s">
        <v>29</v>
      </c>
      <c r="B14" s="1" t="n">
        <v>-100</v>
      </c>
      <c r="C14" s="1" t="n">
        <f aca="false">D14*B14</f>
        <v>-1</v>
      </c>
      <c r="D14" s="1" t="n">
        <v>0.01</v>
      </c>
      <c r="E14" s="1" t="s">
        <v>30</v>
      </c>
      <c r="F14" s="1" t="s">
        <v>31</v>
      </c>
      <c r="G14" s="1" t="s">
        <v>32</v>
      </c>
      <c r="H14" s="1" t="s">
        <v>32</v>
      </c>
      <c r="I14" s="1" t="s">
        <v>29</v>
      </c>
    </row>
    <row r="15" customFormat="false" ht="13.8" hidden="false" customHeight="false" outlineLevel="0" collapsed="false">
      <c r="A15" s="3" t="s">
        <v>33</v>
      </c>
      <c r="B15" s="1" t="n">
        <v>-100</v>
      </c>
      <c r="C15" s="1" t="n">
        <f aca="false">D15*B15</f>
        <v>-500</v>
      </c>
      <c r="D15" s="1" t="n">
        <v>5</v>
      </c>
      <c r="E15" s="1" t="s">
        <v>34</v>
      </c>
      <c r="F15" s="1" t="s">
        <v>35</v>
      </c>
      <c r="G15" s="1" t="s">
        <v>36</v>
      </c>
      <c r="H15" s="1" t="s">
        <v>36</v>
      </c>
      <c r="I15" s="1" t="s">
        <v>33</v>
      </c>
    </row>
    <row r="16" customFormat="false" ht="13.8" hidden="false" customHeight="false" outlineLevel="0" collapsed="false">
      <c r="A16" s="3" t="s">
        <v>226</v>
      </c>
      <c r="B16" s="1" t="n">
        <v>-100</v>
      </c>
      <c r="C16" s="1" t="n">
        <f aca="false">D16*B16</f>
        <v>-1000</v>
      </c>
      <c r="D16" s="1" t="n">
        <v>10</v>
      </c>
      <c r="E16" s="1" t="s">
        <v>227</v>
      </c>
      <c r="F16" s="1" t="s">
        <v>228</v>
      </c>
      <c r="G16" s="1" t="s">
        <v>229</v>
      </c>
      <c r="H16" s="1" t="s">
        <v>229</v>
      </c>
      <c r="I16" s="1" t="s">
        <v>226</v>
      </c>
    </row>
    <row r="17" customFormat="false" ht="13.8" hidden="false" customHeight="false" outlineLevel="0" collapsed="false">
      <c r="A17" s="3" t="s">
        <v>37</v>
      </c>
      <c r="B17" s="1" t="n">
        <v>-100</v>
      </c>
      <c r="C17" s="1" t="n">
        <f aca="false">D17*B17</f>
        <v>-1000</v>
      </c>
      <c r="D17" s="1" t="n">
        <v>10</v>
      </c>
      <c r="E17" s="1" t="s">
        <v>38</v>
      </c>
      <c r="F17" s="1" t="s">
        <v>39</v>
      </c>
      <c r="G17" s="1" t="s">
        <v>40</v>
      </c>
      <c r="H17" s="1" t="s">
        <v>40</v>
      </c>
      <c r="I17" s="1" t="s">
        <v>37</v>
      </c>
    </row>
    <row r="18" customFormat="false" ht="13.8" hidden="false" customHeight="false" outlineLevel="0" collapsed="false">
      <c r="A18" s="3" t="s">
        <v>41</v>
      </c>
      <c r="B18" s="1" t="n">
        <v>-100</v>
      </c>
      <c r="C18" s="1" t="n">
        <f aca="false">D18*B18</f>
        <v>-52</v>
      </c>
      <c r="D18" s="1" t="n">
        <v>0.52</v>
      </c>
      <c r="E18" s="1" t="s">
        <v>42</v>
      </c>
      <c r="F18" s="1" t="s">
        <v>43</v>
      </c>
      <c r="G18" s="1" t="s">
        <v>44</v>
      </c>
      <c r="H18" s="1" t="s">
        <v>44</v>
      </c>
      <c r="I18" s="1" t="s">
        <v>41</v>
      </c>
    </row>
    <row r="19" customFormat="false" ht="13.8" hidden="false" customHeight="false" outlineLevel="0" collapsed="false">
      <c r="A19" s="3" t="s">
        <v>45</v>
      </c>
      <c r="B19" s="1" t="n">
        <v>-100</v>
      </c>
      <c r="C19" s="1" t="n">
        <f aca="false">D19*B19</f>
        <v>-1000</v>
      </c>
      <c r="D19" s="1" t="n">
        <v>10</v>
      </c>
      <c r="E19" s="1" t="s">
        <v>46</v>
      </c>
      <c r="F19" s="1" t="s">
        <v>47</v>
      </c>
      <c r="G19" s="1" t="s">
        <v>48</v>
      </c>
      <c r="H19" s="1" t="s">
        <v>48</v>
      </c>
      <c r="I19" s="1" t="s">
        <v>45</v>
      </c>
    </row>
    <row r="20" customFormat="false" ht="13.8" hidden="false" customHeight="false" outlineLevel="0" collapsed="false">
      <c r="A20" s="3" t="s">
        <v>49</v>
      </c>
      <c r="B20" s="1" t="n">
        <v>-100</v>
      </c>
      <c r="C20" s="1" t="n">
        <f aca="false">D20*B20</f>
        <v>-35</v>
      </c>
      <c r="D20" s="1" t="n">
        <v>0.35</v>
      </c>
      <c r="E20" s="1" t="s">
        <v>50</v>
      </c>
      <c r="F20" s="1" t="s">
        <v>51</v>
      </c>
      <c r="G20" s="1" t="s">
        <v>52</v>
      </c>
      <c r="H20" s="1" t="s">
        <v>52</v>
      </c>
      <c r="I20" s="1" t="s">
        <v>49</v>
      </c>
    </row>
    <row r="21" customFormat="false" ht="13.8" hidden="false" customHeight="false" outlineLevel="0" collapsed="false">
      <c r="A21" s="3" t="s">
        <v>157</v>
      </c>
      <c r="B21" s="1" t="n">
        <v>-100</v>
      </c>
      <c r="C21" s="1" t="n">
        <f aca="false">D21*B21</f>
        <v>-1000</v>
      </c>
      <c r="D21" s="1" t="n">
        <v>10</v>
      </c>
      <c r="E21" s="1" t="s">
        <v>158</v>
      </c>
      <c r="F21" s="1" t="s">
        <v>159</v>
      </c>
      <c r="G21" s="1" t="s">
        <v>160</v>
      </c>
      <c r="H21" s="1" t="s">
        <v>160</v>
      </c>
      <c r="I21" s="1" t="s">
        <v>157</v>
      </c>
    </row>
    <row r="22" customFormat="false" ht="13.8" hidden="false" customHeight="false" outlineLevel="0" collapsed="false">
      <c r="A22" s="3" t="s">
        <v>57</v>
      </c>
      <c r="B22" s="1" t="n">
        <v>-100</v>
      </c>
      <c r="C22" s="1" t="n">
        <f aca="false">D22*B22</f>
        <v>-150</v>
      </c>
      <c r="D22" s="1" t="n">
        <v>1.5</v>
      </c>
      <c r="E22" s="1" t="s">
        <v>58</v>
      </c>
      <c r="F22" s="1" t="s">
        <v>59</v>
      </c>
      <c r="G22" s="1" t="s">
        <v>60</v>
      </c>
      <c r="H22" s="1" t="s">
        <v>60</v>
      </c>
      <c r="I22" s="1" t="s">
        <v>57</v>
      </c>
    </row>
    <row r="23" customFormat="false" ht="13.8" hidden="false" customHeight="false" outlineLevel="0" collapsed="false">
      <c r="A23" s="3" t="s">
        <v>61</v>
      </c>
      <c r="B23" s="1" t="n">
        <v>-100</v>
      </c>
      <c r="C23" s="1" t="n">
        <f aca="false">D23*B23</f>
        <v>-1000</v>
      </c>
      <c r="D23" s="1" t="n">
        <v>10</v>
      </c>
      <c r="E23" s="1" t="s">
        <v>62</v>
      </c>
      <c r="F23" s="1" t="s">
        <v>63</v>
      </c>
      <c r="G23" s="1" t="s">
        <v>64</v>
      </c>
      <c r="H23" s="1" t="s">
        <v>64</v>
      </c>
      <c r="I23" s="1" t="s">
        <v>61</v>
      </c>
    </row>
    <row r="24" customFormat="false" ht="13.8" hidden="false" customHeight="false" outlineLevel="0" collapsed="false">
      <c r="A24" s="3" t="s">
        <v>65</v>
      </c>
      <c r="B24" s="1" t="n">
        <v>-100</v>
      </c>
      <c r="C24" s="1" t="n">
        <f aca="false">D24*B24</f>
        <v>-375</v>
      </c>
      <c r="D24" s="1" t="n">
        <v>3.75</v>
      </c>
      <c r="E24" s="1" t="s">
        <v>66</v>
      </c>
      <c r="F24" s="1" t="s">
        <v>67</v>
      </c>
      <c r="G24" s="1" t="s">
        <v>68</v>
      </c>
      <c r="H24" s="1" t="s">
        <v>68</v>
      </c>
      <c r="I24" s="1" t="s">
        <v>65</v>
      </c>
    </row>
    <row r="25" customFormat="false" ht="13.8" hidden="false" customHeight="false" outlineLevel="0" collapsed="false">
      <c r="A25" s="3" t="s">
        <v>161</v>
      </c>
      <c r="B25" s="1" t="n">
        <v>-100</v>
      </c>
      <c r="C25" s="1" t="n">
        <f aca="false">D25*B25</f>
        <v>-100</v>
      </c>
      <c r="D25" s="1" t="n">
        <v>1</v>
      </c>
      <c r="E25" s="1" t="s">
        <v>162</v>
      </c>
      <c r="F25" s="1" t="s">
        <v>163</v>
      </c>
      <c r="G25" s="1" t="s">
        <v>164</v>
      </c>
      <c r="H25" s="1" t="s">
        <v>164</v>
      </c>
      <c r="I25" s="1" t="s">
        <v>161</v>
      </c>
    </row>
    <row r="26" customFormat="false" ht="13.8" hidden="false" customHeight="false" outlineLevel="0" collapsed="false">
      <c r="A26" s="3" t="s">
        <v>69</v>
      </c>
      <c r="B26" s="1" t="n">
        <v>-100</v>
      </c>
      <c r="C26" s="1" t="n">
        <f aca="false">D26*B26</f>
        <v>-145.866666666667</v>
      </c>
      <c r="D26" s="1" t="n">
        <v>1.45866666666667</v>
      </c>
      <c r="E26" s="1" t="s">
        <v>70</v>
      </c>
      <c r="F26" s="1" t="s">
        <v>71</v>
      </c>
      <c r="G26" s="1" t="s">
        <v>72</v>
      </c>
      <c r="H26" s="1" t="s">
        <v>72</v>
      </c>
      <c r="I26" s="1" t="s">
        <v>69</v>
      </c>
    </row>
    <row r="27" customFormat="false" ht="13.8" hidden="false" customHeight="false" outlineLevel="0" collapsed="false">
      <c r="A27" s="3" t="s">
        <v>73</v>
      </c>
      <c r="B27" s="1" t="n">
        <v>-100</v>
      </c>
      <c r="C27" s="1" t="n">
        <f aca="false">D27*B27</f>
        <v>-80</v>
      </c>
      <c r="D27" s="1" t="n">
        <v>0.8</v>
      </c>
      <c r="E27" s="1" t="s">
        <v>74</v>
      </c>
      <c r="F27" s="1" t="s">
        <v>75</v>
      </c>
      <c r="G27" s="1" t="s">
        <v>76</v>
      </c>
      <c r="H27" s="1" t="s">
        <v>76</v>
      </c>
      <c r="I27" s="1" t="s">
        <v>73</v>
      </c>
    </row>
    <row r="28" customFormat="false" ht="13.8" hidden="false" customHeight="false" outlineLevel="0" collapsed="false">
      <c r="A28" s="3" t="s">
        <v>77</v>
      </c>
      <c r="B28" s="1" t="n">
        <v>-100</v>
      </c>
      <c r="C28" s="1" t="n">
        <f aca="false">D28*B28</f>
        <v>-120</v>
      </c>
      <c r="D28" s="1" t="n">
        <v>1.2</v>
      </c>
      <c r="E28" s="1" t="s">
        <v>78</v>
      </c>
      <c r="F28" s="1" t="s">
        <v>79</v>
      </c>
      <c r="G28" s="1" t="s">
        <v>80</v>
      </c>
      <c r="H28" s="1" t="s">
        <v>80</v>
      </c>
      <c r="I28" s="1" t="s">
        <v>77</v>
      </c>
    </row>
    <row r="29" customFormat="false" ht="13.8" hidden="false" customHeight="false" outlineLevel="0" collapsed="false">
      <c r="A29" s="3" t="s">
        <v>81</v>
      </c>
      <c r="B29" s="1" t="n">
        <v>-100</v>
      </c>
      <c r="C29" s="1" t="n">
        <f aca="false">D29*B29</f>
        <v>-160</v>
      </c>
      <c r="D29" s="1" t="n">
        <v>1.6</v>
      </c>
      <c r="E29" s="1" t="s">
        <v>82</v>
      </c>
      <c r="F29" s="1" t="s">
        <v>83</v>
      </c>
      <c r="G29" s="1" t="s">
        <v>84</v>
      </c>
      <c r="H29" s="1" t="s">
        <v>84</v>
      </c>
      <c r="I29" s="1" t="s">
        <v>81</v>
      </c>
    </row>
    <row r="30" customFormat="false" ht="13.8" hidden="false" customHeight="false" outlineLevel="0" collapsed="false">
      <c r="A30" s="3" t="s">
        <v>85</v>
      </c>
      <c r="B30" s="1" t="n">
        <v>-100</v>
      </c>
      <c r="C30" s="1" t="n">
        <f aca="false">D30*B30</f>
        <v>-100</v>
      </c>
      <c r="D30" s="1" t="n">
        <v>1</v>
      </c>
      <c r="E30" s="1" t="s">
        <v>86</v>
      </c>
      <c r="F30" s="1" t="s">
        <v>87</v>
      </c>
      <c r="G30" s="1" t="s">
        <v>88</v>
      </c>
      <c r="H30" s="1" t="s">
        <v>88</v>
      </c>
      <c r="I30" s="1" t="s">
        <v>85</v>
      </c>
    </row>
    <row r="31" customFormat="false" ht="13.8" hidden="false" customHeight="false" outlineLevel="0" collapsed="false">
      <c r="A31" s="3" t="s">
        <v>89</v>
      </c>
      <c r="B31" s="1" t="n">
        <v>-100</v>
      </c>
      <c r="C31" s="1" t="n">
        <f aca="false">D31*B31</f>
        <v>-166.666666666667</v>
      </c>
      <c r="D31" s="1" t="n">
        <v>1.66666666666667</v>
      </c>
      <c r="E31" s="1" t="s">
        <v>90</v>
      </c>
      <c r="F31" s="1" t="s">
        <v>91</v>
      </c>
      <c r="G31" s="1" t="s">
        <v>92</v>
      </c>
      <c r="H31" s="1" t="s">
        <v>92</v>
      </c>
      <c r="I31" s="1" t="s">
        <v>89</v>
      </c>
    </row>
    <row r="32" customFormat="false" ht="13.8" hidden="false" customHeight="false" outlineLevel="0" collapsed="false">
      <c r="A32" s="3" t="s">
        <v>93</v>
      </c>
      <c r="B32" s="1" t="n">
        <v>-100</v>
      </c>
      <c r="C32" s="1" t="n">
        <f aca="false">D32*B32</f>
        <v>-200</v>
      </c>
      <c r="D32" s="1" t="n">
        <v>2</v>
      </c>
      <c r="E32" s="1" t="s">
        <v>94</v>
      </c>
      <c r="F32" s="1" t="s">
        <v>95</v>
      </c>
      <c r="G32" s="1" t="s">
        <v>96</v>
      </c>
      <c r="H32" s="1" t="s">
        <v>96</v>
      </c>
      <c r="I32" s="1" t="s">
        <v>93</v>
      </c>
    </row>
    <row r="33" customFormat="false" ht="13.8" hidden="false" customHeight="false" outlineLevel="0" collapsed="false">
      <c r="A33" s="3" t="s">
        <v>97</v>
      </c>
      <c r="B33" s="1" t="n">
        <v>-100</v>
      </c>
      <c r="C33" s="1" t="n">
        <f aca="false">D33*B33</f>
        <v>-83.3333333333333</v>
      </c>
      <c r="D33" s="1" t="n">
        <v>0.833333333333333</v>
      </c>
      <c r="E33" s="1" t="s">
        <v>98</v>
      </c>
      <c r="F33" s="1" t="s">
        <v>99</v>
      </c>
      <c r="G33" s="1" t="s">
        <v>100</v>
      </c>
      <c r="H33" s="1" t="s">
        <v>100</v>
      </c>
      <c r="I33" s="1" t="s">
        <v>97</v>
      </c>
    </row>
    <row r="34" customFormat="false" ht="13.8" hidden="false" customHeight="false" outlineLevel="0" collapsed="false">
      <c r="A34" s="3" t="s">
        <v>101</v>
      </c>
      <c r="B34" s="1" t="n">
        <v>-100</v>
      </c>
      <c r="C34" s="1" t="n">
        <f aca="false">D34*B34</f>
        <v>-150</v>
      </c>
      <c r="D34" s="1" t="n">
        <v>1.5</v>
      </c>
      <c r="E34" s="1" t="s">
        <v>102</v>
      </c>
      <c r="F34" s="1" t="s">
        <v>103</v>
      </c>
      <c r="G34" s="1" t="s">
        <v>104</v>
      </c>
      <c r="H34" s="1" t="s">
        <v>104</v>
      </c>
      <c r="I34" s="1" t="s">
        <v>101</v>
      </c>
    </row>
    <row r="35" customFormat="false" ht="13.8" hidden="false" customHeight="false" outlineLevel="0" collapsed="false">
      <c r="A35" s="3" t="s">
        <v>105</v>
      </c>
      <c r="B35" s="1" t="n">
        <v>-100</v>
      </c>
      <c r="C35" s="1" t="n">
        <f aca="false">D35*B35</f>
        <v>-200</v>
      </c>
      <c r="D35" s="1" t="n">
        <v>2</v>
      </c>
      <c r="E35" s="1" t="s">
        <v>106</v>
      </c>
      <c r="F35" s="1" t="s">
        <v>107</v>
      </c>
      <c r="G35" s="1" t="s">
        <v>108</v>
      </c>
      <c r="H35" s="1" t="s">
        <v>108</v>
      </c>
      <c r="I35" s="1" t="s">
        <v>105</v>
      </c>
    </row>
    <row r="36" customFormat="false" ht="13.8" hidden="false" customHeight="false" outlineLevel="0" collapsed="false">
      <c r="A36" s="3" t="s">
        <v>109</v>
      </c>
      <c r="B36" s="1" t="n">
        <v>-100</v>
      </c>
      <c r="C36" s="1" t="n">
        <f aca="false">D36*B36</f>
        <v>-125</v>
      </c>
      <c r="D36" s="1" t="n">
        <v>1.25</v>
      </c>
      <c r="E36" s="1" t="s">
        <v>110</v>
      </c>
      <c r="F36" s="1" t="s">
        <v>111</v>
      </c>
      <c r="G36" s="1" t="s">
        <v>112</v>
      </c>
      <c r="H36" s="1" t="s">
        <v>112</v>
      </c>
      <c r="I36" s="1" t="s">
        <v>109</v>
      </c>
    </row>
    <row r="37" customFormat="false" ht="13.8" hidden="false" customHeight="false" outlineLevel="0" collapsed="false">
      <c r="A37" s="3" t="s">
        <v>117</v>
      </c>
      <c r="B37" s="1" t="n">
        <v>-100</v>
      </c>
      <c r="C37" s="1" t="n">
        <f aca="false">D37*B37</f>
        <v>-0.142857142857143</v>
      </c>
      <c r="D37" s="1" t="n">
        <v>0.00142857142857143</v>
      </c>
      <c r="E37" s="1" t="s">
        <v>118</v>
      </c>
      <c r="F37" s="1" t="s">
        <v>119</v>
      </c>
      <c r="G37" s="1" t="s">
        <v>120</v>
      </c>
      <c r="H37" s="1" t="s">
        <v>120</v>
      </c>
      <c r="I37" s="1" t="s">
        <v>117</v>
      </c>
    </row>
    <row r="38" customFormat="false" ht="13.8" hidden="false" customHeight="false" outlineLevel="0" collapsed="false">
      <c r="A38" s="3" t="s">
        <v>121</v>
      </c>
      <c r="B38" s="1" t="n">
        <v>-100</v>
      </c>
      <c r="C38" s="1" t="n">
        <f aca="false">D38*B38</f>
        <v>-2.5</v>
      </c>
      <c r="D38" s="1" t="n">
        <v>0.025</v>
      </c>
      <c r="E38" s="1" t="s">
        <v>122</v>
      </c>
      <c r="F38" s="1" t="s">
        <v>123</v>
      </c>
      <c r="G38" s="1" t="s">
        <v>124</v>
      </c>
      <c r="H38" s="1" t="s">
        <v>124</v>
      </c>
      <c r="I38" s="1" t="s">
        <v>121</v>
      </c>
    </row>
    <row r="39" customFormat="false" ht="13.8" hidden="false" customHeight="false" outlineLevel="0" collapsed="false">
      <c r="A39" s="3" t="s">
        <v>230</v>
      </c>
      <c r="B39" s="1" t="n">
        <v>-100</v>
      </c>
      <c r="C39" s="1" t="n">
        <f aca="false">D39*B39</f>
        <v>-1000</v>
      </c>
      <c r="D39" s="1" t="n">
        <v>10</v>
      </c>
      <c r="E39" s="1" t="s">
        <v>231</v>
      </c>
      <c r="F39" s="1" t="s">
        <v>232</v>
      </c>
      <c r="G39" s="1" t="s">
        <v>233</v>
      </c>
      <c r="H39" s="1" t="s">
        <v>233</v>
      </c>
      <c r="I39" s="1" t="s">
        <v>230</v>
      </c>
    </row>
    <row r="40" customFormat="false" ht="13.8" hidden="false" customHeight="false" outlineLevel="0" collapsed="false">
      <c r="A40" s="3" t="s">
        <v>169</v>
      </c>
      <c r="B40" s="1" t="n">
        <v>-100</v>
      </c>
      <c r="C40" s="1" t="n">
        <f aca="false">D40*B40</f>
        <v>-1000</v>
      </c>
      <c r="D40" s="1" t="n">
        <v>10</v>
      </c>
      <c r="E40" s="1" t="s">
        <v>170</v>
      </c>
      <c r="F40" s="1" t="s">
        <v>171</v>
      </c>
      <c r="G40" s="1" t="s">
        <v>172</v>
      </c>
      <c r="H40" s="1" t="s">
        <v>172</v>
      </c>
      <c r="I40" s="1" t="s">
        <v>169</v>
      </c>
    </row>
    <row r="41" customFormat="false" ht="13.8" hidden="false" customHeight="false" outlineLevel="0" collapsed="false">
      <c r="A41" s="3" t="s">
        <v>129</v>
      </c>
      <c r="B41" s="1" t="n">
        <v>-100</v>
      </c>
      <c r="C41" s="1" t="n">
        <f aca="false">D41*B41</f>
        <v>-2.5</v>
      </c>
      <c r="D41" s="1" t="n">
        <v>0.025</v>
      </c>
      <c r="E41" s="1" t="s">
        <v>130</v>
      </c>
      <c r="F41" s="1" t="s">
        <v>131</v>
      </c>
      <c r="G41" s="1" t="s">
        <v>132</v>
      </c>
      <c r="H41" s="1" t="s">
        <v>132</v>
      </c>
      <c r="I41" s="1" t="s">
        <v>129</v>
      </c>
    </row>
    <row r="42" customFormat="false" ht="13.8" hidden="false" customHeight="false" outlineLevel="0" collapsed="false">
      <c r="A42" s="3" t="s">
        <v>234</v>
      </c>
      <c r="B42" s="1" t="n">
        <v>-100</v>
      </c>
      <c r="C42" s="1" t="n">
        <f aca="false">D42*B42</f>
        <v>-1000</v>
      </c>
      <c r="D42" s="1" t="n">
        <v>10</v>
      </c>
      <c r="E42" s="1" t="s">
        <v>235</v>
      </c>
      <c r="F42" s="1" t="s">
        <v>236</v>
      </c>
      <c r="G42" s="1" t="s">
        <v>237</v>
      </c>
      <c r="H42" s="1" t="s">
        <v>237</v>
      </c>
      <c r="I42" s="1" t="s">
        <v>234</v>
      </c>
    </row>
    <row r="43" customFormat="false" ht="13.8" hidden="false" customHeight="false" outlineLevel="0" collapsed="false">
      <c r="A43" s="3" t="s">
        <v>133</v>
      </c>
      <c r="B43" s="1" t="n">
        <v>-100</v>
      </c>
      <c r="C43" s="1" t="n">
        <f aca="false">D43*B43</f>
        <v>-5</v>
      </c>
      <c r="D43" s="1" t="n">
        <v>0.05</v>
      </c>
      <c r="E43" s="1" t="s">
        <v>134</v>
      </c>
      <c r="F43" s="1" t="s">
        <v>135</v>
      </c>
      <c r="G43" s="1" t="s">
        <v>136</v>
      </c>
      <c r="H43" s="1" t="s">
        <v>136</v>
      </c>
      <c r="I43" s="1" t="s">
        <v>133</v>
      </c>
    </row>
    <row r="44" customFormat="false" ht="13.8" hidden="false" customHeight="false" outlineLevel="0" collapsed="false">
      <c r="A44" s="3" t="s">
        <v>137</v>
      </c>
      <c r="B44" s="1" t="n">
        <v>-100</v>
      </c>
      <c r="C44" s="1" t="n">
        <f aca="false">D44*B44</f>
        <v>-1</v>
      </c>
      <c r="D44" s="1" t="n">
        <v>0.01</v>
      </c>
      <c r="E44" s="1" t="s">
        <v>138</v>
      </c>
      <c r="F44" s="1" t="s">
        <v>139</v>
      </c>
      <c r="G44" s="1" t="s">
        <v>140</v>
      </c>
      <c r="H44" s="1" t="s">
        <v>140</v>
      </c>
      <c r="I44" s="1" t="s">
        <v>137</v>
      </c>
    </row>
    <row r="45" customFormat="false" ht="13.8" hidden="false" customHeight="false" outlineLevel="0" collapsed="false">
      <c r="A45" s="3" t="s">
        <v>238</v>
      </c>
      <c r="B45" s="1" t="n">
        <v>-100</v>
      </c>
      <c r="C45" s="1" t="n">
        <f aca="false">D45*B45</f>
        <v>-1000</v>
      </c>
      <c r="D45" s="1" t="n">
        <v>10</v>
      </c>
      <c r="E45" s="1" t="s">
        <v>239</v>
      </c>
      <c r="F45" s="1" t="s">
        <v>240</v>
      </c>
      <c r="G45" s="1" t="s">
        <v>241</v>
      </c>
      <c r="H45" s="1" t="s">
        <v>241</v>
      </c>
      <c r="I45" s="1" t="s">
        <v>238</v>
      </c>
    </row>
    <row r="46" customFormat="false" ht="13.8" hidden="false" customHeight="false" outlineLevel="0" collapsed="false">
      <c r="A46" s="3" t="s">
        <v>242</v>
      </c>
      <c r="B46" s="1" t="n">
        <v>-100</v>
      </c>
      <c r="C46" s="1" t="n">
        <f aca="false">D46*B46</f>
        <v>-50</v>
      </c>
      <c r="D46" s="1" t="n">
        <v>0.5</v>
      </c>
      <c r="E46" s="1" t="s">
        <v>243</v>
      </c>
      <c r="F46" s="1" t="s">
        <v>244</v>
      </c>
      <c r="G46" s="1" t="s">
        <v>245</v>
      </c>
      <c r="H46" s="1" t="s">
        <v>245</v>
      </c>
      <c r="I46" s="1" t="s">
        <v>242</v>
      </c>
    </row>
    <row r="47" customFormat="false" ht="13.8" hidden="false" customHeight="false" outlineLevel="0" collapsed="false">
      <c r="A47" s="3" t="s">
        <v>246</v>
      </c>
      <c r="B47" s="1" t="n">
        <v>-100</v>
      </c>
      <c r="C47" s="1" t="n">
        <f aca="false">D47*B47</f>
        <v>-1000</v>
      </c>
      <c r="D47" s="1" t="n">
        <v>10</v>
      </c>
      <c r="E47" s="1" t="s">
        <v>247</v>
      </c>
      <c r="F47" s="1" t="s">
        <v>248</v>
      </c>
      <c r="G47" s="1" t="s">
        <v>249</v>
      </c>
      <c r="H47" s="1" t="s">
        <v>249</v>
      </c>
      <c r="I47" s="1" t="s">
        <v>246</v>
      </c>
    </row>
    <row r="48" customFormat="false" ht="13.8" hidden="false" customHeight="false" outlineLevel="0" collapsed="false">
      <c r="A48" s="3" t="s">
        <v>250</v>
      </c>
      <c r="B48" s="1" t="n">
        <v>-100</v>
      </c>
      <c r="C48" s="1" t="n">
        <f aca="false">D48*B48</f>
        <v>-1000</v>
      </c>
      <c r="D48" s="1" t="n">
        <v>10</v>
      </c>
      <c r="E48" s="1" t="s">
        <v>251</v>
      </c>
      <c r="F48" s="1" t="s">
        <v>252</v>
      </c>
      <c r="G48" s="1" t="s">
        <v>253</v>
      </c>
      <c r="H48" s="1" t="s">
        <v>253</v>
      </c>
      <c r="I48" s="1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v>-1000</v>
      </c>
      <c r="D2" s="1" t="n">
        <v>24.02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2" t="s">
        <v>202</v>
      </c>
      <c r="B4" s="1" t="n">
        <v>-100</v>
      </c>
      <c r="C4" s="1" t="n">
        <f aca="false">D4*B4</f>
        <v>-1000</v>
      </c>
      <c r="D4" s="1" t="n">
        <v>10</v>
      </c>
      <c r="E4" s="1" t="s">
        <v>203</v>
      </c>
      <c r="F4" s="1" t="s">
        <v>204</v>
      </c>
      <c r="G4" s="1" t="s">
        <v>205</v>
      </c>
      <c r="H4" s="1" t="s">
        <v>205</v>
      </c>
      <c r="I4" s="1" t="s">
        <v>202</v>
      </c>
    </row>
    <row r="5" customFormat="false" ht="13.8" hidden="false" customHeight="false" outlineLevel="0" collapsed="false">
      <c r="A5" s="2" t="s">
        <v>194</v>
      </c>
      <c r="B5" s="1" t="n">
        <v>-100</v>
      </c>
      <c r="C5" s="1" t="n">
        <f aca="false">D5*B5</f>
        <v>-1000</v>
      </c>
      <c r="D5" s="1" t="n">
        <v>10</v>
      </c>
      <c r="E5" s="1" t="s">
        <v>195</v>
      </c>
      <c r="F5" s="1" t="s">
        <v>196</v>
      </c>
      <c r="G5" s="1" t="s">
        <v>197</v>
      </c>
      <c r="H5" s="1" t="s">
        <v>197</v>
      </c>
      <c r="I5" s="1" t="s">
        <v>194</v>
      </c>
    </row>
    <row r="6" customFormat="false" ht="13.8" hidden="false" customHeight="false" outlineLevel="0" collapsed="false">
      <c r="A6" s="2" t="s">
        <v>206</v>
      </c>
      <c r="B6" s="1" t="n">
        <v>-100</v>
      </c>
      <c r="C6" s="1" t="n">
        <f aca="false">D6*B6</f>
        <v>-1000</v>
      </c>
      <c r="D6" s="1" t="n">
        <v>10</v>
      </c>
      <c r="E6" s="1" t="s">
        <v>207</v>
      </c>
      <c r="F6" s="1" t="s">
        <v>208</v>
      </c>
      <c r="G6" s="1" t="s">
        <v>209</v>
      </c>
      <c r="H6" s="1" t="s">
        <v>209</v>
      </c>
      <c r="I6" s="1" t="s">
        <v>206</v>
      </c>
    </row>
    <row r="7" customFormat="false" ht="13.8" hidden="false" customHeight="false" outlineLevel="0" collapsed="false">
      <c r="A7" s="2" t="s">
        <v>13</v>
      </c>
      <c r="B7" s="1" t="n">
        <v>-100</v>
      </c>
      <c r="C7" s="1" t="n">
        <f aca="false">D7*B7</f>
        <v>-136</v>
      </c>
      <c r="D7" s="1" t="n">
        <v>1.36</v>
      </c>
      <c r="E7" s="1" t="s">
        <v>14</v>
      </c>
      <c r="F7" s="1" t="s">
        <v>15</v>
      </c>
      <c r="G7" s="1" t="s">
        <v>16</v>
      </c>
      <c r="H7" s="1" t="s">
        <v>16</v>
      </c>
      <c r="I7" s="1" t="s">
        <v>13</v>
      </c>
    </row>
    <row r="8" customFormat="false" ht="13.8" hidden="false" customHeight="false" outlineLevel="0" collapsed="false">
      <c r="A8" s="2" t="s">
        <v>210</v>
      </c>
      <c r="B8" s="1" t="n">
        <v>-100</v>
      </c>
      <c r="C8" s="1" t="n">
        <f aca="false">D8*B8</f>
        <v>-1000</v>
      </c>
      <c r="D8" s="1" t="n">
        <v>10</v>
      </c>
      <c r="E8" s="1" t="s">
        <v>211</v>
      </c>
      <c r="F8" s="1" t="s">
        <v>212</v>
      </c>
      <c r="G8" s="1" t="s">
        <v>213</v>
      </c>
      <c r="H8" s="1" t="s">
        <v>213</v>
      </c>
      <c r="I8" s="1" t="s">
        <v>210</v>
      </c>
    </row>
    <row r="9" customFormat="false" ht="13.8" hidden="false" customHeight="false" outlineLevel="0" collapsed="false">
      <c r="A9" s="2" t="s">
        <v>17</v>
      </c>
      <c r="B9" s="1" t="n">
        <v>-100</v>
      </c>
      <c r="C9" s="1" t="n">
        <f aca="false">D9*B9</f>
        <v>-4.325</v>
      </c>
      <c r="D9" s="1" t="n">
        <v>0.04325</v>
      </c>
      <c r="E9" s="1" t="s">
        <v>18</v>
      </c>
      <c r="F9" s="1" t="s">
        <v>19</v>
      </c>
      <c r="G9" s="1" t="s">
        <v>20</v>
      </c>
      <c r="H9" s="1" t="s">
        <v>20</v>
      </c>
      <c r="I9" s="1" t="s">
        <v>17</v>
      </c>
    </row>
    <row r="10" customFormat="false" ht="13.8" hidden="false" customHeight="false" outlineLevel="0" collapsed="false">
      <c r="A10" s="2" t="s">
        <v>214</v>
      </c>
      <c r="B10" s="1" t="n">
        <v>-100</v>
      </c>
      <c r="C10" s="1" t="n">
        <f aca="false">D10*B10</f>
        <v>-1000</v>
      </c>
      <c r="D10" s="1" t="n">
        <v>10</v>
      </c>
      <c r="E10" s="1" t="s">
        <v>215</v>
      </c>
      <c r="F10" s="1" t="s">
        <v>216</v>
      </c>
      <c r="G10" s="1" t="s">
        <v>217</v>
      </c>
      <c r="H10" s="1" t="s">
        <v>217</v>
      </c>
      <c r="I10" s="1" t="s">
        <v>214</v>
      </c>
    </row>
    <row r="11" customFormat="false" ht="13.8" hidden="false" customHeight="false" outlineLevel="0" collapsed="false">
      <c r="A11" s="2" t="s">
        <v>21</v>
      </c>
      <c r="B11" s="1" t="n">
        <v>-100</v>
      </c>
      <c r="C11" s="1" t="n">
        <f aca="false">D11*B11</f>
        <v>-241.666666666667</v>
      </c>
      <c r="D11" s="1" t="n">
        <v>2.41666666666667</v>
      </c>
      <c r="E11" s="1" t="s">
        <v>22</v>
      </c>
      <c r="F11" s="1" t="s">
        <v>23</v>
      </c>
      <c r="G11" s="1" t="s">
        <v>24</v>
      </c>
      <c r="H11" s="1" t="s">
        <v>24</v>
      </c>
      <c r="I11" s="1" t="s">
        <v>21</v>
      </c>
    </row>
    <row r="12" customFormat="false" ht="13.8" hidden="false" customHeight="false" outlineLevel="0" collapsed="false">
      <c r="A12" s="2" t="s">
        <v>25</v>
      </c>
      <c r="B12" s="1" t="n">
        <v>-100</v>
      </c>
      <c r="C12" s="1" t="n">
        <f aca="false">D12*B12</f>
        <v>-50</v>
      </c>
      <c r="D12" s="1" t="n">
        <v>0.5</v>
      </c>
      <c r="E12" s="1" t="s">
        <v>26</v>
      </c>
      <c r="F12" s="1" t="s">
        <v>27</v>
      </c>
      <c r="G12" s="1" t="s">
        <v>28</v>
      </c>
      <c r="H12" s="1" t="s">
        <v>28</v>
      </c>
      <c r="I12" s="1" t="s">
        <v>25</v>
      </c>
    </row>
    <row r="13" customFormat="false" ht="13.8" hidden="false" customHeight="false" outlineLevel="0" collapsed="false">
      <c r="A13" s="2" t="s">
        <v>218</v>
      </c>
      <c r="B13" s="1" t="n">
        <v>-100</v>
      </c>
      <c r="C13" s="1" t="n">
        <f aca="false">D13*B13</f>
        <v>-1000</v>
      </c>
      <c r="D13" s="1" t="n">
        <v>10</v>
      </c>
      <c r="E13" s="1" t="s">
        <v>219</v>
      </c>
      <c r="F13" s="1" t="s">
        <v>220</v>
      </c>
      <c r="G13" s="1" t="s">
        <v>221</v>
      </c>
      <c r="H13" s="1" t="s">
        <v>221</v>
      </c>
      <c r="I13" s="1" t="s">
        <v>218</v>
      </c>
    </row>
    <row r="14" customFormat="false" ht="13.8" hidden="false" customHeight="false" outlineLevel="0" collapsed="false">
      <c r="A14" s="2" t="s">
        <v>222</v>
      </c>
      <c r="B14" s="1" t="n">
        <v>-100</v>
      </c>
      <c r="C14" s="1" t="n">
        <f aca="false">D14*B14</f>
        <v>-1000</v>
      </c>
      <c r="D14" s="1" t="n">
        <v>10</v>
      </c>
      <c r="E14" s="1" t="s">
        <v>223</v>
      </c>
      <c r="F14" s="1" t="s">
        <v>224</v>
      </c>
      <c r="G14" s="1" t="s">
        <v>225</v>
      </c>
      <c r="H14" s="1" t="s">
        <v>225</v>
      </c>
      <c r="I14" s="1" t="s">
        <v>222</v>
      </c>
    </row>
    <row r="15" customFormat="false" ht="13.8" hidden="false" customHeight="false" outlineLevel="0" collapsed="false">
      <c r="A15" s="2" t="s">
        <v>29</v>
      </c>
      <c r="B15" s="1" t="n">
        <v>-100</v>
      </c>
      <c r="C15" s="1" t="n">
        <f aca="false">D15*B15</f>
        <v>-0.5</v>
      </c>
      <c r="D15" s="1" t="n">
        <v>0.005</v>
      </c>
      <c r="E15" s="1" t="s">
        <v>30</v>
      </c>
      <c r="F15" s="1" t="s">
        <v>31</v>
      </c>
      <c r="G15" s="1" t="s">
        <v>32</v>
      </c>
      <c r="H15" s="1" t="s">
        <v>32</v>
      </c>
      <c r="I15" s="1" t="s">
        <v>29</v>
      </c>
    </row>
    <row r="16" customFormat="false" ht="13.8" hidden="false" customHeight="false" outlineLevel="0" collapsed="false">
      <c r="A16" s="2" t="s">
        <v>33</v>
      </c>
      <c r="B16" s="1" t="n">
        <v>-100</v>
      </c>
      <c r="C16" s="1" t="n">
        <f aca="false">D16*B16</f>
        <v>-261.5</v>
      </c>
      <c r="D16" s="1" t="n">
        <v>2.615</v>
      </c>
      <c r="E16" s="1" t="s">
        <v>34</v>
      </c>
      <c r="F16" s="1" t="s">
        <v>35</v>
      </c>
      <c r="G16" s="1" t="s">
        <v>36</v>
      </c>
      <c r="H16" s="1" t="s">
        <v>36</v>
      </c>
      <c r="I16" s="1" t="s">
        <v>33</v>
      </c>
    </row>
    <row r="17" customFormat="false" ht="13.8" hidden="false" customHeight="false" outlineLevel="0" collapsed="false">
      <c r="A17" s="2" t="s">
        <v>226</v>
      </c>
      <c r="B17" s="1" t="n">
        <v>-100</v>
      </c>
      <c r="C17" s="1" t="n">
        <f aca="false">D17*B17</f>
        <v>-1000</v>
      </c>
      <c r="D17" s="1" t="n">
        <v>10</v>
      </c>
      <c r="E17" s="1" t="s">
        <v>227</v>
      </c>
      <c r="F17" s="1" t="s">
        <v>228</v>
      </c>
      <c r="G17" s="1" t="s">
        <v>229</v>
      </c>
      <c r="H17" s="1" t="s">
        <v>229</v>
      </c>
      <c r="I17" s="1" t="s">
        <v>226</v>
      </c>
    </row>
    <row r="18" customFormat="false" ht="13.8" hidden="false" customHeight="false" outlineLevel="0" collapsed="false">
      <c r="A18" s="2" t="s">
        <v>37</v>
      </c>
      <c r="B18" s="1" t="n">
        <v>-100</v>
      </c>
      <c r="C18" s="1" t="n">
        <f aca="false">D18*B18</f>
        <v>-1000</v>
      </c>
      <c r="D18" s="1" t="n">
        <v>10</v>
      </c>
      <c r="E18" s="1" t="s">
        <v>38</v>
      </c>
      <c r="F18" s="1" t="s">
        <v>39</v>
      </c>
      <c r="G18" s="1" t="s">
        <v>40</v>
      </c>
      <c r="H18" s="1" t="s">
        <v>40</v>
      </c>
      <c r="I18" s="1" t="s">
        <v>37</v>
      </c>
    </row>
    <row r="19" customFormat="false" ht="13.8" hidden="false" customHeight="false" outlineLevel="0" collapsed="false">
      <c r="A19" s="2" t="s">
        <v>41</v>
      </c>
      <c r="B19" s="1" t="n">
        <v>-100</v>
      </c>
      <c r="C19" s="1" t="n">
        <f aca="false">D19*B19</f>
        <v>-26</v>
      </c>
      <c r="D19" s="1" t="n">
        <v>0.26</v>
      </c>
      <c r="E19" s="1" t="s">
        <v>42</v>
      </c>
      <c r="F19" s="1" t="s">
        <v>43</v>
      </c>
      <c r="G19" s="1" t="s">
        <v>44</v>
      </c>
      <c r="H19" s="1" t="s">
        <v>44</v>
      </c>
      <c r="I19" s="1" t="s">
        <v>41</v>
      </c>
    </row>
    <row r="20" customFormat="false" ht="13.8" hidden="false" customHeight="false" outlineLevel="0" collapsed="false">
      <c r="A20" s="2" t="s">
        <v>45</v>
      </c>
      <c r="B20" s="1" t="n">
        <v>-100</v>
      </c>
      <c r="C20" s="1" t="n">
        <f aca="false">D20*B20</f>
        <v>-1000</v>
      </c>
      <c r="D20" s="1" t="n">
        <v>10</v>
      </c>
      <c r="E20" s="1" t="s">
        <v>46</v>
      </c>
      <c r="F20" s="1" t="s">
        <v>47</v>
      </c>
      <c r="G20" s="1" t="s">
        <v>48</v>
      </c>
      <c r="H20" s="1" t="s">
        <v>48</v>
      </c>
      <c r="I20" s="1" t="s">
        <v>45</v>
      </c>
    </row>
    <row r="21" customFormat="false" ht="13.8" hidden="false" customHeight="false" outlineLevel="0" collapsed="false">
      <c r="A21" s="2" t="s">
        <v>49</v>
      </c>
      <c r="B21" s="1" t="n">
        <v>-100</v>
      </c>
      <c r="C21" s="1" t="n">
        <f aca="false">D21*B21</f>
        <v>-33.3</v>
      </c>
      <c r="D21" s="1" t="n">
        <v>0.333</v>
      </c>
      <c r="E21" s="1" t="s">
        <v>50</v>
      </c>
      <c r="F21" s="1" t="s">
        <v>51</v>
      </c>
      <c r="G21" s="1" t="s">
        <v>52</v>
      </c>
      <c r="H21" s="1" t="s">
        <v>52</v>
      </c>
      <c r="I21" s="1" t="s">
        <v>49</v>
      </c>
    </row>
    <row r="22" customFormat="false" ht="13.8" hidden="false" customHeight="false" outlineLevel="0" collapsed="false">
      <c r="A22" s="2" t="s">
        <v>157</v>
      </c>
      <c r="B22" s="1" t="n">
        <v>-100</v>
      </c>
      <c r="C22" s="1" t="n">
        <f aca="false">D22*B22</f>
        <v>-1000</v>
      </c>
      <c r="D22" s="1" t="n">
        <v>10</v>
      </c>
      <c r="E22" s="1" t="s">
        <v>158</v>
      </c>
      <c r="F22" s="1" t="s">
        <v>159</v>
      </c>
      <c r="G22" s="1" t="s">
        <v>160</v>
      </c>
      <c r="H22" s="1" t="s">
        <v>160</v>
      </c>
      <c r="I22" s="1" t="s">
        <v>157</v>
      </c>
    </row>
    <row r="23" customFormat="false" ht="13.8" hidden="false" customHeight="false" outlineLevel="0" collapsed="false">
      <c r="A23" s="2" t="s">
        <v>53</v>
      </c>
      <c r="B23" s="1" t="n">
        <v>-100</v>
      </c>
      <c r="C23" s="1" t="n">
        <f aca="false">D23*B23</f>
        <v>-15</v>
      </c>
      <c r="D23" s="1" t="n">
        <v>0.15</v>
      </c>
      <c r="E23" s="1" t="s">
        <v>54</v>
      </c>
      <c r="F23" s="1" t="s">
        <v>55</v>
      </c>
      <c r="G23" s="1" t="s">
        <v>56</v>
      </c>
      <c r="H23" s="1" t="s">
        <v>56</v>
      </c>
      <c r="I23" s="1" t="s">
        <v>53</v>
      </c>
    </row>
    <row r="24" customFormat="false" ht="13.8" hidden="false" customHeight="false" outlineLevel="0" collapsed="false">
      <c r="A24" s="2" t="s">
        <v>57</v>
      </c>
      <c r="B24" s="1" t="n">
        <v>-100</v>
      </c>
      <c r="C24" s="1" t="n">
        <f aca="false">D24*B24</f>
        <v>-108.25</v>
      </c>
      <c r="D24" s="1" t="n">
        <v>1.0825</v>
      </c>
      <c r="E24" s="1" t="s">
        <v>58</v>
      </c>
      <c r="F24" s="1" t="s">
        <v>59</v>
      </c>
      <c r="G24" s="1" t="s">
        <v>60</v>
      </c>
      <c r="H24" s="1" t="s">
        <v>60</v>
      </c>
      <c r="I24" s="1" t="s">
        <v>57</v>
      </c>
    </row>
    <row r="25" customFormat="false" ht="13.8" hidden="false" customHeight="false" outlineLevel="0" collapsed="false">
      <c r="A25" s="2" t="s">
        <v>61</v>
      </c>
      <c r="B25" s="1" t="n">
        <v>-100</v>
      </c>
      <c r="C25" s="1" t="n">
        <f aca="false">D25*B25</f>
        <v>-1000</v>
      </c>
      <c r="D25" s="1" t="n">
        <v>10</v>
      </c>
      <c r="E25" s="1" t="s">
        <v>62</v>
      </c>
      <c r="F25" s="1" t="s">
        <v>63</v>
      </c>
      <c r="G25" s="1" t="s">
        <v>64</v>
      </c>
      <c r="H25" s="1" t="s">
        <v>64</v>
      </c>
      <c r="I25" s="1" t="s">
        <v>61</v>
      </c>
    </row>
    <row r="26" customFormat="false" ht="13.8" hidden="false" customHeight="false" outlineLevel="0" collapsed="false">
      <c r="A26" s="2" t="s">
        <v>65</v>
      </c>
      <c r="B26" s="1" t="n">
        <v>-100</v>
      </c>
      <c r="C26" s="1" t="n">
        <f aca="false">D26*B26</f>
        <v>-198.5</v>
      </c>
      <c r="D26" s="1" t="n">
        <v>1.985</v>
      </c>
      <c r="E26" s="1" t="s">
        <v>66</v>
      </c>
      <c r="F26" s="1" t="s">
        <v>67</v>
      </c>
      <c r="G26" s="1" t="s">
        <v>68</v>
      </c>
      <c r="H26" s="1" t="s">
        <v>68</v>
      </c>
      <c r="I26" s="1" t="s">
        <v>65</v>
      </c>
    </row>
    <row r="27" customFormat="false" ht="13.8" hidden="false" customHeight="false" outlineLevel="0" collapsed="false">
      <c r="A27" s="2" t="s">
        <v>161</v>
      </c>
      <c r="B27" s="1" t="n">
        <v>-100</v>
      </c>
      <c r="C27" s="1" t="n">
        <f aca="false">D27*B27</f>
        <v>-100</v>
      </c>
      <c r="D27" s="1" t="n">
        <v>1</v>
      </c>
      <c r="E27" s="1" t="s">
        <v>162</v>
      </c>
      <c r="F27" s="1" t="s">
        <v>163</v>
      </c>
      <c r="G27" s="1" t="s">
        <v>164</v>
      </c>
      <c r="H27" s="1" t="s">
        <v>164</v>
      </c>
      <c r="I27" s="1" t="s">
        <v>161</v>
      </c>
    </row>
    <row r="28" customFormat="false" ht="13.8" hidden="false" customHeight="false" outlineLevel="0" collapsed="false">
      <c r="A28" s="2" t="s">
        <v>69</v>
      </c>
      <c r="B28" s="1" t="n">
        <v>-100</v>
      </c>
      <c r="C28" s="1" t="n">
        <f aca="false">D28*B28</f>
        <v>-212.933333333333</v>
      </c>
      <c r="D28" s="1" t="n">
        <v>2.12933333333333</v>
      </c>
      <c r="E28" s="1" t="s">
        <v>70</v>
      </c>
      <c r="F28" s="1" t="s">
        <v>71</v>
      </c>
      <c r="G28" s="1" t="s">
        <v>72</v>
      </c>
      <c r="H28" s="1" t="s">
        <v>72</v>
      </c>
      <c r="I28" s="1" t="s">
        <v>69</v>
      </c>
    </row>
    <row r="29" customFormat="false" ht="13.8" hidden="false" customHeight="false" outlineLevel="0" collapsed="false">
      <c r="A29" s="2" t="s">
        <v>73</v>
      </c>
      <c r="B29" s="1" t="n">
        <v>-100</v>
      </c>
      <c r="C29" s="1" t="n">
        <f aca="false">D29*B29</f>
        <v>-106</v>
      </c>
      <c r="D29" s="1" t="n">
        <v>1.06</v>
      </c>
      <c r="E29" s="1" t="s">
        <v>74</v>
      </c>
      <c r="F29" s="1" t="s">
        <v>75</v>
      </c>
      <c r="G29" s="1" t="s">
        <v>76</v>
      </c>
      <c r="H29" s="1" t="s">
        <v>76</v>
      </c>
      <c r="I29" s="1" t="s">
        <v>73</v>
      </c>
    </row>
    <row r="30" customFormat="false" ht="13.8" hidden="false" customHeight="false" outlineLevel="0" collapsed="false">
      <c r="A30" s="2" t="s">
        <v>77</v>
      </c>
      <c r="B30" s="1" t="n">
        <v>-100</v>
      </c>
      <c r="C30" s="1" t="n">
        <f aca="false">D30*B30</f>
        <v>-191</v>
      </c>
      <c r="D30" s="1" t="n">
        <v>1.91</v>
      </c>
      <c r="E30" s="1" t="s">
        <v>78</v>
      </c>
      <c r="F30" s="1" t="s">
        <v>79</v>
      </c>
      <c r="G30" s="1" t="s">
        <v>80</v>
      </c>
      <c r="H30" s="1" t="s">
        <v>80</v>
      </c>
      <c r="I30" s="1" t="s">
        <v>77</v>
      </c>
    </row>
    <row r="31" customFormat="false" ht="13.8" hidden="false" customHeight="false" outlineLevel="0" collapsed="false">
      <c r="A31" s="2" t="s">
        <v>81</v>
      </c>
      <c r="B31" s="1" t="n">
        <v>-100</v>
      </c>
      <c r="C31" s="1" t="n">
        <f aca="false">D31*B31</f>
        <v>-387.5</v>
      </c>
      <c r="D31" s="1" t="n">
        <v>3.875</v>
      </c>
      <c r="E31" s="1" t="s">
        <v>82</v>
      </c>
      <c r="F31" s="1" t="s">
        <v>83</v>
      </c>
      <c r="G31" s="1" t="s">
        <v>84</v>
      </c>
      <c r="H31" s="1" t="s">
        <v>84</v>
      </c>
      <c r="I31" s="1" t="s">
        <v>81</v>
      </c>
    </row>
    <row r="32" customFormat="false" ht="13.8" hidden="false" customHeight="false" outlineLevel="0" collapsed="false">
      <c r="A32" s="2" t="s">
        <v>85</v>
      </c>
      <c r="B32" s="1" t="n">
        <v>-100</v>
      </c>
      <c r="C32" s="1" t="n">
        <f aca="false">D32*B32</f>
        <v>-100</v>
      </c>
      <c r="D32" s="1" t="n">
        <v>1</v>
      </c>
      <c r="E32" s="1" t="s">
        <v>86</v>
      </c>
      <c r="F32" s="1" t="s">
        <v>87</v>
      </c>
      <c r="G32" s="1" t="s">
        <v>88</v>
      </c>
      <c r="H32" s="1" t="s">
        <v>88</v>
      </c>
      <c r="I32" s="1" t="s">
        <v>85</v>
      </c>
    </row>
    <row r="33" customFormat="false" ht="13.8" hidden="false" customHeight="false" outlineLevel="0" collapsed="false">
      <c r="A33" s="2" t="s">
        <v>89</v>
      </c>
      <c r="B33" s="1" t="n">
        <v>-100</v>
      </c>
      <c r="C33" s="1" t="n">
        <f aca="false">D33*B33</f>
        <v>-193.333333333333</v>
      </c>
      <c r="D33" s="1" t="n">
        <v>1.93333333333333</v>
      </c>
      <c r="E33" s="1" t="s">
        <v>90</v>
      </c>
      <c r="F33" s="1" t="s">
        <v>91</v>
      </c>
      <c r="G33" s="1" t="s">
        <v>92</v>
      </c>
      <c r="H33" s="1" t="s">
        <v>92</v>
      </c>
      <c r="I33" s="1" t="s">
        <v>89</v>
      </c>
    </row>
    <row r="34" customFormat="false" ht="13.8" hidden="false" customHeight="false" outlineLevel="0" collapsed="false">
      <c r="A34" s="2" t="s">
        <v>93</v>
      </c>
      <c r="B34" s="1" t="n">
        <v>-100</v>
      </c>
      <c r="C34" s="1" t="n">
        <f aca="false">D34*B34</f>
        <v>-128.75</v>
      </c>
      <c r="D34" s="1" t="n">
        <v>1.2875</v>
      </c>
      <c r="E34" s="1" t="s">
        <v>94</v>
      </c>
      <c r="F34" s="1" t="s">
        <v>95</v>
      </c>
      <c r="G34" s="1" t="s">
        <v>96</v>
      </c>
      <c r="H34" s="1" t="s">
        <v>96</v>
      </c>
      <c r="I34" s="1" t="s">
        <v>93</v>
      </c>
    </row>
    <row r="35" customFormat="false" ht="13.8" hidden="false" customHeight="false" outlineLevel="0" collapsed="false">
      <c r="A35" s="2" t="s">
        <v>97</v>
      </c>
      <c r="B35" s="1" t="n">
        <v>-100</v>
      </c>
      <c r="C35" s="1" t="n">
        <f aca="false">D35*B35</f>
        <v>-95</v>
      </c>
      <c r="D35" s="1" t="n">
        <v>0.95</v>
      </c>
      <c r="E35" s="1" t="s">
        <v>98</v>
      </c>
      <c r="F35" s="1" t="s">
        <v>99</v>
      </c>
      <c r="G35" s="1" t="s">
        <v>100</v>
      </c>
      <c r="H35" s="1" t="s">
        <v>100</v>
      </c>
      <c r="I35" s="1" t="s">
        <v>97</v>
      </c>
    </row>
    <row r="36" customFormat="false" ht="13.8" hidden="false" customHeight="false" outlineLevel="0" collapsed="false">
      <c r="A36" s="2" t="s">
        <v>101</v>
      </c>
      <c r="B36" s="1" t="n">
        <v>-100</v>
      </c>
      <c r="C36" s="1" t="n">
        <f aca="false">D36*B36</f>
        <v>-105</v>
      </c>
      <c r="D36" s="1" t="n">
        <v>1.05</v>
      </c>
      <c r="E36" s="1" t="s">
        <v>102</v>
      </c>
      <c r="F36" s="1" t="s">
        <v>103</v>
      </c>
      <c r="G36" s="1" t="s">
        <v>104</v>
      </c>
      <c r="H36" s="1" t="s">
        <v>104</v>
      </c>
      <c r="I36" s="1" t="s">
        <v>101</v>
      </c>
    </row>
    <row r="37" customFormat="false" ht="13.8" hidden="false" customHeight="false" outlineLevel="0" collapsed="false">
      <c r="A37" s="2" t="s">
        <v>105</v>
      </c>
      <c r="B37" s="1" t="n">
        <v>-100</v>
      </c>
      <c r="C37" s="1" t="n">
        <f aca="false">D37*B37</f>
        <v>-141</v>
      </c>
      <c r="D37" s="1" t="n">
        <v>1.41</v>
      </c>
      <c r="E37" s="1" t="s">
        <v>106</v>
      </c>
      <c r="F37" s="1" t="s">
        <v>107</v>
      </c>
      <c r="G37" s="1" t="s">
        <v>108</v>
      </c>
      <c r="H37" s="1" t="s">
        <v>108</v>
      </c>
      <c r="I37" s="1" t="s">
        <v>105</v>
      </c>
    </row>
    <row r="38" customFormat="false" ht="13.8" hidden="false" customHeight="false" outlineLevel="0" collapsed="false">
      <c r="A38" s="2" t="s">
        <v>165</v>
      </c>
      <c r="B38" s="1" t="n">
        <v>-100</v>
      </c>
      <c r="C38" s="1" t="n">
        <f aca="false">D38*B38</f>
        <v>-45.25</v>
      </c>
      <c r="D38" s="1" t="n">
        <v>0.4525</v>
      </c>
      <c r="E38" s="1" t="s">
        <v>166</v>
      </c>
      <c r="F38" s="1" t="s">
        <v>167</v>
      </c>
      <c r="G38" s="1" t="s">
        <v>168</v>
      </c>
      <c r="H38" s="1" t="s">
        <v>168</v>
      </c>
      <c r="I38" s="1" t="s">
        <v>165</v>
      </c>
    </row>
    <row r="39" customFormat="false" ht="13.8" hidden="false" customHeight="false" outlineLevel="0" collapsed="false">
      <c r="A39" s="2" t="s">
        <v>109</v>
      </c>
      <c r="B39" s="1" t="n">
        <v>-100</v>
      </c>
      <c r="C39" s="1" t="n">
        <f aca="false">D39*B39</f>
        <v>-355</v>
      </c>
      <c r="D39" s="1" t="n">
        <v>3.55</v>
      </c>
      <c r="E39" s="1" t="s">
        <v>110</v>
      </c>
      <c r="F39" s="1" t="s">
        <v>111</v>
      </c>
      <c r="G39" s="1" t="s">
        <v>112</v>
      </c>
      <c r="H39" s="1" t="s">
        <v>112</v>
      </c>
      <c r="I39" s="1" t="s">
        <v>109</v>
      </c>
    </row>
    <row r="40" customFormat="false" ht="13.8" hidden="false" customHeight="false" outlineLevel="0" collapsed="false">
      <c r="A40" s="2" t="s">
        <v>113</v>
      </c>
      <c r="B40" s="1" t="n">
        <v>-100</v>
      </c>
      <c r="C40" s="1" t="n">
        <f aca="false">D40*B40</f>
        <v>-1000</v>
      </c>
      <c r="D40" s="1" t="n">
        <v>10</v>
      </c>
      <c r="E40" s="1" t="s">
        <v>114</v>
      </c>
      <c r="F40" s="1" t="s">
        <v>115</v>
      </c>
      <c r="G40" s="1" t="s">
        <v>116</v>
      </c>
      <c r="H40" s="1" t="s">
        <v>116</v>
      </c>
      <c r="I40" s="1" t="s">
        <v>113</v>
      </c>
    </row>
    <row r="41" customFormat="false" ht="13.8" hidden="false" customHeight="false" outlineLevel="0" collapsed="false">
      <c r="A41" s="2" t="s">
        <v>117</v>
      </c>
      <c r="B41" s="1" t="n">
        <v>-100</v>
      </c>
      <c r="C41" s="1" t="n">
        <f aca="false">D41*B41</f>
        <v>-10.3571428571429</v>
      </c>
      <c r="D41" s="1" t="n">
        <v>0.103571428571429</v>
      </c>
      <c r="E41" s="1" t="s">
        <v>118</v>
      </c>
      <c r="F41" s="1" t="s">
        <v>119</v>
      </c>
      <c r="G41" s="1" t="s">
        <v>120</v>
      </c>
      <c r="H41" s="1" t="s">
        <v>120</v>
      </c>
      <c r="I41" s="1" t="s">
        <v>117</v>
      </c>
    </row>
    <row r="42" customFormat="false" ht="13.8" hidden="false" customHeight="false" outlineLevel="0" collapsed="false">
      <c r="A42" s="2" t="s">
        <v>121</v>
      </c>
      <c r="B42" s="1" t="n">
        <v>-100</v>
      </c>
      <c r="C42" s="1" t="n">
        <f aca="false">D42*B42</f>
        <v>-306.25</v>
      </c>
      <c r="D42" s="1" t="n">
        <v>3.0625</v>
      </c>
      <c r="E42" s="1" t="s">
        <v>122</v>
      </c>
      <c r="F42" s="1" t="s">
        <v>123</v>
      </c>
      <c r="G42" s="1" t="s">
        <v>124</v>
      </c>
      <c r="H42" s="1" t="s">
        <v>124</v>
      </c>
      <c r="I42" s="1" t="s">
        <v>121</v>
      </c>
    </row>
    <row r="43" customFormat="false" ht="13.8" hidden="false" customHeight="false" outlineLevel="0" collapsed="false">
      <c r="A43" s="2" t="s">
        <v>230</v>
      </c>
      <c r="B43" s="1" t="n">
        <v>-100</v>
      </c>
      <c r="C43" s="1" t="n">
        <f aca="false">D43*B43</f>
        <v>-1000</v>
      </c>
      <c r="D43" s="1" t="n">
        <v>10</v>
      </c>
      <c r="E43" s="1" t="s">
        <v>231</v>
      </c>
      <c r="F43" s="1" t="s">
        <v>232</v>
      </c>
      <c r="G43" s="1" t="s">
        <v>233</v>
      </c>
      <c r="H43" s="1" t="s">
        <v>233</v>
      </c>
      <c r="I43" s="1" t="s">
        <v>230</v>
      </c>
    </row>
    <row r="44" customFormat="false" ht="13.8" hidden="false" customHeight="false" outlineLevel="0" collapsed="false">
      <c r="A44" s="2" t="s">
        <v>125</v>
      </c>
      <c r="B44" s="1" t="n">
        <v>-100</v>
      </c>
      <c r="C44" s="1" t="n">
        <f aca="false">D44*B44</f>
        <v>-1000</v>
      </c>
      <c r="D44" s="1" t="n">
        <v>10</v>
      </c>
      <c r="E44" s="1" t="s">
        <v>126</v>
      </c>
      <c r="F44" s="1" t="s">
        <v>127</v>
      </c>
      <c r="G44" s="1" t="s">
        <v>128</v>
      </c>
      <c r="H44" s="1" t="s">
        <v>128</v>
      </c>
      <c r="I44" s="1" t="s">
        <v>125</v>
      </c>
    </row>
    <row r="45" customFormat="false" ht="13.8" hidden="false" customHeight="false" outlineLevel="0" collapsed="false">
      <c r="A45" s="2" t="s">
        <v>169</v>
      </c>
      <c r="B45" s="1" t="n">
        <v>-100</v>
      </c>
      <c r="C45" s="1" t="n">
        <f aca="false">D45*B45</f>
        <v>-1000</v>
      </c>
      <c r="D45" s="1" t="n">
        <v>10</v>
      </c>
      <c r="E45" s="1" t="s">
        <v>170</v>
      </c>
      <c r="F45" s="1" t="s">
        <v>171</v>
      </c>
      <c r="G45" s="1" t="s">
        <v>172</v>
      </c>
      <c r="H45" s="1" t="s">
        <v>172</v>
      </c>
      <c r="I45" s="1" t="s">
        <v>169</v>
      </c>
    </row>
    <row r="46" customFormat="false" ht="13.8" hidden="false" customHeight="false" outlineLevel="0" collapsed="false">
      <c r="A46" s="2" t="s">
        <v>129</v>
      </c>
      <c r="B46" s="1" t="n">
        <v>-100</v>
      </c>
      <c r="C46" s="1" t="n">
        <f aca="false">D46*B46</f>
        <v>-106.25</v>
      </c>
      <c r="D46" s="1" t="n">
        <v>1.0625</v>
      </c>
      <c r="E46" s="1" t="s">
        <v>130</v>
      </c>
      <c r="F46" s="1" t="s">
        <v>131</v>
      </c>
      <c r="G46" s="1" t="s">
        <v>132</v>
      </c>
      <c r="H46" s="1" t="s">
        <v>132</v>
      </c>
      <c r="I46" s="1" t="s">
        <v>129</v>
      </c>
    </row>
    <row r="47" customFormat="false" ht="13.8" hidden="false" customHeight="false" outlineLevel="0" collapsed="false">
      <c r="A47" s="2" t="s">
        <v>173</v>
      </c>
      <c r="B47" s="1" t="n">
        <v>-100</v>
      </c>
      <c r="C47" s="1" t="n">
        <f aca="false">D47*B47</f>
        <v>-1000</v>
      </c>
      <c r="D47" s="1" t="n">
        <v>10</v>
      </c>
      <c r="E47" s="1" t="s">
        <v>174</v>
      </c>
      <c r="F47" s="1" t="s">
        <v>175</v>
      </c>
      <c r="G47" s="1" t="s">
        <v>176</v>
      </c>
      <c r="H47" s="1" t="s">
        <v>176</v>
      </c>
      <c r="I47" s="1" t="s">
        <v>173</v>
      </c>
    </row>
    <row r="48" customFormat="false" ht="13.8" hidden="false" customHeight="false" outlineLevel="0" collapsed="false">
      <c r="A48" s="2" t="s">
        <v>234</v>
      </c>
      <c r="B48" s="1" t="n">
        <v>-100</v>
      </c>
      <c r="C48" s="1" t="n">
        <f aca="false">D48*B48</f>
        <v>-1000</v>
      </c>
      <c r="D48" s="1" t="n">
        <v>10</v>
      </c>
      <c r="E48" s="1" t="s">
        <v>235</v>
      </c>
      <c r="F48" s="1" t="s">
        <v>236</v>
      </c>
      <c r="G48" s="1" t="s">
        <v>237</v>
      </c>
      <c r="H48" s="1" t="s">
        <v>237</v>
      </c>
      <c r="I48" s="1" t="s">
        <v>234</v>
      </c>
    </row>
    <row r="49" customFormat="false" ht="13.8" hidden="false" customHeight="false" outlineLevel="0" collapsed="false">
      <c r="A49" s="2" t="s">
        <v>133</v>
      </c>
      <c r="B49" s="1" t="n">
        <v>-100</v>
      </c>
      <c r="C49" s="1" t="n">
        <f aca="false">D49*B49</f>
        <v>-3.45</v>
      </c>
      <c r="D49" s="1" t="n">
        <v>0.0345</v>
      </c>
      <c r="E49" s="1" t="s">
        <v>134</v>
      </c>
      <c r="F49" s="1" t="s">
        <v>135</v>
      </c>
      <c r="G49" s="1" t="s">
        <v>136</v>
      </c>
      <c r="H49" s="1" t="s">
        <v>136</v>
      </c>
      <c r="I49" s="1" t="s">
        <v>133</v>
      </c>
    </row>
    <row r="50" customFormat="false" ht="13.8" hidden="false" customHeight="false" outlineLevel="0" collapsed="false">
      <c r="A50" s="2" t="s">
        <v>137</v>
      </c>
      <c r="B50" s="1" t="n">
        <v>-100</v>
      </c>
      <c r="C50" s="1" t="n">
        <f aca="false">D50*B50</f>
        <v>-170.5</v>
      </c>
      <c r="D50" s="1" t="n">
        <v>1.705</v>
      </c>
      <c r="E50" s="1" t="s">
        <v>138</v>
      </c>
      <c r="F50" s="1" t="s">
        <v>139</v>
      </c>
      <c r="G50" s="1" t="s">
        <v>140</v>
      </c>
      <c r="H50" s="1" t="s">
        <v>140</v>
      </c>
      <c r="I50" s="1" t="s">
        <v>137</v>
      </c>
    </row>
    <row r="51" customFormat="false" ht="13.8" hidden="false" customHeight="false" outlineLevel="0" collapsed="false">
      <c r="A51" s="2" t="s">
        <v>141</v>
      </c>
      <c r="B51" s="1" t="n">
        <v>-100</v>
      </c>
      <c r="C51" s="1" t="n">
        <f aca="false">D51*B51</f>
        <v>-1000</v>
      </c>
      <c r="D51" s="1" t="n">
        <v>10</v>
      </c>
      <c r="E51" s="1" t="s">
        <v>142</v>
      </c>
      <c r="F51" s="1" t="s">
        <v>143</v>
      </c>
      <c r="G51" s="1" t="s">
        <v>144</v>
      </c>
      <c r="H51" s="1" t="s">
        <v>144</v>
      </c>
      <c r="I51" s="1" t="s">
        <v>141</v>
      </c>
    </row>
    <row r="52" customFormat="false" ht="13.8" hidden="false" customHeight="false" outlineLevel="0" collapsed="false">
      <c r="A52" s="2" t="s">
        <v>238</v>
      </c>
      <c r="B52" s="1" t="n">
        <v>-100</v>
      </c>
      <c r="C52" s="1" t="n">
        <f aca="false">D52*B52</f>
        <v>-1000</v>
      </c>
      <c r="D52" s="1" t="n">
        <v>10</v>
      </c>
      <c r="E52" s="1" t="s">
        <v>239</v>
      </c>
      <c r="F52" s="1" t="s">
        <v>240</v>
      </c>
      <c r="G52" s="1" t="s">
        <v>241</v>
      </c>
      <c r="H52" s="1" t="s">
        <v>241</v>
      </c>
      <c r="I52" s="1" t="s">
        <v>238</v>
      </c>
    </row>
    <row r="53" customFormat="false" ht="13.8" hidden="false" customHeight="false" outlineLevel="0" collapsed="false">
      <c r="A53" s="2" t="s">
        <v>242</v>
      </c>
      <c r="B53" s="1" t="n">
        <v>-100</v>
      </c>
      <c r="C53" s="1" t="n">
        <f aca="false">D53*B53</f>
        <v>-25</v>
      </c>
      <c r="D53" s="1" t="n">
        <v>0.25</v>
      </c>
      <c r="E53" s="1" t="s">
        <v>243</v>
      </c>
      <c r="F53" s="1" t="s">
        <v>244</v>
      </c>
      <c r="G53" s="1" t="s">
        <v>245</v>
      </c>
      <c r="H53" s="1" t="s">
        <v>245</v>
      </c>
      <c r="I53" s="1" t="s">
        <v>242</v>
      </c>
    </row>
    <row r="54" customFormat="false" ht="13.8" hidden="false" customHeight="false" outlineLevel="0" collapsed="false">
      <c r="A54" s="2" t="s">
        <v>246</v>
      </c>
      <c r="B54" s="1" t="n">
        <v>-100</v>
      </c>
      <c r="C54" s="1" t="n">
        <f aca="false">D54*B54</f>
        <v>-1000</v>
      </c>
      <c r="D54" s="1" t="n">
        <v>10</v>
      </c>
      <c r="E54" s="1" t="s">
        <v>247</v>
      </c>
      <c r="F54" s="1" t="s">
        <v>248</v>
      </c>
      <c r="G54" s="1" t="s">
        <v>249</v>
      </c>
      <c r="H54" s="1" t="s">
        <v>249</v>
      </c>
      <c r="I54" s="1" t="s">
        <v>246</v>
      </c>
    </row>
    <row r="55" customFormat="false" ht="13.8" hidden="false" customHeight="false" outlineLevel="0" collapsed="false">
      <c r="A55" s="2" t="s">
        <v>250</v>
      </c>
      <c r="B55" s="1" t="n">
        <v>-100</v>
      </c>
      <c r="C55" s="1" t="n">
        <f aca="false">D55*B55</f>
        <v>-1000</v>
      </c>
      <c r="D55" s="1" t="n">
        <v>10</v>
      </c>
      <c r="E55" s="1" t="s">
        <v>251</v>
      </c>
      <c r="F55" s="1" t="s">
        <v>252</v>
      </c>
      <c r="G55" s="1" t="s">
        <v>253</v>
      </c>
      <c r="H55" s="1" t="s">
        <v>253</v>
      </c>
      <c r="I55" s="1" t="s">
        <v>250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D3*B3</f>
        <v>-33.3333333333333</v>
      </c>
      <c r="D3" s="1" t="n">
        <v>0.333333333333333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D4*B4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D5*B5</f>
        <v>-100</v>
      </c>
      <c r="D5" s="1" t="n">
        <v>1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41</v>
      </c>
      <c r="B6" s="1" t="n">
        <v>-100</v>
      </c>
      <c r="C6" s="1" t="n">
        <f aca="false">D6*B6</f>
        <v>-62</v>
      </c>
      <c r="D6" s="1" t="n">
        <v>0.62</v>
      </c>
      <c r="E6" s="1" t="s">
        <v>42</v>
      </c>
      <c r="F6" s="1" t="s">
        <v>43</v>
      </c>
      <c r="G6" s="1" t="s">
        <v>44</v>
      </c>
      <c r="H6" s="1" t="s">
        <v>44</v>
      </c>
      <c r="I6" s="1" t="s">
        <v>41</v>
      </c>
    </row>
    <row r="7" customFormat="false" ht="13.8" hidden="false" customHeight="false" outlineLevel="0" collapsed="false">
      <c r="A7" s="3" t="s">
        <v>49</v>
      </c>
      <c r="B7" s="1" t="n">
        <v>-100</v>
      </c>
      <c r="C7" s="1" t="n">
        <f aca="false">D7*B7</f>
        <v>-63</v>
      </c>
      <c r="D7" s="1" t="n">
        <v>0.63</v>
      </c>
      <c r="E7" s="1" t="s">
        <v>50</v>
      </c>
      <c r="F7" s="1" t="s">
        <v>51</v>
      </c>
      <c r="G7" s="1" t="s">
        <v>52</v>
      </c>
      <c r="H7" s="1" t="s">
        <v>52</v>
      </c>
      <c r="I7" s="1" t="s">
        <v>49</v>
      </c>
    </row>
    <row r="8" customFormat="false" ht="13.8" hidden="false" customHeight="false" outlineLevel="0" collapsed="false">
      <c r="A8" s="3" t="s">
        <v>161</v>
      </c>
      <c r="B8" s="1" t="n">
        <v>-100</v>
      </c>
      <c r="C8" s="1" t="n">
        <f aca="false">D8*B8</f>
        <v>-100</v>
      </c>
      <c r="D8" s="1" t="n">
        <v>1</v>
      </c>
      <c r="E8" s="1" t="s">
        <v>162</v>
      </c>
      <c r="F8" s="1" t="s">
        <v>163</v>
      </c>
      <c r="G8" s="1" t="s">
        <v>164</v>
      </c>
      <c r="H8" s="1" t="s">
        <v>164</v>
      </c>
      <c r="I8" s="1" t="s">
        <v>161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D9*B9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D10*B10</f>
        <v>-104</v>
      </c>
      <c r="D10" s="1" t="n">
        <v>1.04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D11*B11</f>
        <v>-104</v>
      </c>
      <c r="D11" s="1" t="n">
        <v>1.04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D12*B12</f>
        <v>-156.25</v>
      </c>
      <c r="D12" s="1" t="n">
        <v>1.5625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D13*B13</f>
        <v>-100</v>
      </c>
      <c r="D13" s="1" t="n">
        <v>1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D14*B14</f>
        <v>-213.333333333333</v>
      </c>
      <c r="D14" s="1" t="n">
        <v>2.13333333333333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101</v>
      </c>
      <c r="B15" s="1" t="n">
        <v>-100</v>
      </c>
      <c r="C15" s="1" t="n">
        <f aca="false">D15*B15</f>
        <v>-240</v>
      </c>
      <c r="D15" s="1" t="n">
        <v>2.4</v>
      </c>
      <c r="E15" s="1" t="s">
        <v>102</v>
      </c>
      <c r="F15" s="1" t="s">
        <v>103</v>
      </c>
      <c r="G15" s="1" t="s">
        <v>104</v>
      </c>
      <c r="H15" s="1" t="s">
        <v>104</v>
      </c>
      <c r="I15" s="1" t="s">
        <v>101</v>
      </c>
    </row>
    <row r="16" customFormat="false" ht="13.8" hidden="false" customHeight="false" outlineLevel="0" collapsed="false">
      <c r="A16" s="3" t="s">
        <v>105</v>
      </c>
      <c r="B16" s="1" t="n">
        <v>-100</v>
      </c>
      <c r="C16" s="1" t="n">
        <f aca="false">D16*B16</f>
        <v>-200</v>
      </c>
      <c r="D16" s="1" t="n">
        <v>2</v>
      </c>
      <c r="E16" s="1" t="s">
        <v>106</v>
      </c>
      <c r="F16" s="1" t="s">
        <v>107</v>
      </c>
      <c r="G16" s="1" t="s">
        <v>108</v>
      </c>
      <c r="H16" s="1" t="s">
        <v>108</v>
      </c>
      <c r="I16" s="1" t="s">
        <v>105</v>
      </c>
    </row>
    <row r="17" customFormat="false" ht="13.8" hidden="false" customHeight="false" outlineLevel="0" collapsed="false">
      <c r="A17" s="3" t="s">
        <v>109</v>
      </c>
      <c r="B17" s="1" t="n">
        <v>-100</v>
      </c>
      <c r="C17" s="1" t="n">
        <f aca="false">D17*B17</f>
        <v>-230</v>
      </c>
      <c r="D17" s="1" t="n">
        <v>2.3</v>
      </c>
      <c r="E17" s="1" t="s">
        <v>110</v>
      </c>
      <c r="F17" s="1" t="s">
        <v>111</v>
      </c>
      <c r="G17" s="1" t="s">
        <v>112</v>
      </c>
      <c r="H17" s="1" t="s">
        <v>112</v>
      </c>
      <c r="I17" s="1" t="s">
        <v>109</v>
      </c>
    </row>
    <row r="18" customFormat="false" ht="13.8" hidden="false" customHeight="false" outlineLevel="0" collapsed="false">
      <c r="A18" s="3" t="s">
        <v>117</v>
      </c>
      <c r="B18" s="1" t="n">
        <v>-100</v>
      </c>
      <c r="C18" s="1" t="n">
        <f aca="false">D18*B18</f>
        <v>-5.71428571428571</v>
      </c>
      <c r="D18" s="1" t="n">
        <v>0.0571428571428571</v>
      </c>
      <c r="E18" s="1" t="s">
        <v>118</v>
      </c>
      <c r="F18" s="1" t="s">
        <v>119</v>
      </c>
      <c r="G18" s="1" t="s">
        <v>120</v>
      </c>
      <c r="H18" s="1" t="s">
        <v>120</v>
      </c>
      <c r="I18" s="1" t="s">
        <v>117</v>
      </c>
    </row>
    <row r="19" customFormat="false" ht="13.8" hidden="false" customHeight="false" outlineLevel="0" collapsed="false">
      <c r="A19" s="3" t="s">
        <v>121</v>
      </c>
      <c r="B19" s="1" t="n">
        <v>-100</v>
      </c>
      <c r="C19" s="1" t="n">
        <f aca="false">D19*B19</f>
        <v>-100</v>
      </c>
      <c r="D19" s="1" t="n">
        <v>1</v>
      </c>
      <c r="E19" s="1" t="s">
        <v>122</v>
      </c>
      <c r="F19" s="1" t="s">
        <v>123</v>
      </c>
      <c r="G19" s="1" t="s">
        <v>124</v>
      </c>
      <c r="H19" s="1" t="s">
        <v>124</v>
      </c>
      <c r="I19" s="1" t="s">
        <v>121</v>
      </c>
    </row>
    <row r="20" customFormat="false" ht="13.8" hidden="false" customHeight="false" outlineLevel="0" collapsed="false">
      <c r="A20" s="3" t="s">
        <v>169</v>
      </c>
      <c r="B20" s="1" t="n">
        <v>-100</v>
      </c>
      <c r="C20" s="1" t="n">
        <f aca="false">D20*B20</f>
        <v>-1000</v>
      </c>
      <c r="D20" s="1" t="n">
        <v>10</v>
      </c>
      <c r="E20" s="1" t="s">
        <v>170</v>
      </c>
      <c r="F20" s="1" t="s">
        <v>171</v>
      </c>
      <c r="G20" s="1" t="s">
        <v>172</v>
      </c>
      <c r="H20" s="1" t="s">
        <v>172</v>
      </c>
      <c r="I20" s="1" t="s">
        <v>169</v>
      </c>
    </row>
    <row r="21" customFormat="false" ht="13.8" hidden="false" customHeight="false" outlineLevel="0" collapsed="false">
      <c r="A21" s="3" t="s">
        <v>133</v>
      </c>
      <c r="B21" s="1" t="n">
        <v>-100</v>
      </c>
      <c r="C21" s="1" t="n">
        <f aca="false">D21*B21</f>
        <v>-50</v>
      </c>
      <c r="D21" s="1" t="n">
        <v>0.5</v>
      </c>
      <c r="E21" s="1" t="s">
        <v>134</v>
      </c>
      <c r="F21" s="1" t="s">
        <v>135</v>
      </c>
      <c r="G21" s="1" t="s">
        <v>136</v>
      </c>
      <c r="H21" s="1" t="s">
        <v>136</v>
      </c>
      <c r="I21" s="1" t="s">
        <v>133</v>
      </c>
    </row>
    <row r="22" customFormat="false" ht="13.8" hidden="false" customHeight="false" outlineLevel="0" collapsed="false">
      <c r="A22" s="3" t="s">
        <v>137</v>
      </c>
      <c r="B22" s="1" t="n">
        <v>-100</v>
      </c>
      <c r="C22" s="1" t="n">
        <f aca="false">D22*B22</f>
        <v>-100</v>
      </c>
      <c r="D22" s="1" t="n">
        <v>1</v>
      </c>
      <c r="E22" s="1" t="s">
        <v>138</v>
      </c>
      <c r="F22" s="1" t="s">
        <v>139</v>
      </c>
      <c r="G22" s="1" t="s">
        <v>140</v>
      </c>
      <c r="H22" s="1" t="s">
        <v>140</v>
      </c>
      <c r="I22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D3*B3</f>
        <v>-33.3333333333333</v>
      </c>
      <c r="D3" s="1" t="n">
        <v>0.333333333333333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D4*B4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D5*B5</f>
        <v>-100</v>
      </c>
      <c r="D5" s="1" t="n">
        <v>1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41</v>
      </c>
      <c r="B6" s="1" t="n">
        <v>-100</v>
      </c>
      <c r="C6" s="1" t="n">
        <f aca="false">D6*B6</f>
        <v>-62</v>
      </c>
      <c r="D6" s="1" t="n">
        <v>0.62</v>
      </c>
      <c r="E6" s="1" t="s">
        <v>42</v>
      </c>
      <c r="F6" s="1" t="s">
        <v>43</v>
      </c>
      <c r="G6" s="1" t="s">
        <v>44</v>
      </c>
      <c r="H6" s="1" t="s">
        <v>44</v>
      </c>
      <c r="I6" s="1" t="s">
        <v>41</v>
      </c>
    </row>
    <row r="7" customFormat="false" ht="13.8" hidden="false" customHeight="false" outlineLevel="0" collapsed="false">
      <c r="A7" s="3" t="s">
        <v>49</v>
      </c>
      <c r="B7" s="1" t="n">
        <v>-100</v>
      </c>
      <c r="C7" s="1" t="n">
        <f aca="false">D7*B7</f>
        <v>-63</v>
      </c>
      <c r="D7" s="1" t="n">
        <v>0.63</v>
      </c>
      <c r="E7" s="1" t="s">
        <v>50</v>
      </c>
      <c r="F7" s="1" t="s">
        <v>51</v>
      </c>
      <c r="G7" s="1" t="s">
        <v>52</v>
      </c>
      <c r="H7" s="1" t="s">
        <v>52</v>
      </c>
      <c r="I7" s="1" t="s">
        <v>49</v>
      </c>
    </row>
    <row r="8" customFormat="false" ht="13.8" hidden="false" customHeight="false" outlineLevel="0" collapsed="false">
      <c r="A8" s="3" t="s">
        <v>161</v>
      </c>
      <c r="B8" s="1" t="n">
        <v>-100</v>
      </c>
      <c r="C8" s="1" t="n">
        <f aca="false">D8*B8</f>
        <v>-100</v>
      </c>
      <c r="D8" s="1" t="n">
        <v>1</v>
      </c>
      <c r="E8" s="1" t="s">
        <v>162</v>
      </c>
      <c r="F8" s="1" t="s">
        <v>163</v>
      </c>
      <c r="G8" s="1" t="s">
        <v>164</v>
      </c>
      <c r="H8" s="1" t="s">
        <v>164</v>
      </c>
      <c r="I8" s="1" t="s">
        <v>161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D9*B9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D10*B10</f>
        <v>-104</v>
      </c>
      <c r="D10" s="1" t="n">
        <v>1.04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D11*B11</f>
        <v>-104</v>
      </c>
      <c r="D11" s="1" t="n">
        <v>1.04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D12*B12</f>
        <v>-156.25</v>
      </c>
      <c r="D12" s="1" t="n">
        <v>1.5625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D13*B13</f>
        <v>-100</v>
      </c>
      <c r="D13" s="1" t="n">
        <v>1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D14*B14</f>
        <v>-213.333333333333</v>
      </c>
      <c r="D14" s="1" t="n">
        <v>2.13333333333333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101</v>
      </c>
      <c r="B15" s="1" t="n">
        <v>-100</v>
      </c>
      <c r="C15" s="1" t="n">
        <f aca="false">D15*B15</f>
        <v>-240</v>
      </c>
      <c r="D15" s="1" t="n">
        <v>2.4</v>
      </c>
      <c r="E15" s="1" t="s">
        <v>102</v>
      </c>
      <c r="F15" s="1" t="s">
        <v>103</v>
      </c>
      <c r="G15" s="1" t="s">
        <v>104</v>
      </c>
      <c r="H15" s="1" t="s">
        <v>104</v>
      </c>
      <c r="I15" s="1" t="s">
        <v>101</v>
      </c>
    </row>
    <row r="16" customFormat="false" ht="13.8" hidden="false" customHeight="false" outlineLevel="0" collapsed="false">
      <c r="A16" s="3" t="s">
        <v>105</v>
      </c>
      <c r="B16" s="1" t="n">
        <v>-100</v>
      </c>
      <c r="C16" s="1" t="n">
        <f aca="false">D16*B16</f>
        <v>-200</v>
      </c>
      <c r="D16" s="1" t="n">
        <v>2</v>
      </c>
      <c r="E16" s="1" t="s">
        <v>106</v>
      </c>
      <c r="F16" s="1" t="s">
        <v>107</v>
      </c>
      <c r="G16" s="1" t="s">
        <v>108</v>
      </c>
      <c r="H16" s="1" t="s">
        <v>108</v>
      </c>
      <c r="I16" s="1" t="s">
        <v>105</v>
      </c>
    </row>
    <row r="17" customFormat="false" ht="13.8" hidden="false" customHeight="false" outlineLevel="0" collapsed="false">
      <c r="A17" s="3" t="s">
        <v>109</v>
      </c>
      <c r="B17" s="1" t="n">
        <v>-100</v>
      </c>
      <c r="C17" s="1" t="n">
        <f aca="false">D17*B17</f>
        <v>-230</v>
      </c>
      <c r="D17" s="1" t="n">
        <v>2.3</v>
      </c>
      <c r="E17" s="1" t="s">
        <v>110</v>
      </c>
      <c r="F17" s="1" t="s">
        <v>111</v>
      </c>
      <c r="G17" s="1" t="s">
        <v>112</v>
      </c>
      <c r="H17" s="1" t="s">
        <v>112</v>
      </c>
      <c r="I17" s="1" t="s">
        <v>109</v>
      </c>
    </row>
    <row r="18" customFormat="false" ht="13.8" hidden="false" customHeight="false" outlineLevel="0" collapsed="false">
      <c r="A18" s="3" t="s">
        <v>117</v>
      </c>
      <c r="B18" s="1" t="n">
        <v>-100</v>
      </c>
      <c r="C18" s="1" t="n">
        <f aca="false">D18*B18</f>
        <v>-5.71428571428571</v>
      </c>
      <c r="D18" s="1" t="n">
        <v>0.0571428571428571</v>
      </c>
      <c r="E18" s="1" t="s">
        <v>118</v>
      </c>
      <c r="F18" s="1" t="s">
        <v>119</v>
      </c>
      <c r="G18" s="1" t="s">
        <v>120</v>
      </c>
      <c r="H18" s="1" t="s">
        <v>120</v>
      </c>
      <c r="I18" s="1" t="s">
        <v>117</v>
      </c>
    </row>
    <row r="19" customFormat="false" ht="13.8" hidden="false" customHeight="false" outlineLevel="0" collapsed="false">
      <c r="A19" s="3" t="s">
        <v>121</v>
      </c>
      <c r="B19" s="1" t="n">
        <v>-100</v>
      </c>
      <c r="C19" s="1" t="n">
        <f aca="false">D19*B19</f>
        <v>-100</v>
      </c>
      <c r="D19" s="1" t="n">
        <v>1</v>
      </c>
      <c r="E19" s="1" t="s">
        <v>122</v>
      </c>
      <c r="F19" s="1" t="s">
        <v>123</v>
      </c>
      <c r="G19" s="1" t="s">
        <v>124</v>
      </c>
      <c r="H19" s="1" t="s">
        <v>124</v>
      </c>
      <c r="I19" s="1" t="s">
        <v>121</v>
      </c>
    </row>
    <row r="20" customFormat="false" ht="13.8" hidden="false" customHeight="false" outlineLevel="0" collapsed="false">
      <c r="A20" s="3" t="s">
        <v>169</v>
      </c>
      <c r="B20" s="1" t="n">
        <v>-100</v>
      </c>
      <c r="C20" s="1" t="n">
        <f aca="false">D20*B20</f>
        <v>-1000</v>
      </c>
      <c r="D20" s="1" t="n">
        <v>10</v>
      </c>
      <c r="E20" s="1" t="s">
        <v>170</v>
      </c>
      <c r="F20" s="1" t="s">
        <v>171</v>
      </c>
      <c r="G20" s="1" t="s">
        <v>172</v>
      </c>
      <c r="H20" s="1" t="s">
        <v>172</v>
      </c>
      <c r="I20" s="1" t="s">
        <v>169</v>
      </c>
    </row>
    <row r="21" customFormat="false" ht="13.8" hidden="false" customHeight="false" outlineLevel="0" collapsed="false">
      <c r="A21" s="3" t="s">
        <v>133</v>
      </c>
      <c r="B21" s="1" t="n">
        <v>-100</v>
      </c>
      <c r="C21" s="1" t="n">
        <f aca="false">D21*B21</f>
        <v>-50</v>
      </c>
      <c r="D21" s="1" t="n">
        <v>0.5</v>
      </c>
      <c r="E21" s="1" t="s">
        <v>134</v>
      </c>
      <c r="F21" s="1" t="s">
        <v>135</v>
      </c>
      <c r="G21" s="1" t="s">
        <v>136</v>
      </c>
      <c r="H21" s="1" t="s">
        <v>136</v>
      </c>
      <c r="I21" s="1" t="s">
        <v>133</v>
      </c>
    </row>
    <row r="22" customFormat="false" ht="13.8" hidden="false" customHeight="false" outlineLevel="0" collapsed="false">
      <c r="A22" s="3" t="s">
        <v>137</v>
      </c>
      <c r="B22" s="1" t="n">
        <v>-100</v>
      </c>
      <c r="C22" s="1" t="n">
        <f aca="false">D22*B22</f>
        <v>-100</v>
      </c>
      <c r="D22" s="1" t="n">
        <v>1</v>
      </c>
      <c r="E22" s="1" t="s">
        <v>138</v>
      </c>
      <c r="F22" s="1" t="s">
        <v>139</v>
      </c>
      <c r="G22" s="1" t="s">
        <v>140</v>
      </c>
      <c r="H22" s="1" t="s">
        <v>140</v>
      </c>
      <c r="I22" s="1" t="s">
        <v>137</v>
      </c>
    </row>
    <row r="23" customFormat="false" ht="23.85" hidden="false" customHeight="true" outlineLevel="0" collapsed="false">
      <c r="A23" s="3" t="s">
        <v>161</v>
      </c>
      <c r="B23" s="1" t="n">
        <v>-100</v>
      </c>
      <c r="C23" s="1" t="n">
        <f aca="false">D23*B23</f>
        <v>-1000</v>
      </c>
      <c r="D23" s="1" t="n">
        <v>10</v>
      </c>
      <c r="E23" s="1" t="s">
        <v>162</v>
      </c>
      <c r="F23" s="1" t="s">
        <v>163</v>
      </c>
      <c r="G23" s="1" t="s">
        <v>164</v>
      </c>
      <c r="H23" s="1" t="s">
        <v>164</v>
      </c>
      <c r="I23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2" min="10" style="1" width="11.52"/>
    <col collapsed="false" customWidth="true" hidden="false" outlineLevel="0" max="1025" min="1023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-80</v>
      </c>
      <c r="D2" s="1" t="n">
        <v>0.8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400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-166.666666666667</v>
      </c>
      <c r="D5" s="1" t="n">
        <v>1.66666666666667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-150</v>
      </c>
      <c r="D6" s="1" t="n">
        <v>1.5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-1000</v>
      </c>
      <c r="D7" s="1" t="n">
        <v>10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45</v>
      </c>
      <c r="B9" s="1" t="n">
        <v>-100</v>
      </c>
      <c r="C9" s="1" t="n">
        <f aca="false">D9*B9</f>
        <v>-1000</v>
      </c>
      <c r="D9" s="1" t="n">
        <v>10</v>
      </c>
      <c r="E9" s="1" t="s">
        <v>46</v>
      </c>
      <c r="F9" s="1" t="s">
        <v>47</v>
      </c>
      <c r="G9" s="1" t="s">
        <v>48</v>
      </c>
      <c r="H9" s="1" t="s">
        <v>48</v>
      </c>
      <c r="I9" s="1" t="s">
        <v>45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-21.05</v>
      </c>
      <c r="D10" s="1" t="n">
        <v>0.2105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157</v>
      </c>
      <c r="B11" s="1" t="n">
        <v>-100</v>
      </c>
      <c r="C11" s="1" t="n">
        <f aca="false">D11*B11</f>
        <v>-1000</v>
      </c>
      <c r="D11" s="1" t="n">
        <v>10</v>
      </c>
      <c r="E11" s="1" t="s">
        <v>158</v>
      </c>
      <c r="F11" s="1" t="s">
        <v>159</v>
      </c>
      <c r="G11" s="1" t="s">
        <v>160</v>
      </c>
      <c r="H11" s="1" t="s">
        <v>160</v>
      </c>
      <c r="I11" s="1" t="s">
        <v>157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-90</v>
      </c>
      <c r="D12" s="1" t="n">
        <v>0.9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-99.85</v>
      </c>
      <c r="D13" s="1" t="n">
        <v>0.9985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-110.5</v>
      </c>
      <c r="D15" s="1" t="n">
        <v>1.105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-139.733333333333</v>
      </c>
      <c r="D17" s="1" t="n">
        <v>1.39733333333333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-78.72</v>
      </c>
      <c r="D18" s="1" t="n">
        <v>0.7872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-78.72</v>
      </c>
      <c r="D19" s="1" t="n">
        <v>0.7872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-91.25</v>
      </c>
      <c r="D20" s="1" t="n">
        <v>0.9125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-99.3333333333333</v>
      </c>
      <c r="D21" s="1" t="n">
        <v>0.993333333333333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-110</v>
      </c>
      <c r="D22" s="1" t="n">
        <v>1.1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-86.5</v>
      </c>
      <c r="D23" s="1" t="n">
        <v>0.865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-87.6666666666667</v>
      </c>
      <c r="D24" s="1" t="n">
        <v>0.876666666666667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-89.5</v>
      </c>
      <c r="D25" s="1" t="n">
        <v>0.895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-62</v>
      </c>
      <c r="D26" s="1" t="n">
        <v>0.62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165</v>
      </c>
      <c r="B27" s="1" t="n">
        <v>-100</v>
      </c>
      <c r="C27" s="1" t="n">
        <f aca="false">D27*B27</f>
        <v>-90.5</v>
      </c>
      <c r="D27" s="1" t="n">
        <v>0.905</v>
      </c>
      <c r="E27" s="1" t="s">
        <v>166</v>
      </c>
      <c r="F27" s="1" t="s">
        <v>167</v>
      </c>
      <c r="G27" s="1" t="s">
        <v>168</v>
      </c>
      <c r="H27" s="1" t="s">
        <v>168</v>
      </c>
      <c r="I27" s="1" t="s">
        <v>165</v>
      </c>
    </row>
    <row r="28" customFormat="false" ht="13.8" hidden="false" customHeight="false" outlineLevel="0" collapsed="false">
      <c r="A28" s="3" t="s">
        <v>109</v>
      </c>
      <c r="B28" s="1" t="n">
        <v>-100</v>
      </c>
      <c r="C28" s="1" t="n">
        <f aca="false">D28*B28</f>
        <v>-88</v>
      </c>
      <c r="D28" s="1" t="n">
        <v>0.88</v>
      </c>
      <c r="E28" s="1" t="s">
        <v>110</v>
      </c>
      <c r="F28" s="1" t="s">
        <v>111</v>
      </c>
      <c r="G28" s="1" t="s">
        <v>112</v>
      </c>
      <c r="H28" s="1" t="s">
        <v>112</v>
      </c>
      <c r="I28" s="1" t="s">
        <v>109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-102.857142857143</v>
      </c>
      <c r="D29" s="1" t="n">
        <v>1.02857142857143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-50</v>
      </c>
      <c r="D30" s="1" t="n">
        <v>0.5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230</v>
      </c>
      <c r="B31" s="1" t="n">
        <v>-100</v>
      </c>
      <c r="C31" s="1" t="n">
        <f aca="false">D31*B31</f>
        <v>-1000</v>
      </c>
      <c r="D31" s="1" t="n">
        <v>10</v>
      </c>
      <c r="E31" s="1" t="s">
        <v>231</v>
      </c>
      <c r="F31" s="1" t="s">
        <v>232</v>
      </c>
      <c r="G31" s="1" t="s">
        <v>233</v>
      </c>
      <c r="H31" s="1" t="s">
        <v>233</v>
      </c>
      <c r="I31" s="1" t="s">
        <v>230</v>
      </c>
    </row>
    <row r="32" customFormat="false" ht="13.8" hidden="false" customHeight="false" outlineLevel="0" collapsed="false">
      <c r="A32" s="3" t="s">
        <v>169</v>
      </c>
      <c r="B32" s="1" t="n">
        <v>-100</v>
      </c>
      <c r="C32" s="1" t="n">
        <f aca="false">D32*B32</f>
        <v>-1000</v>
      </c>
      <c r="D32" s="1" t="n">
        <v>10</v>
      </c>
      <c r="E32" s="1" t="s">
        <v>170</v>
      </c>
      <c r="F32" s="1" t="s">
        <v>171</v>
      </c>
      <c r="G32" s="1" t="s">
        <v>172</v>
      </c>
      <c r="H32" s="1" t="s">
        <v>172</v>
      </c>
      <c r="I32" s="1" t="s">
        <v>169</v>
      </c>
    </row>
    <row r="33" customFormat="false" ht="13.8" hidden="false" customHeight="false" outlineLevel="0" collapsed="false">
      <c r="A33" s="3" t="s">
        <v>129</v>
      </c>
      <c r="B33" s="1" t="n">
        <v>-100</v>
      </c>
      <c r="C33" s="1" t="n">
        <f aca="false">D33*B33</f>
        <v>-50</v>
      </c>
      <c r="D33" s="1" t="n">
        <v>0.5</v>
      </c>
      <c r="E33" s="1" t="s">
        <v>130</v>
      </c>
      <c r="F33" s="1" t="s">
        <v>131</v>
      </c>
      <c r="G33" s="1" t="s">
        <v>132</v>
      </c>
      <c r="H33" s="1" t="s">
        <v>132</v>
      </c>
      <c r="I33" s="1" t="s">
        <v>129</v>
      </c>
    </row>
    <row r="34" customFormat="false" ht="13.8" hidden="false" customHeight="false" outlineLevel="0" collapsed="false">
      <c r="A34" s="3" t="s">
        <v>234</v>
      </c>
      <c r="B34" s="1" t="n">
        <v>-100</v>
      </c>
      <c r="C34" s="1" t="n">
        <f aca="false">D34*B34</f>
        <v>-1000</v>
      </c>
      <c r="D34" s="1" t="n">
        <v>10</v>
      </c>
      <c r="E34" s="1" t="s">
        <v>235</v>
      </c>
      <c r="F34" s="1" t="s">
        <v>236</v>
      </c>
      <c r="G34" s="1" t="s">
        <v>237</v>
      </c>
      <c r="H34" s="1" t="s">
        <v>237</v>
      </c>
      <c r="I34" s="1" t="s">
        <v>234</v>
      </c>
    </row>
    <row r="35" customFormat="false" ht="13.8" hidden="false" customHeight="false" outlineLevel="0" collapsed="false">
      <c r="A35" s="3" t="s">
        <v>133</v>
      </c>
      <c r="B35" s="1" t="n">
        <v>-100</v>
      </c>
      <c r="C35" s="1" t="n">
        <f aca="false">D35*B35</f>
        <v>-100</v>
      </c>
      <c r="D35" s="1" t="n">
        <v>1</v>
      </c>
      <c r="E35" s="1" t="s">
        <v>134</v>
      </c>
      <c r="F35" s="1" t="s">
        <v>135</v>
      </c>
      <c r="G35" s="1" t="s">
        <v>136</v>
      </c>
      <c r="H35" s="1" t="s">
        <v>136</v>
      </c>
      <c r="I35" s="1" t="s">
        <v>133</v>
      </c>
    </row>
    <row r="36" customFormat="false" ht="13.8" hidden="false" customHeight="false" outlineLevel="0" collapsed="false">
      <c r="A36" s="3" t="s">
        <v>137</v>
      </c>
      <c r="B36" s="1" t="n">
        <v>-100</v>
      </c>
      <c r="C36" s="1" t="n">
        <f aca="false">D36*B36</f>
        <v>-20</v>
      </c>
      <c r="D36" s="1" t="n">
        <v>0.2</v>
      </c>
      <c r="E36" s="1" t="s">
        <v>138</v>
      </c>
      <c r="F36" s="1" t="s">
        <v>139</v>
      </c>
      <c r="G36" s="1" t="s">
        <v>140</v>
      </c>
      <c r="H36" s="1" t="s">
        <v>140</v>
      </c>
      <c r="I36" s="1" t="s">
        <v>137</v>
      </c>
    </row>
    <row r="37" customFormat="false" ht="13.8" hidden="false" customHeight="false" outlineLevel="0" collapsed="false">
      <c r="A37" s="3" t="s">
        <v>242</v>
      </c>
      <c r="B37" s="1" t="n">
        <v>-100</v>
      </c>
      <c r="C37" s="1" t="n">
        <f aca="false">D37*B37</f>
        <v>-98.5</v>
      </c>
      <c r="D37" s="1" t="n">
        <v>0.985</v>
      </c>
      <c r="E37" s="1" t="s">
        <v>243</v>
      </c>
      <c r="F37" s="1" t="s">
        <v>244</v>
      </c>
      <c r="G37" s="1" t="s">
        <v>245</v>
      </c>
      <c r="H37" s="1" t="s">
        <v>245</v>
      </c>
      <c r="I37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  <row r="33" customFormat="false" ht="23.85" hidden="false" customHeight="true" outlineLevel="0" collapsed="false">
      <c r="A33" s="3" t="s">
        <v>161</v>
      </c>
      <c r="B33" s="1" t="n">
        <v>-100</v>
      </c>
      <c r="C33" s="1" t="n">
        <f aca="false">D33*B33</f>
        <v>-1000</v>
      </c>
      <c r="D33" s="1" t="n">
        <v>10</v>
      </c>
      <c r="E33" s="1" t="s">
        <v>162</v>
      </c>
      <c r="F33" s="1" t="s">
        <v>163</v>
      </c>
      <c r="G33" s="1" t="s">
        <v>164</v>
      </c>
      <c r="H33" s="1" t="s">
        <v>164</v>
      </c>
      <c r="I33" s="1" t="s">
        <v>161</v>
      </c>
    </row>
    <row r="34" customFormat="false" ht="13.8" hidden="false" customHeight="false" outlineLevel="0" collapsed="false">
      <c r="A34" s="3" t="s">
        <v>173</v>
      </c>
      <c r="B34" s="1" t="n">
        <v>-100</v>
      </c>
      <c r="C34" s="1" t="n">
        <f aca="false">B34*D34</f>
        <v>-1000</v>
      </c>
      <c r="D34" s="1" t="n">
        <v>10</v>
      </c>
      <c r="E34" s="1" t="s">
        <v>174</v>
      </c>
      <c r="F34" s="1" t="s">
        <v>175</v>
      </c>
      <c r="G34" s="1" t="s">
        <v>176</v>
      </c>
      <c r="H34" s="1" t="s">
        <v>176</v>
      </c>
      <c r="I34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  <row r="33" customFormat="false" ht="13.8" hidden="false" customHeight="false" outlineLevel="0" collapsed="false">
      <c r="A33" s="3" t="s">
        <v>173</v>
      </c>
      <c r="B33" s="1" t="n">
        <v>-100</v>
      </c>
      <c r="C33" s="1" t="n">
        <f aca="false">B33*D33</f>
        <v>-1000</v>
      </c>
      <c r="D33" s="1" t="n">
        <v>10</v>
      </c>
      <c r="E33" s="1" t="s">
        <v>174</v>
      </c>
      <c r="F33" s="1" t="s">
        <v>175</v>
      </c>
      <c r="G33" s="1" t="s">
        <v>176</v>
      </c>
      <c r="H33" s="1" t="s">
        <v>176</v>
      </c>
      <c r="I33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-1000</v>
      </c>
      <c r="D29" s="1" t="n">
        <v>10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  <row r="33" customFormat="false" ht="23.85" hidden="false" customHeight="true" outlineLevel="0" collapsed="false">
      <c r="A33" s="3" t="s">
        <v>161</v>
      </c>
      <c r="B33" s="1" t="n">
        <v>-100</v>
      </c>
      <c r="C33" s="1" t="n">
        <f aca="false">D33*B33</f>
        <v>-1000</v>
      </c>
      <c r="D33" s="1" t="n">
        <v>10</v>
      </c>
      <c r="E33" s="1" t="s">
        <v>162</v>
      </c>
      <c r="F33" s="1" t="s">
        <v>163</v>
      </c>
      <c r="G33" s="1" t="s">
        <v>164</v>
      </c>
      <c r="H33" s="1" t="s">
        <v>164</v>
      </c>
      <c r="I33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f aca="false">D2*B2</f>
        <v>-50.2</v>
      </c>
      <c r="D2" s="1" t="n">
        <v>0.502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13</v>
      </c>
      <c r="B3" s="1" t="n">
        <v>-100</v>
      </c>
      <c r="C3" s="1" t="n">
        <f aca="false">D3*B3</f>
        <v>-50</v>
      </c>
      <c r="D3" s="1" t="n">
        <v>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2" t="s">
        <v>17</v>
      </c>
      <c r="B4" s="1" t="n">
        <v>-100</v>
      </c>
      <c r="C4" s="1" t="n">
        <f aca="false">D4*B4</f>
        <v>-50</v>
      </c>
      <c r="D4" s="1" t="n">
        <v>0.5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2" t="s">
        <v>21</v>
      </c>
      <c r="B5" s="1" t="n">
        <v>-100</v>
      </c>
      <c r="C5" s="1" t="n">
        <f aca="false">D5*B5</f>
        <v>-50</v>
      </c>
      <c r="D5" s="1" t="n">
        <v>0.5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2" t="s">
        <v>25</v>
      </c>
      <c r="B6" s="1" t="n">
        <v>-100</v>
      </c>
      <c r="C6" s="1" t="n">
        <f aca="false">D6*B6</f>
        <v>-50.025</v>
      </c>
      <c r="D6" s="1" t="n">
        <v>0.50025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2" t="s">
        <v>29</v>
      </c>
      <c r="B7" s="1" t="n">
        <v>-100</v>
      </c>
      <c r="C7" s="1" t="n">
        <f aca="false">D7*B7</f>
        <v>-50.05</v>
      </c>
      <c r="D7" s="1" t="n">
        <v>0.5005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2" t="s">
        <v>33</v>
      </c>
      <c r="B8" s="1" t="n">
        <v>-100</v>
      </c>
      <c r="C8" s="1" t="n">
        <f aca="false">D8*B8</f>
        <v>-50</v>
      </c>
      <c r="D8" s="1" t="n">
        <v>0.5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2" t="s">
        <v>41</v>
      </c>
      <c r="B9" s="1" t="n">
        <v>-100</v>
      </c>
      <c r="C9" s="1" t="n">
        <f aca="false">D9*B9</f>
        <v>-50.0313</v>
      </c>
      <c r="D9" s="1" t="n">
        <v>0.500313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2" t="s">
        <v>45</v>
      </c>
      <c r="B10" s="1" t="n">
        <v>-100</v>
      </c>
      <c r="C10" s="1" t="n">
        <f aca="false">D10*B10</f>
        <v>-100</v>
      </c>
      <c r="D10" s="1" t="n">
        <v>1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2" t="s">
        <v>49</v>
      </c>
      <c r="B11" s="1" t="n">
        <v>-100</v>
      </c>
      <c r="C11" s="1" t="n">
        <f aca="false">D11*B11</f>
        <v>-50.0315</v>
      </c>
      <c r="D11" s="1" t="n">
        <v>0.500315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2" t="s">
        <v>53</v>
      </c>
      <c r="B12" s="1" t="n">
        <v>-100</v>
      </c>
      <c r="C12" s="1" t="n">
        <f aca="false">D12*B12</f>
        <v>-50</v>
      </c>
      <c r="D12" s="1" t="n">
        <v>0.5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2" t="s">
        <v>57</v>
      </c>
      <c r="B13" s="1" t="n">
        <v>-100</v>
      </c>
      <c r="C13" s="1" t="n">
        <f aca="false">D13*B13</f>
        <v>-50</v>
      </c>
      <c r="D13" s="1" t="n">
        <v>0.5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2" t="s">
        <v>65</v>
      </c>
      <c r="B14" s="1" t="n">
        <v>-100</v>
      </c>
      <c r="C14" s="1" t="n">
        <f aca="false">D14*B14</f>
        <v>-50</v>
      </c>
      <c r="D14" s="1" t="n">
        <v>0.5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13.8" hidden="false" customHeight="false" outlineLevel="0" collapsed="false">
      <c r="A15" s="2" t="s">
        <v>161</v>
      </c>
      <c r="B15" s="1" t="n">
        <v>-100</v>
      </c>
      <c r="C15" s="1" t="n">
        <f aca="false">D15*B15</f>
        <v>-1000</v>
      </c>
      <c r="D15" s="1" t="n">
        <v>10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false" outlineLevel="0" collapsed="false">
      <c r="A16" s="2" t="s">
        <v>69</v>
      </c>
      <c r="B16" s="1" t="n">
        <v>-100</v>
      </c>
      <c r="C16" s="1" t="n">
        <f aca="false">D16*B16</f>
        <v>-50.14</v>
      </c>
      <c r="D16" s="1" t="n">
        <v>0.5014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false" outlineLevel="0" collapsed="false">
      <c r="A17" s="2" t="s">
        <v>73</v>
      </c>
      <c r="B17" s="1" t="n">
        <v>-100</v>
      </c>
      <c r="C17" s="1" t="n">
        <f aca="false">D17*B17</f>
        <v>-50.052</v>
      </c>
      <c r="D17" s="1" t="n">
        <v>0.50052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false" outlineLevel="0" collapsed="false">
      <c r="A18" s="2" t="s">
        <v>77</v>
      </c>
      <c r="B18" s="1" t="n">
        <v>-100</v>
      </c>
      <c r="C18" s="1" t="n">
        <f aca="false">D18*B18</f>
        <v>-50.052</v>
      </c>
      <c r="D18" s="1" t="n">
        <v>0.50052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false" outlineLevel="0" collapsed="false">
      <c r="A19" s="2" t="s">
        <v>81</v>
      </c>
      <c r="B19" s="1" t="n">
        <v>-100</v>
      </c>
      <c r="C19" s="1" t="n">
        <f aca="false">D19*B19</f>
        <v>-50.090625</v>
      </c>
      <c r="D19" s="1" t="n">
        <v>0.50090625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false" outlineLevel="0" collapsed="false">
      <c r="A20" s="2" t="s">
        <v>85</v>
      </c>
      <c r="B20" s="1" t="n">
        <v>-100</v>
      </c>
      <c r="C20" s="1" t="n">
        <f aca="false">D20*B20</f>
        <v>-50.05</v>
      </c>
      <c r="D20" s="1" t="n">
        <v>0.5005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false" outlineLevel="0" collapsed="false">
      <c r="A21" s="2" t="s">
        <v>89</v>
      </c>
      <c r="B21" s="1" t="n">
        <v>-100</v>
      </c>
      <c r="C21" s="1" t="n">
        <f aca="false">D21*B21</f>
        <v>-50.1066666666667</v>
      </c>
      <c r="D21" s="1" t="n">
        <v>0.501066666666667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false" outlineLevel="0" collapsed="false">
      <c r="A22" s="2" t="s">
        <v>93</v>
      </c>
      <c r="B22" s="1" t="n">
        <v>-100</v>
      </c>
      <c r="C22" s="1" t="n">
        <f aca="false">D22*B22</f>
        <v>-50</v>
      </c>
      <c r="D22" s="1" t="n">
        <v>0.5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13.8" hidden="false" customHeight="false" outlineLevel="0" collapsed="false">
      <c r="A23" s="2" t="s">
        <v>97</v>
      </c>
      <c r="B23" s="1" t="n">
        <v>-100</v>
      </c>
      <c r="C23" s="1" t="n">
        <f aca="false">D23*B23</f>
        <v>-50</v>
      </c>
      <c r="D23" s="1" t="n">
        <v>0.5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13.8" hidden="false" customHeight="false" outlineLevel="0" collapsed="false">
      <c r="A24" s="2" t="s">
        <v>101</v>
      </c>
      <c r="B24" s="1" t="n">
        <v>-100</v>
      </c>
      <c r="C24" s="1" t="n">
        <f aca="false">D24*B24</f>
        <v>-50.12</v>
      </c>
      <c r="D24" s="1" t="n">
        <v>0.5012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false" outlineLevel="0" collapsed="false">
      <c r="A25" s="2" t="s">
        <v>105</v>
      </c>
      <c r="B25" s="1" t="n">
        <v>-100</v>
      </c>
      <c r="C25" s="1" t="n">
        <f aca="false">D25*B25</f>
        <v>-50.1</v>
      </c>
      <c r="D25" s="1" t="n">
        <v>0.501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false" outlineLevel="0" collapsed="false">
      <c r="A26" s="2" t="s">
        <v>165</v>
      </c>
      <c r="B26" s="1" t="n">
        <v>-100</v>
      </c>
      <c r="C26" s="1" t="n">
        <f aca="false">D26*B26</f>
        <v>-50.12975</v>
      </c>
      <c r="D26" s="1" t="n">
        <v>0.5012975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false" outlineLevel="0" collapsed="false">
      <c r="A27" s="2" t="s">
        <v>109</v>
      </c>
      <c r="B27" s="1" t="n">
        <v>-100</v>
      </c>
      <c r="C27" s="1" t="n">
        <f aca="false">D27*B27</f>
        <v>-50.115</v>
      </c>
      <c r="D27" s="1" t="n">
        <v>0.50115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2" t="s">
        <v>117</v>
      </c>
      <c r="B28" s="1" t="n">
        <v>-100</v>
      </c>
      <c r="C28" s="1" t="n">
        <f aca="false">D28*B28</f>
        <v>-25.0014285714286</v>
      </c>
      <c r="D28" s="1" t="n">
        <v>0.250014285714286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2" t="s">
        <v>121</v>
      </c>
      <c r="B29" s="1" t="n">
        <v>-100</v>
      </c>
      <c r="C29" s="1" t="n">
        <f aca="false">D29*B29</f>
        <v>-50.05</v>
      </c>
      <c r="D29" s="1" t="n">
        <v>0.5005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2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false" outlineLevel="0" collapsed="false">
      <c r="A31" s="2" t="s">
        <v>129</v>
      </c>
      <c r="B31" s="1" t="n">
        <v>-100</v>
      </c>
      <c r="C31" s="1" t="n">
        <f aca="false">D31*B31</f>
        <v>-50</v>
      </c>
      <c r="D31" s="1" t="n">
        <v>0.5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false" outlineLevel="0" collapsed="false">
      <c r="A32" s="2" t="s">
        <v>234</v>
      </c>
      <c r="B32" s="1" t="n">
        <v>-100</v>
      </c>
      <c r="C32" s="1" t="n">
        <f aca="false">D32*B32</f>
        <v>-100</v>
      </c>
      <c r="D32" s="1" t="n">
        <v>1</v>
      </c>
      <c r="E32" s="1" t="s">
        <v>235</v>
      </c>
      <c r="F32" s="1" t="s">
        <v>236</v>
      </c>
      <c r="G32" s="1" t="s">
        <v>237</v>
      </c>
      <c r="H32" s="1" t="s">
        <v>237</v>
      </c>
      <c r="I32" s="1" t="s">
        <v>234</v>
      </c>
    </row>
    <row r="33" customFormat="false" ht="13.8" hidden="false" customHeight="false" outlineLevel="0" collapsed="false">
      <c r="A33" s="2" t="s">
        <v>133</v>
      </c>
      <c r="B33" s="1" t="n">
        <v>-100</v>
      </c>
      <c r="C33" s="1" t="n">
        <f aca="false">D33*B33</f>
        <v>-50.025</v>
      </c>
      <c r="D33" s="1" t="n">
        <v>0.50025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2" t="s">
        <v>137</v>
      </c>
      <c r="B34" s="1" t="n">
        <v>-100</v>
      </c>
      <c r="C34" s="1" t="n">
        <f aca="false">D34*B34</f>
        <v>-25.025</v>
      </c>
      <c r="D34" s="1" t="n">
        <v>0.25025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2" t="s">
        <v>242</v>
      </c>
      <c r="B35" s="1" t="n">
        <v>-100</v>
      </c>
      <c r="C35" s="1" t="n">
        <f aca="false">D35*B35</f>
        <v>-50</v>
      </c>
      <c r="D35" s="1" t="n">
        <v>0.5</v>
      </c>
      <c r="E35" s="1" t="s">
        <v>243</v>
      </c>
      <c r="F35" s="1" t="s">
        <v>244</v>
      </c>
      <c r="G35" s="1" t="s">
        <v>245</v>
      </c>
      <c r="H35" s="1" t="s">
        <v>245</v>
      </c>
      <c r="I35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f aca="false">D2*B2</f>
        <v>-150</v>
      </c>
      <c r="D2" s="1" t="n">
        <v>1.5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13</v>
      </c>
      <c r="B3" s="1" t="n">
        <v>-100</v>
      </c>
      <c r="C3" s="1" t="n">
        <v>-1000</v>
      </c>
      <c r="D3" s="1" t="n">
        <v>140.5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2" t="s">
        <v>17</v>
      </c>
      <c r="B4" s="1" t="n">
        <v>-100</v>
      </c>
      <c r="C4" s="1" t="n">
        <f aca="false">D4*B4</f>
        <v>-51.825</v>
      </c>
      <c r="D4" s="1" t="n">
        <v>0.51825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2" t="s">
        <v>21</v>
      </c>
      <c r="B5" s="1" t="n">
        <v>-100</v>
      </c>
      <c r="C5" s="1" t="n">
        <f aca="false">D5*B5</f>
        <v>-283.333333333333</v>
      </c>
      <c r="D5" s="1" t="n">
        <v>2.83333333333333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2" t="s">
        <v>25</v>
      </c>
      <c r="B6" s="1" t="n">
        <v>-100</v>
      </c>
      <c r="C6" s="1" t="n">
        <f aca="false">D6*B6</f>
        <v>-95.05</v>
      </c>
      <c r="D6" s="1" t="n">
        <v>0.9505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2" t="s">
        <v>29</v>
      </c>
      <c r="B7" s="1" t="n">
        <v>-100</v>
      </c>
      <c r="C7" s="1" t="n">
        <f aca="false">D7*B7</f>
        <v>-115</v>
      </c>
      <c r="D7" s="1" t="n">
        <v>1.15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2" t="s">
        <v>33</v>
      </c>
      <c r="B8" s="1" t="n">
        <v>-100</v>
      </c>
      <c r="C8" s="1" t="n">
        <f aca="false">D8*B8</f>
        <v>-87.5</v>
      </c>
      <c r="D8" s="1" t="n">
        <v>0.875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2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2" t="s">
        <v>41</v>
      </c>
      <c r="B10" s="1" t="n">
        <v>-100</v>
      </c>
      <c r="C10" s="1" t="n">
        <f aca="false">D10*B10</f>
        <v>-50</v>
      </c>
      <c r="D10" s="1" t="n">
        <v>0.5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2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2" t="s">
        <v>49</v>
      </c>
      <c r="B12" s="1" t="n">
        <v>-100</v>
      </c>
      <c r="C12" s="1" t="n">
        <f aca="false">D12*B12</f>
        <v>-102.75</v>
      </c>
      <c r="D12" s="1" t="n">
        <v>1.0275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2" t="s">
        <v>53</v>
      </c>
      <c r="B13" s="1" t="n">
        <v>-100</v>
      </c>
      <c r="C13" s="1" t="n">
        <f aca="false">D13*B13</f>
        <v>-65.01</v>
      </c>
      <c r="D13" s="1" t="n">
        <v>0.6501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2" t="s">
        <v>57</v>
      </c>
      <c r="B14" s="1" t="n">
        <v>-100</v>
      </c>
      <c r="C14" s="1" t="n">
        <f aca="false">D14*B14</f>
        <v>-83.25</v>
      </c>
      <c r="D14" s="1" t="n">
        <v>0.8325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2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2" t="s">
        <v>65</v>
      </c>
      <c r="B16" s="1" t="n">
        <v>-100</v>
      </c>
      <c r="C16" s="1" t="n">
        <f aca="false">D16*B16</f>
        <v>-86.75</v>
      </c>
      <c r="D16" s="1" t="n">
        <v>0.8675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2" t="s">
        <v>161</v>
      </c>
      <c r="B17" s="1" t="n">
        <v>-100</v>
      </c>
      <c r="C17" s="1" t="n">
        <f aca="false">D17*B17</f>
        <v>-100</v>
      </c>
      <c r="D17" s="1" t="n">
        <v>1</v>
      </c>
      <c r="E17" s="1" t="s">
        <v>162</v>
      </c>
      <c r="F17" s="1" t="s">
        <v>163</v>
      </c>
      <c r="G17" s="1" t="s">
        <v>164</v>
      </c>
      <c r="H17" s="1" t="s">
        <v>164</v>
      </c>
      <c r="I17" s="1" t="s">
        <v>161</v>
      </c>
    </row>
    <row r="18" customFormat="false" ht="13.8" hidden="false" customHeight="false" outlineLevel="0" collapsed="false">
      <c r="A18" s="2" t="s">
        <v>69</v>
      </c>
      <c r="B18" s="1" t="n">
        <v>-100</v>
      </c>
      <c r="C18" s="1" t="n">
        <f aca="false">D18*B18</f>
        <v>-120</v>
      </c>
      <c r="D18" s="1" t="n">
        <v>1.2</v>
      </c>
      <c r="E18" s="1" t="s">
        <v>70</v>
      </c>
      <c r="F18" s="1" t="s">
        <v>71</v>
      </c>
      <c r="G18" s="1" t="s">
        <v>72</v>
      </c>
      <c r="H18" s="1" t="s">
        <v>72</v>
      </c>
      <c r="I18" s="1" t="s">
        <v>69</v>
      </c>
    </row>
    <row r="19" customFormat="false" ht="13.8" hidden="false" customHeight="false" outlineLevel="0" collapsed="false">
      <c r="A19" s="2" t="s">
        <v>73</v>
      </c>
      <c r="B19" s="1" t="n">
        <v>-100</v>
      </c>
      <c r="C19" s="1" t="n">
        <f aca="false">D19*B19</f>
        <v>-54</v>
      </c>
      <c r="D19" s="1" t="n">
        <v>0.54</v>
      </c>
      <c r="E19" s="1" t="s">
        <v>74</v>
      </c>
      <c r="F19" s="1" t="s">
        <v>75</v>
      </c>
      <c r="G19" s="1" t="s">
        <v>76</v>
      </c>
      <c r="H19" s="1" t="s">
        <v>76</v>
      </c>
      <c r="I19" s="1" t="s">
        <v>73</v>
      </c>
    </row>
    <row r="20" customFormat="false" ht="13.8" hidden="false" customHeight="false" outlineLevel="0" collapsed="false">
      <c r="A20" s="2" t="s">
        <v>77</v>
      </c>
      <c r="B20" s="1" t="n">
        <v>-100</v>
      </c>
      <c r="C20" s="1" t="n">
        <f aca="false">D20*B20</f>
        <v>-63.1</v>
      </c>
      <c r="D20" s="1" t="n">
        <v>0.631</v>
      </c>
      <c r="E20" s="1" t="s">
        <v>78</v>
      </c>
      <c r="F20" s="1" t="s">
        <v>79</v>
      </c>
      <c r="G20" s="1" t="s">
        <v>80</v>
      </c>
      <c r="H20" s="1" t="s">
        <v>80</v>
      </c>
      <c r="I20" s="1" t="s">
        <v>77</v>
      </c>
    </row>
    <row r="21" customFormat="false" ht="13.8" hidden="false" customHeight="false" outlineLevel="0" collapsed="false">
      <c r="A21" s="2" t="s">
        <v>81</v>
      </c>
      <c r="B21" s="1" t="n">
        <v>-100</v>
      </c>
      <c r="C21" s="1" t="n">
        <f aca="false">D21*B21</f>
        <v>-105.3875</v>
      </c>
      <c r="D21" s="1" t="n">
        <v>1.053875</v>
      </c>
      <c r="E21" s="1" t="s">
        <v>82</v>
      </c>
      <c r="F21" s="1" t="s">
        <v>83</v>
      </c>
      <c r="G21" s="1" t="s">
        <v>84</v>
      </c>
      <c r="H21" s="1" t="s">
        <v>84</v>
      </c>
      <c r="I21" s="1" t="s">
        <v>81</v>
      </c>
    </row>
    <row r="22" customFormat="false" ht="13.8" hidden="false" customHeight="false" outlineLevel="0" collapsed="false">
      <c r="A22" s="2" t="s">
        <v>85</v>
      </c>
      <c r="B22" s="1" t="n">
        <v>-100</v>
      </c>
      <c r="C22" s="1" t="n">
        <f aca="false">D22*B22</f>
        <v>-65</v>
      </c>
      <c r="D22" s="1" t="n">
        <v>0.65</v>
      </c>
      <c r="E22" s="1" t="s">
        <v>86</v>
      </c>
      <c r="F22" s="1" t="s">
        <v>87</v>
      </c>
      <c r="G22" s="1" t="s">
        <v>88</v>
      </c>
      <c r="H22" s="1" t="s">
        <v>88</v>
      </c>
      <c r="I22" s="1" t="s">
        <v>85</v>
      </c>
    </row>
    <row r="23" customFormat="false" ht="13.8" hidden="false" customHeight="false" outlineLevel="0" collapsed="false">
      <c r="A23" s="2" t="s">
        <v>89</v>
      </c>
      <c r="B23" s="1" t="n">
        <v>-100</v>
      </c>
      <c r="C23" s="1" t="n">
        <f aca="false">D23*B23</f>
        <v>-66.6666666666667</v>
      </c>
      <c r="D23" s="1" t="n">
        <v>0.666666666666667</v>
      </c>
      <c r="E23" s="1" t="s">
        <v>90</v>
      </c>
      <c r="F23" s="1" t="s">
        <v>91</v>
      </c>
      <c r="G23" s="1" t="s">
        <v>92</v>
      </c>
      <c r="H23" s="1" t="s">
        <v>92</v>
      </c>
      <c r="I23" s="1" t="s">
        <v>89</v>
      </c>
    </row>
    <row r="24" customFormat="false" ht="13.8" hidden="false" customHeight="false" outlineLevel="0" collapsed="false">
      <c r="A24" s="2" t="s">
        <v>93</v>
      </c>
      <c r="B24" s="1" t="n">
        <v>-100</v>
      </c>
      <c r="C24" s="1" t="n">
        <f aca="false">D24*B24</f>
        <v>-136.25</v>
      </c>
      <c r="D24" s="1" t="n">
        <v>1.3625</v>
      </c>
      <c r="E24" s="1" t="s">
        <v>94</v>
      </c>
      <c r="F24" s="1" t="s">
        <v>95</v>
      </c>
      <c r="G24" s="1" t="s">
        <v>96</v>
      </c>
      <c r="H24" s="1" t="s">
        <v>96</v>
      </c>
      <c r="I24" s="1" t="s">
        <v>93</v>
      </c>
    </row>
    <row r="25" customFormat="false" ht="13.8" hidden="false" customHeight="false" outlineLevel="0" collapsed="false">
      <c r="A25" s="2" t="s">
        <v>97</v>
      </c>
      <c r="B25" s="1" t="n">
        <v>-100</v>
      </c>
      <c r="C25" s="1" t="n">
        <f aca="false">D25*B25</f>
        <v>-67.5</v>
      </c>
      <c r="D25" s="1" t="n">
        <v>0.675</v>
      </c>
      <c r="E25" s="1" t="s">
        <v>98</v>
      </c>
      <c r="F25" s="1" t="s">
        <v>99</v>
      </c>
      <c r="G25" s="1" t="s">
        <v>100</v>
      </c>
      <c r="H25" s="1" t="s">
        <v>100</v>
      </c>
      <c r="I25" s="1" t="s">
        <v>97</v>
      </c>
    </row>
    <row r="26" customFormat="false" ht="13.8" hidden="false" customHeight="false" outlineLevel="0" collapsed="false">
      <c r="A26" s="2" t="s">
        <v>101</v>
      </c>
      <c r="B26" s="1" t="n">
        <v>-100</v>
      </c>
      <c r="C26" s="1" t="n">
        <f aca="false">D26*B26</f>
        <v>-79.75</v>
      </c>
      <c r="D26" s="1" t="n">
        <v>0.7975</v>
      </c>
      <c r="E26" s="1" t="s">
        <v>102</v>
      </c>
      <c r="F26" s="1" t="s">
        <v>103</v>
      </c>
      <c r="G26" s="1" t="s">
        <v>104</v>
      </c>
      <c r="H26" s="1" t="s">
        <v>104</v>
      </c>
      <c r="I26" s="1" t="s">
        <v>101</v>
      </c>
    </row>
    <row r="27" customFormat="false" ht="13.8" hidden="false" customHeight="false" outlineLevel="0" collapsed="false">
      <c r="A27" s="2" t="s">
        <v>105</v>
      </c>
      <c r="B27" s="1" t="n">
        <v>-100</v>
      </c>
      <c r="C27" s="1" t="n">
        <f aca="false">D27*B27</f>
        <v>-70.4</v>
      </c>
      <c r="D27" s="1" t="n">
        <v>0.704</v>
      </c>
      <c r="E27" s="1" t="s">
        <v>106</v>
      </c>
      <c r="F27" s="1" t="s">
        <v>107</v>
      </c>
      <c r="G27" s="1" t="s">
        <v>108</v>
      </c>
      <c r="H27" s="1" t="s">
        <v>108</v>
      </c>
      <c r="I27" s="1" t="s">
        <v>105</v>
      </c>
    </row>
    <row r="28" customFormat="false" ht="13.8" hidden="false" customHeight="false" outlineLevel="0" collapsed="false">
      <c r="A28" s="2" t="s">
        <v>165</v>
      </c>
      <c r="B28" s="1" t="n">
        <v>-100</v>
      </c>
      <c r="C28" s="1" t="n">
        <f aca="false">D28*B28</f>
        <v>-50</v>
      </c>
      <c r="D28" s="1" t="n">
        <v>0.5</v>
      </c>
      <c r="E28" s="1" t="s">
        <v>166</v>
      </c>
      <c r="F28" s="1" t="s">
        <v>167</v>
      </c>
      <c r="G28" s="1" t="s">
        <v>168</v>
      </c>
      <c r="H28" s="1" t="s">
        <v>168</v>
      </c>
      <c r="I28" s="1" t="s">
        <v>165</v>
      </c>
    </row>
    <row r="29" customFormat="false" ht="13.8" hidden="false" customHeight="false" outlineLevel="0" collapsed="false">
      <c r="A29" s="2" t="s">
        <v>109</v>
      </c>
      <c r="B29" s="1" t="n">
        <v>-100</v>
      </c>
      <c r="C29" s="1" t="n">
        <f aca="false">D29*B29</f>
        <v>-79.25</v>
      </c>
      <c r="D29" s="1" t="n">
        <v>0.7925</v>
      </c>
      <c r="E29" s="1" t="s">
        <v>110</v>
      </c>
      <c r="F29" s="1" t="s">
        <v>111</v>
      </c>
      <c r="G29" s="1" t="s">
        <v>112</v>
      </c>
      <c r="H29" s="1" t="s">
        <v>112</v>
      </c>
      <c r="I29" s="1" t="s">
        <v>109</v>
      </c>
    </row>
    <row r="30" customFormat="false" ht="13.8" hidden="false" customHeight="false" outlineLevel="0" collapsed="false">
      <c r="A30" s="2" t="s">
        <v>113</v>
      </c>
      <c r="B30" s="1" t="n">
        <v>-100</v>
      </c>
      <c r="C30" s="1" t="n">
        <f aca="false">D30*B30</f>
        <v>-1000</v>
      </c>
      <c r="D30" s="1" t="n">
        <v>10</v>
      </c>
      <c r="E30" s="1" t="s">
        <v>114</v>
      </c>
      <c r="F30" s="1" t="s">
        <v>115</v>
      </c>
      <c r="G30" s="1" t="s">
        <v>116</v>
      </c>
      <c r="H30" s="1" t="s">
        <v>116</v>
      </c>
      <c r="I30" s="1" t="s">
        <v>113</v>
      </c>
    </row>
    <row r="31" customFormat="false" ht="13.8" hidden="false" customHeight="false" outlineLevel="0" collapsed="false">
      <c r="A31" s="2" t="s">
        <v>117</v>
      </c>
      <c r="B31" s="1" t="n">
        <v>-100</v>
      </c>
      <c r="C31" s="1" t="n">
        <f aca="false">D31*B31</f>
        <v>-75.7142857142857</v>
      </c>
      <c r="D31" s="1" t="n">
        <v>0.757142857142857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3.8" hidden="false" customHeight="false" outlineLevel="0" collapsed="false">
      <c r="A32" s="2" t="s">
        <v>121</v>
      </c>
      <c r="B32" s="1" t="n">
        <v>-100</v>
      </c>
      <c r="C32" s="1" t="n">
        <f aca="false">D32*B32</f>
        <v>-51.8</v>
      </c>
      <c r="D32" s="1" t="n">
        <v>0.518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3.8" hidden="false" customHeight="false" outlineLevel="0" collapsed="false">
      <c r="A33" s="2" t="s">
        <v>125</v>
      </c>
      <c r="B33" s="1" t="n">
        <v>-100</v>
      </c>
      <c r="C33" s="1" t="n">
        <f aca="false">D33*B33</f>
        <v>-1000</v>
      </c>
      <c r="D33" s="1" t="n">
        <v>10</v>
      </c>
      <c r="E33" s="1" t="s">
        <v>126</v>
      </c>
      <c r="F33" s="1" t="s">
        <v>127</v>
      </c>
      <c r="G33" s="1" t="s">
        <v>128</v>
      </c>
      <c r="H33" s="1" t="s">
        <v>128</v>
      </c>
      <c r="I33" s="1" t="s">
        <v>125</v>
      </c>
    </row>
    <row r="34" customFormat="false" ht="13.8" hidden="false" customHeight="false" outlineLevel="0" collapsed="false">
      <c r="A34" s="2" t="s">
        <v>129</v>
      </c>
      <c r="B34" s="1" t="n">
        <v>-100</v>
      </c>
      <c r="C34" s="1" t="n">
        <f aca="false">D34*B34</f>
        <v>-53</v>
      </c>
      <c r="D34" s="1" t="n">
        <v>0.53</v>
      </c>
      <c r="E34" s="1" t="s">
        <v>130</v>
      </c>
      <c r="F34" s="1" t="s">
        <v>131</v>
      </c>
      <c r="G34" s="1" t="s">
        <v>132</v>
      </c>
      <c r="H34" s="1" t="s">
        <v>132</v>
      </c>
      <c r="I34" s="1" t="s">
        <v>129</v>
      </c>
    </row>
    <row r="35" customFormat="false" ht="13.8" hidden="false" customHeight="false" outlineLevel="0" collapsed="false">
      <c r="A35" s="2" t="s">
        <v>173</v>
      </c>
      <c r="B35" s="1" t="n">
        <v>-100</v>
      </c>
      <c r="C35" s="1" t="n">
        <f aca="false">D35*B35</f>
        <v>-1000</v>
      </c>
      <c r="D35" s="1" t="n">
        <v>10</v>
      </c>
      <c r="E35" s="1" t="s">
        <v>174</v>
      </c>
      <c r="F35" s="1" t="s">
        <v>175</v>
      </c>
      <c r="G35" s="1" t="s">
        <v>176</v>
      </c>
      <c r="H35" s="1" t="s">
        <v>176</v>
      </c>
      <c r="I35" s="1" t="s">
        <v>173</v>
      </c>
    </row>
    <row r="36" customFormat="false" ht="13.8" hidden="false" customHeight="false" outlineLevel="0" collapsed="false">
      <c r="A36" s="2" t="s">
        <v>234</v>
      </c>
      <c r="B36" s="1" t="n">
        <v>-100</v>
      </c>
      <c r="C36" s="1" t="n">
        <f aca="false">D36*B36</f>
        <v>-100</v>
      </c>
      <c r="D36" s="1" t="n">
        <v>1</v>
      </c>
      <c r="E36" s="1" t="s">
        <v>235</v>
      </c>
      <c r="F36" s="1" t="s">
        <v>236</v>
      </c>
      <c r="G36" s="1" t="s">
        <v>237</v>
      </c>
      <c r="H36" s="1" t="s">
        <v>237</v>
      </c>
      <c r="I36" s="1" t="s">
        <v>234</v>
      </c>
    </row>
    <row r="37" customFormat="false" ht="13.8" hidden="false" customHeight="false" outlineLevel="0" collapsed="false">
      <c r="A37" s="2" t="s">
        <v>133</v>
      </c>
      <c r="B37" s="1" t="n">
        <v>-100</v>
      </c>
      <c r="C37" s="1" t="n">
        <f aca="false">D37*B37</f>
        <v>-59.25</v>
      </c>
      <c r="D37" s="1" t="n">
        <v>0.5925</v>
      </c>
      <c r="E37" s="1" t="s">
        <v>134</v>
      </c>
      <c r="F37" s="1" t="s">
        <v>135</v>
      </c>
      <c r="G37" s="1" t="s">
        <v>136</v>
      </c>
      <c r="H37" s="1" t="s">
        <v>136</v>
      </c>
      <c r="I37" s="1" t="s">
        <v>133</v>
      </c>
    </row>
    <row r="38" customFormat="false" ht="13.8" hidden="false" customHeight="false" outlineLevel="0" collapsed="false">
      <c r="A38" s="2" t="s">
        <v>137</v>
      </c>
      <c r="B38" s="1" t="n">
        <v>-100</v>
      </c>
      <c r="C38" s="1" t="n">
        <f aca="false">D38*B38</f>
        <v>-65</v>
      </c>
      <c r="D38" s="1" t="n">
        <v>0.65</v>
      </c>
      <c r="E38" s="1" t="s">
        <v>138</v>
      </c>
      <c r="F38" s="1" t="s">
        <v>139</v>
      </c>
      <c r="G38" s="1" t="s">
        <v>140</v>
      </c>
      <c r="H38" s="1" t="s">
        <v>140</v>
      </c>
      <c r="I38" s="1" t="s">
        <v>137</v>
      </c>
    </row>
    <row r="39" customFormat="false" ht="13.8" hidden="false" customHeight="false" outlineLevel="0" collapsed="false">
      <c r="A39" s="2" t="s">
        <v>141</v>
      </c>
      <c r="B39" s="1" t="n">
        <v>-100</v>
      </c>
      <c r="C39" s="1" t="n">
        <f aca="false">D39*B39</f>
        <v>-1000</v>
      </c>
      <c r="D39" s="1" t="n">
        <v>10</v>
      </c>
      <c r="E39" s="1" t="s">
        <v>142</v>
      </c>
      <c r="F39" s="1" t="s">
        <v>143</v>
      </c>
      <c r="G39" s="1" t="s">
        <v>144</v>
      </c>
      <c r="H39" s="1" t="s">
        <v>144</v>
      </c>
      <c r="I39" s="1" t="s">
        <v>141</v>
      </c>
    </row>
    <row r="40" customFormat="false" ht="13.8" hidden="false" customHeight="false" outlineLevel="0" collapsed="false">
      <c r="A40" s="2" t="s">
        <v>242</v>
      </c>
      <c r="B40" s="1" t="n">
        <v>-100</v>
      </c>
      <c r="C40" s="1" t="n">
        <f aca="false">D40*B40</f>
        <v>-50</v>
      </c>
      <c r="D40" s="1" t="n">
        <v>0.5</v>
      </c>
      <c r="E40" s="1" t="s">
        <v>243</v>
      </c>
      <c r="F40" s="1" t="s">
        <v>244</v>
      </c>
      <c r="G40" s="1" t="s">
        <v>245</v>
      </c>
      <c r="H40" s="1" t="s">
        <v>245</v>
      </c>
      <c r="I40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40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</v>
      </c>
      <c r="D4" s="1" t="n">
        <v>0.1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v>-1000</v>
      </c>
      <c r="D5" s="1" t="n">
        <v>83.3333333333333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-250</v>
      </c>
      <c r="D6" s="1" t="n">
        <v>2.5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-50</v>
      </c>
      <c r="D7" s="1" t="n">
        <v>0.5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-500</v>
      </c>
      <c r="D8" s="1" t="n">
        <v>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-30</v>
      </c>
      <c r="D10" s="1" t="n">
        <v>0.3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-37.5</v>
      </c>
      <c r="D11" s="1" t="n">
        <v>0.375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157</v>
      </c>
      <c r="B12" s="1" t="n">
        <v>-100</v>
      </c>
      <c r="C12" s="1" t="n">
        <f aca="false">D12*B12</f>
        <v>-1000</v>
      </c>
      <c r="D12" s="1" t="n">
        <v>10</v>
      </c>
      <c r="E12" s="1" t="s">
        <v>158</v>
      </c>
      <c r="F12" s="1" t="s">
        <v>159</v>
      </c>
      <c r="G12" s="1" t="s">
        <v>160</v>
      </c>
      <c r="H12" s="1" t="s">
        <v>160</v>
      </c>
      <c r="I12" s="1" t="s">
        <v>157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-300</v>
      </c>
      <c r="D13" s="1" t="n">
        <v>3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-750</v>
      </c>
      <c r="D15" s="1" t="n">
        <v>7.5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</v>
      </c>
      <c r="D16" s="1" t="n">
        <v>1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-853.333333333333</v>
      </c>
      <c r="D17" s="1" t="n">
        <v>8.53333333333333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-50</v>
      </c>
      <c r="D18" s="1" t="n">
        <v>0.5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-100</v>
      </c>
      <c r="D19" s="1" t="n">
        <v>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-600</v>
      </c>
      <c r="D20" s="1" t="n">
        <v>6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-333.333333333333</v>
      </c>
      <c r="D21" s="1" t="n">
        <v>3.33333333333333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-333.333333333333</v>
      </c>
      <c r="D22" s="1" t="n">
        <v>3.33333333333333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-250</v>
      </c>
      <c r="D23" s="1" t="n">
        <v>2.5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101</v>
      </c>
      <c r="B24" s="1" t="n">
        <v>-100</v>
      </c>
      <c r="C24" s="1" t="n">
        <f aca="false">D24*B24</f>
        <v>-375</v>
      </c>
      <c r="D24" s="1" t="n">
        <v>3.75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false" outlineLevel="0" collapsed="false">
      <c r="A25" s="3" t="s">
        <v>105</v>
      </c>
      <c r="B25" s="1" t="n">
        <v>-100</v>
      </c>
      <c r="C25" s="1" t="n">
        <f aca="false">D25*B25</f>
        <v>-800</v>
      </c>
      <c r="D25" s="1" t="n">
        <v>8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false" outlineLevel="0" collapsed="false">
      <c r="A26" s="3" t="s">
        <v>165</v>
      </c>
      <c r="B26" s="1" t="n">
        <v>-100</v>
      </c>
      <c r="C26" s="1" t="n">
        <f aca="false">D26*B26</f>
        <v>-200</v>
      </c>
      <c r="D26" s="1" t="n">
        <v>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-325</v>
      </c>
      <c r="D27" s="1" t="n">
        <v>3.25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117</v>
      </c>
      <c r="B28" s="1" t="n">
        <v>-100</v>
      </c>
      <c r="C28" s="1" t="n">
        <f aca="false">D28*B28</f>
        <v>-2.85714285714286</v>
      </c>
      <c r="D28" s="1" t="n">
        <v>0.0285714285714286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3" t="s">
        <v>121</v>
      </c>
      <c r="B29" s="1" t="n">
        <v>-100</v>
      </c>
      <c r="C29" s="1" t="n">
        <f aca="false">D29*B29</f>
        <v>-100</v>
      </c>
      <c r="D29" s="1" t="n">
        <v>1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3" t="s">
        <v>129</v>
      </c>
      <c r="B30" s="1" t="n">
        <v>-100</v>
      </c>
      <c r="C30" s="1" t="n">
        <f aca="false">D30*B30</f>
        <v>-100</v>
      </c>
      <c r="D30" s="1" t="n">
        <v>1</v>
      </c>
      <c r="E30" s="1" t="s">
        <v>130</v>
      </c>
      <c r="F30" s="1" t="s">
        <v>131</v>
      </c>
      <c r="G30" s="1" t="s">
        <v>132</v>
      </c>
      <c r="H30" s="1" t="s">
        <v>132</v>
      </c>
      <c r="I30" s="1" t="s">
        <v>129</v>
      </c>
    </row>
    <row r="31" customFormat="false" ht="13.8" hidden="false" customHeight="false" outlineLevel="0" collapsed="false">
      <c r="A31" s="3" t="s">
        <v>234</v>
      </c>
      <c r="B31" s="1" t="n">
        <v>-100</v>
      </c>
      <c r="C31" s="1" t="n">
        <f aca="false">D31*B31</f>
        <v>-1000</v>
      </c>
      <c r="D31" s="1" t="n">
        <v>10</v>
      </c>
      <c r="E31" s="1" t="s">
        <v>235</v>
      </c>
      <c r="F31" s="1" t="s">
        <v>236</v>
      </c>
      <c r="G31" s="1" t="s">
        <v>237</v>
      </c>
      <c r="H31" s="1" t="s">
        <v>237</v>
      </c>
      <c r="I31" s="1" t="s">
        <v>234</v>
      </c>
    </row>
    <row r="32" customFormat="false" ht="13.8" hidden="false" customHeight="false" outlineLevel="0" collapsed="false">
      <c r="A32" s="3" t="s">
        <v>133</v>
      </c>
      <c r="B32" s="1" t="n">
        <v>-100</v>
      </c>
      <c r="C32" s="1" t="n">
        <f aca="false">D32*B32</f>
        <v>-500</v>
      </c>
      <c r="D32" s="1" t="n">
        <v>5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13.8" hidden="false" customHeight="false" outlineLevel="0" collapsed="false">
      <c r="A33" s="3" t="s">
        <v>137</v>
      </c>
      <c r="B33" s="1" t="n">
        <v>-100</v>
      </c>
      <c r="C33" s="1" t="n">
        <f aca="false">D33*B33</f>
        <v>-1000</v>
      </c>
      <c r="D33" s="1" t="n">
        <v>10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40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</v>
      </c>
      <c r="D4" s="1" t="n">
        <v>0.1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v>-1000</v>
      </c>
      <c r="D5" s="1" t="n">
        <v>83.3333333333333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-250</v>
      </c>
      <c r="D6" s="1" t="n">
        <v>2.5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-50</v>
      </c>
      <c r="D7" s="1" t="n">
        <v>0.5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-500</v>
      </c>
      <c r="D8" s="1" t="n">
        <v>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-30</v>
      </c>
      <c r="D10" s="1" t="n">
        <v>0.3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-37.5</v>
      </c>
      <c r="D11" s="1" t="n">
        <v>0.375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157</v>
      </c>
      <c r="B12" s="1" t="n">
        <v>-100</v>
      </c>
      <c r="C12" s="1" t="n">
        <f aca="false">D12*B12</f>
        <v>-1000</v>
      </c>
      <c r="D12" s="1" t="n">
        <v>10</v>
      </c>
      <c r="E12" s="1" t="s">
        <v>158</v>
      </c>
      <c r="F12" s="1" t="s">
        <v>159</v>
      </c>
      <c r="G12" s="1" t="s">
        <v>160</v>
      </c>
      <c r="H12" s="1" t="s">
        <v>160</v>
      </c>
      <c r="I12" s="1" t="s">
        <v>157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-300</v>
      </c>
      <c r="D13" s="1" t="n">
        <v>3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-750</v>
      </c>
      <c r="D15" s="1" t="n">
        <v>7.5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-853.333333333333</v>
      </c>
      <c r="D17" s="1" t="n">
        <v>8.53333333333333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-50</v>
      </c>
      <c r="D18" s="1" t="n">
        <v>0.5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-100</v>
      </c>
      <c r="D19" s="1" t="n">
        <v>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-600</v>
      </c>
      <c r="D20" s="1" t="n">
        <v>6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-333.333333333333</v>
      </c>
      <c r="D21" s="1" t="n">
        <v>3.33333333333333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-333.333333333333</v>
      </c>
      <c r="D22" s="1" t="n">
        <v>3.33333333333333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-250</v>
      </c>
      <c r="D23" s="1" t="n">
        <v>2.5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101</v>
      </c>
      <c r="B24" s="1" t="n">
        <v>-100</v>
      </c>
      <c r="C24" s="1" t="n">
        <f aca="false">D24*B24</f>
        <v>-375</v>
      </c>
      <c r="D24" s="1" t="n">
        <v>3.75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false" outlineLevel="0" collapsed="false">
      <c r="A25" s="3" t="s">
        <v>105</v>
      </c>
      <c r="B25" s="1" t="n">
        <v>-100</v>
      </c>
      <c r="C25" s="1" t="n">
        <f aca="false">D25*B25</f>
        <v>-800</v>
      </c>
      <c r="D25" s="1" t="n">
        <v>8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false" outlineLevel="0" collapsed="false">
      <c r="A26" s="3" t="s">
        <v>165</v>
      </c>
      <c r="B26" s="1" t="n">
        <v>-100</v>
      </c>
      <c r="C26" s="1" t="n">
        <f aca="false">D26*B26</f>
        <v>-200</v>
      </c>
      <c r="D26" s="1" t="n">
        <v>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-325</v>
      </c>
      <c r="D27" s="1" t="n">
        <v>3.25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117</v>
      </c>
      <c r="B28" s="1" t="n">
        <v>-100</v>
      </c>
      <c r="C28" s="1" t="n">
        <f aca="false">D28*B28</f>
        <v>-2.85714285714286</v>
      </c>
      <c r="D28" s="1" t="n">
        <v>0.0285714285714286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3" t="s">
        <v>121</v>
      </c>
      <c r="B29" s="1" t="n">
        <v>-100</v>
      </c>
      <c r="C29" s="1" t="n">
        <f aca="false">D29*B29</f>
        <v>-100</v>
      </c>
      <c r="D29" s="1" t="n">
        <v>1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3" t="s">
        <v>129</v>
      </c>
      <c r="B30" s="1" t="n">
        <v>-100</v>
      </c>
      <c r="C30" s="1" t="n">
        <f aca="false">D30*B30</f>
        <v>-100</v>
      </c>
      <c r="D30" s="1" t="n">
        <v>1</v>
      </c>
      <c r="E30" s="1" t="s">
        <v>130</v>
      </c>
      <c r="F30" s="1" t="s">
        <v>131</v>
      </c>
      <c r="G30" s="1" t="s">
        <v>132</v>
      </c>
      <c r="H30" s="1" t="s">
        <v>132</v>
      </c>
      <c r="I30" s="1" t="s">
        <v>129</v>
      </c>
    </row>
    <row r="31" customFormat="false" ht="13.8" hidden="false" customHeight="false" outlineLevel="0" collapsed="false">
      <c r="A31" s="3" t="s">
        <v>234</v>
      </c>
      <c r="B31" s="1" t="n">
        <v>-100</v>
      </c>
      <c r="C31" s="1" t="n">
        <f aca="false">D31*B31</f>
        <v>-1000</v>
      </c>
      <c r="D31" s="1" t="n">
        <v>10</v>
      </c>
      <c r="E31" s="1" t="s">
        <v>235</v>
      </c>
      <c r="F31" s="1" t="s">
        <v>236</v>
      </c>
      <c r="G31" s="1" t="s">
        <v>237</v>
      </c>
      <c r="H31" s="1" t="s">
        <v>237</v>
      </c>
      <c r="I31" s="1" t="s">
        <v>234</v>
      </c>
    </row>
    <row r="32" customFormat="false" ht="13.8" hidden="false" customHeight="false" outlineLevel="0" collapsed="false">
      <c r="A32" s="3" t="s">
        <v>133</v>
      </c>
      <c r="B32" s="1" t="n">
        <v>-100</v>
      </c>
      <c r="C32" s="1" t="n">
        <f aca="false">D32*B32</f>
        <v>-500</v>
      </c>
      <c r="D32" s="1" t="n">
        <v>5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13.8" hidden="false" customHeight="false" outlineLevel="0" collapsed="false">
      <c r="A33" s="3" t="s">
        <v>137</v>
      </c>
      <c r="B33" s="1" t="n">
        <v>-100</v>
      </c>
      <c r="C33" s="1" t="n">
        <f aca="false">D33*B33</f>
        <v>-1000</v>
      </c>
      <c r="D33" s="1" t="n">
        <v>10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8.64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3" t="s">
        <v>206</v>
      </c>
      <c r="B4" s="1" t="n">
        <v>-100</v>
      </c>
      <c r="C4" s="1" t="n">
        <f aca="false">D4*B4</f>
        <v>-1000</v>
      </c>
      <c r="D4" s="1" t="n">
        <v>10</v>
      </c>
      <c r="E4" s="1" t="s">
        <v>207</v>
      </c>
      <c r="F4" s="1" t="s">
        <v>208</v>
      </c>
      <c r="G4" s="1" t="s">
        <v>209</v>
      </c>
      <c r="H4" s="1" t="s">
        <v>209</v>
      </c>
      <c r="I4" s="1" t="s">
        <v>206</v>
      </c>
    </row>
    <row r="5" customFormat="false" ht="13.8" hidden="false" customHeight="false" outlineLevel="0" collapsed="false">
      <c r="A5" s="3" t="s">
        <v>13</v>
      </c>
      <c r="B5" s="1" t="n">
        <v>-100</v>
      </c>
      <c r="C5" s="1" t="n">
        <v>-1000</v>
      </c>
      <c r="D5" s="1" t="n">
        <v>40</v>
      </c>
      <c r="E5" s="1" t="s">
        <v>14</v>
      </c>
      <c r="F5" s="1" t="s">
        <v>15</v>
      </c>
      <c r="G5" s="1" t="s">
        <v>16</v>
      </c>
      <c r="H5" s="1" t="s">
        <v>16</v>
      </c>
      <c r="I5" s="1" t="s">
        <v>13</v>
      </c>
    </row>
    <row r="6" customFormat="false" ht="13.8" hidden="false" customHeight="false" outlineLevel="0" collapsed="false">
      <c r="A6" s="3" t="s">
        <v>210</v>
      </c>
      <c r="B6" s="1" t="n">
        <v>-100</v>
      </c>
      <c r="C6" s="1" t="n">
        <f aca="false">D6*B6</f>
        <v>-1000</v>
      </c>
      <c r="D6" s="1" t="n">
        <v>10</v>
      </c>
      <c r="E6" s="1" t="s">
        <v>211</v>
      </c>
      <c r="F6" s="1" t="s">
        <v>212</v>
      </c>
      <c r="G6" s="1" t="s">
        <v>213</v>
      </c>
      <c r="H6" s="1" t="s">
        <v>213</v>
      </c>
      <c r="I6" s="1" t="s">
        <v>210</v>
      </c>
    </row>
    <row r="7" customFormat="false" ht="13.8" hidden="false" customHeight="false" outlineLevel="0" collapsed="false">
      <c r="A7" s="3" t="s">
        <v>17</v>
      </c>
      <c r="B7" s="1" t="n">
        <v>-100</v>
      </c>
      <c r="C7" s="1" t="n">
        <f aca="false">D7*B7</f>
        <v>-250</v>
      </c>
      <c r="D7" s="1" t="n">
        <v>2.5</v>
      </c>
      <c r="E7" s="1" t="s">
        <v>18</v>
      </c>
      <c r="F7" s="1" t="s">
        <v>19</v>
      </c>
      <c r="G7" s="1" t="s">
        <v>20</v>
      </c>
      <c r="H7" s="1" t="s">
        <v>20</v>
      </c>
      <c r="I7" s="1" t="s">
        <v>17</v>
      </c>
    </row>
    <row r="8" customFormat="false" ht="13.8" hidden="false" customHeight="false" outlineLevel="0" collapsed="false">
      <c r="A8" s="3" t="s">
        <v>21</v>
      </c>
      <c r="B8" s="1" t="n">
        <v>-100</v>
      </c>
      <c r="C8" s="1" t="n">
        <f aca="false">D8*B8</f>
        <v>-50</v>
      </c>
      <c r="D8" s="1" t="n">
        <v>0.5</v>
      </c>
      <c r="E8" s="1" t="s">
        <v>22</v>
      </c>
      <c r="F8" s="1" t="s">
        <v>23</v>
      </c>
      <c r="G8" s="1" t="s">
        <v>24</v>
      </c>
      <c r="H8" s="1" t="s">
        <v>24</v>
      </c>
      <c r="I8" s="1" t="s">
        <v>21</v>
      </c>
    </row>
    <row r="9" customFormat="false" ht="13.8" hidden="false" customHeight="false" outlineLevel="0" collapsed="false">
      <c r="A9" s="3" t="s">
        <v>25</v>
      </c>
      <c r="B9" s="1" t="n">
        <v>-100</v>
      </c>
      <c r="C9" s="1" t="n">
        <f aca="false">D9*B9</f>
        <v>-100</v>
      </c>
      <c r="D9" s="1" t="n">
        <v>1</v>
      </c>
      <c r="E9" s="1" t="s">
        <v>26</v>
      </c>
      <c r="F9" s="1" t="s">
        <v>27</v>
      </c>
      <c r="G9" s="1" t="s">
        <v>28</v>
      </c>
      <c r="H9" s="1" t="s">
        <v>28</v>
      </c>
      <c r="I9" s="1" t="s">
        <v>25</v>
      </c>
    </row>
    <row r="10" customFormat="false" ht="13.8" hidden="false" customHeight="false" outlineLevel="0" collapsed="false">
      <c r="A10" s="3" t="s">
        <v>29</v>
      </c>
      <c r="B10" s="1" t="n">
        <v>-100</v>
      </c>
      <c r="C10" s="1" t="n">
        <f aca="false">D10*B10</f>
        <v>-100</v>
      </c>
      <c r="D10" s="1" t="n">
        <v>1</v>
      </c>
      <c r="E10" s="1" t="s">
        <v>30</v>
      </c>
      <c r="F10" s="1" t="s">
        <v>31</v>
      </c>
      <c r="G10" s="1" t="s">
        <v>32</v>
      </c>
      <c r="H10" s="1" t="s">
        <v>32</v>
      </c>
      <c r="I10" s="1" t="s">
        <v>29</v>
      </c>
    </row>
    <row r="11" customFormat="false" ht="13.8" hidden="false" customHeight="false" outlineLevel="0" collapsed="false">
      <c r="A11" s="3" t="s">
        <v>33</v>
      </c>
      <c r="B11" s="1" t="n">
        <v>-100</v>
      </c>
      <c r="C11" s="1" t="n">
        <f aca="false">D11*B11</f>
        <v>-500</v>
      </c>
      <c r="D11" s="1" t="n">
        <v>5</v>
      </c>
      <c r="E11" s="1" t="s">
        <v>34</v>
      </c>
      <c r="F11" s="1" t="s">
        <v>35</v>
      </c>
      <c r="G11" s="1" t="s">
        <v>36</v>
      </c>
      <c r="H11" s="1" t="s">
        <v>36</v>
      </c>
      <c r="I11" s="1" t="s">
        <v>33</v>
      </c>
    </row>
    <row r="12" customFormat="false" ht="13.8" hidden="false" customHeight="false" outlineLevel="0" collapsed="false">
      <c r="A12" s="3" t="s">
        <v>41</v>
      </c>
      <c r="B12" s="1" t="n">
        <v>-100</v>
      </c>
      <c r="C12" s="1" t="n">
        <f aca="false">D12*B12</f>
        <v>-52.14</v>
      </c>
      <c r="D12" s="1" t="n">
        <v>0.5214</v>
      </c>
      <c r="E12" s="1" t="s">
        <v>42</v>
      </c>
      <c r="F12" s="1" t="s">
        <v>43</v>
      </c>
      <c r="G12" s="1" t="s">
        <v>44</v>
      </c>
      <c r="H12" s="1" t="s">
        <v>44</v>
      </c>
      <c r="I12" s="1" t="s">
        <v>41</v>
      </c>
    </row>
    <row r="13" customFormat="false" ht="13.8" hidden="false" customHeight="false" outlineLevel="0" collapsed="false">
      <c r="A13" s="3" t="s">
        <v>45</v>
      </c>
      <c r="B13" s="1" t="n">
        <v>-100</v>
      </c>
      <c r="C13" s="1" t="n">
        <f aca="false">D13*B13</f>
        <v>-1000</v>
      </c>
      <c r="D13" s="1" t="n">
        <v>10</v>
      </c>
      <c r="E13" s="1" t="s">
        <v>46</v>
      </c>
      <c r="F13" s="1" t="s">
        <v>47</v>
      </c>
      <c r="G13" s="1" t="s">
        <v>48</v>
      </c>
      <c r="H13" s="1" t="s">
        <v>48</v>
      </c>
      <c r="I13" s="1" t="s">
        <v>45</v>
      </c>
    </row>
    <row r="14" customFormat="false" ht="13.8" hidden="false" customHeight="false" outlineLevel="0" collapsed="false">
      <c r="A14" s="3" t="s">
        <v>49</v>
      </c>
      <c r="B14" s="1" t="n">
        <v>-100</v>
      </c>
      <c r="C14" s="1" t="n">
        <f aca="false">D14*B14</f>
        <v>-25</v>
      </c>
      <c r="D14" s="1" t="n">
        <v>0.25</v>
      </c>
      <c r="E14" s="1" t="s">
        <v>50</v>
      </c>
      <c r="F14" s="1" t="s">
        <v>51</v>
      </c>
      <c r="G14" s="1" t="s">
        <v>52</v>
      </c>
      <c r="H14" s="1" t="s">
        <v>52</v>
      </c>
      <c r="I14" s="1" t="s">
        <v>49</v>
      </c>
    </row>
    <row r="15" customFormat="false" ht="13.8" hidden="false" customHeight="false" outlineLevel="0" collapsed="false">
      <c r="A15" s="3" t="s">
        <v>157</v>
      </c>
      <c r="B15" s="1" t="n">
        <v>-100</v>
      </c>
      <c r="C15" s="1" t="n">
        <f aca="false">D15*B15</f>
        <v>-1000</v>
      </c>
      <c r="D15" s="1" t="n">
        <v>10</v>
      </c>
      <c r="E15" s="1" t="s">
        <v>158</v>
      </c>
      <c r="F15" s="1" t="s">
        <v>159</v>
      </c>
      <c r="G15" s="1" t="s">
        <v>160</v>
      </c>
      <c r="H15" s="1" t="s">
        <v>160</v>
      </c>
      <c r="I15" s="1" t="s">
        <v>157</v>
      </c>
    </row>
    <row r="16" customFormat="false" ht="13.8" hidden="false" customHeight="false" outlineLevel="0" collapsed="false">
      <c r="A16" s="3" t="s">
        <v>53</v>
      </c>
      <c r="B16" s="1" t="n">
        <v>-100</v>
      </c>
      <c r="C16" s="1" t="n">
        <f aca="false">D16*B16</f>
        <v>-40</v>
      </c>
      <c r="D16" s="1" t="n">
        <v>0.4</v>
      </c>
      <c r="E16" s="1" t="s">
        <v>54</v>
      </c>
      <c r="F16" s="1" t="s">
        <v>55</v>
      </c>
      <c r="G16" s="1" t="s">
        <v>56</v>
      </c>
      <c r="H16" s="1" t="s">
        <v>56</v>
      </c>
      <c r="I16" s="1" t="s">
        <v>53</v>
      </c>
    </row>
    <row r="17" customFormat="false" ht="13.8" hidden="false" customHeight="false" outlineLevel="0" collapsed="false">
      <c r="A17" s="3" t="s">
        <v>57</v>
      </c>
      <c r="B17" s="1" t="n">
        <v>-100</v>
      </c>
      <c r="C17" s="1" t="n">
        <f aca="false">D17*B17</f>
        <v>-150</v>
      </c>
      <c r="D17" s="1" t="n">
        <v>1.5</v>
      </c>
      <c r="E17" s="1" t="s">
        <v>58</v>
      </c>
      <c r="F17" s="1" t="s">
        <v>59</v>
      </c>
      <c r="G17" s="1" t="s">
        <v>60</v>
      </c>
      <c r="H17" s="1" t="s">
        <v>60</v>
      </c>
      <c r="I17" s="1" t="s">
        <v>57</v>
      </c>
    </row>
    <row r="18" customFormat="false" ht="13.8" hidden="false" customHeight="false" outlineLevel="0" collapsed="false">
      <c r="A18" s="3" t="s">
        <v>61</v>
      </c>
      <c r="B18" s="1" t="n">
        <v>-100</v>
      </c>
      <c r="C18" s="1" t="n">
        <f aca="false">D18*B18</f>
        <v>-1000</v>
      </c>
      <c r="D18" s="1" t="n">
        <v>10</v>
      </c>
      <c r="E18" s="1" t="s">
        <v>62</v>
      </c>
      <c r="F18" s="1" t="s">
        <v>63</v>
      </c>
      <c r="G18" s="1" t="s">
        <v>64</v>
      </c>
      <c r="H18" s="1" t="s">
        <v>64</v>
      </c>
      <c r="I18" s="1" t="s">
        <v>61</v>
      </c>
    </row>
    <row r="19" customFormat="false" ht="13.8" hidden="false" customHeight="false" outlineLevel="0" collapsed="false">
      <c r="A19" s="3" t="s">
        <v>65</v>
      </c>
      <c r="B19" s="1" t="n">
        <v>-100</v>
      </c>
      <c r="C19" s="1" t="n">
        <f aca="false">D19*B19</f>
        <v>-250</v>
      </c>
      <c r="D19" s="1" t="n">
        <v>2.5</v>
      </c>
      <c r="E19" s="1" t="s">
        <v>66</v>
      </c>
      <c r="F19" s="1" t="s">
        <v>67</v>
      </c>
      <c r="G19" s="1" t="s">
        <v>68</v>
      </c>
      <c r="H19" s="1" t="s">
        <v>68</v>
      </c>
      <c r="I19" s="1" t="s">
        <v>65</v>
      </c>
    </row>
    <row r="20" customFormat="false" ht="13.8" hidden="false" customHeight="false" outlineLevel="0" collapsed="false">
      <c r="A20" s="3" t="s">
        <v>69</v>
      </c>
      <c r="B20" s="1" t="n">
        <v>-100</v>
      </c>
      <c r="C20" s="1" t="n">
        <f aca="false">D20*B20</f>
        <v>-100</v>
      </c>
      <c r="D20" s="1" t="n">
        <v>1</v>
      </c>
      <c r="E20" s="1" t="s">
        <v>70</v>
      </c>
      <c r="F20" s="1" t="s">
        <v>71</v>
      </c>
      <c r="G20" s="1" t="s">
        <v>72</v>
      </c>
      <c r="H20" s="1" t="s">
        <v>72</v>
      </c>
      <c r="I20" s="1" t="s">
        <v>69</v>
      </c>
    </row>
    <row r="21" customFormat="false" ht="13.8" hidden="false" customHeight="false" outlineLevel="0" collapsed="false">
      <c r="A21" s="3" t="s">
        <v>73</v>
      </c>
      <c r="B21" s="1" t="n">
        <v>-100</v>
      </c>
      <c r="C21" s="1" t="n">
        <f aca="false">D21*B21</f>
        <v>-100</v>
      </c>
      <c r="D21" s="1" t="n">
        <v>1</v>
      </c>
      <c r="E21" s="1" t="s">
        <v>74</v>
      </c>
      <c r="F21" s="1" t="s">
        <v>75</v>
      </c>
      <c r="G21" s="1" t="s">
        <v>76</v>
      </c>
      <c r="H21" s="1" t="s">
        <v>76</v>
      </c>
      <c r="I21" s="1" t="s">
        <v>73</v>
      </c>
    </row>
    <row r="22" customFormat="false" ht="13.8" hidden="false" customHeight="false" outlineLevel="0" collapsed="false">
      <c r="A22" s="3" t="s">
        <v>77</v>
      </c>
      <c r="B22" s="1" t="n">
        <v>-100</v>
      </c>
      <c r="C22" s="1" t="n">
        <f aca="false">D22*B22</f>
        <v>-150</v>
      </c>
      <c r="D22" s="1" t="n">
        <v>1.5</v>
      </c>
      <c r="E22" s="1" t="s">
        <v>78</v>
      </c>
      <c r="F22" s="1" t="s">
        <v>79</v>
      </c>
      <c r="G22" s="1" t="s">
        <v>80</v>
      </c>
      <c r="H22" s="1" t="s">
        <v>80</v>
      </c>
      <c r="I22" s="1" t="s">
        <v>77</v>
      </c>
    </row>
    <row r="23" customFormat="false" ht="13.8" hidden="false" customHeight="false" outlineLevel="0" collapsed="false">
      <c r="A23" s="3" t="s">
        <v>81</v>
      </c>
      <c r="B23" s="1" t="n">
        <v>-100</v>
      </c>
      <c r="C23" s="1" t="n">
        <f aca="false">D23*B23</f>
        <v>-172.6375</v>
      </c>
      <c r="D23" s="1" t="n">
        <v>1.726375</v>
      </c>
      <c r="E23" s="1" t="s">
        <v>82</v>
      </c>
      <c r="F23" s="1" t="s">
        <v>83</v>
      </c>
      <c r="G23" s="1" t="s">
        <v>84</v>
      </c>
      <c r="H23" s="1" t="s">
        <v>84</v>
      </c>
      <c r="I23" s="1" t="s">
        <v>81</v>
      </c>
    </row>
    <row r="24" customFormat="false" ht="13.8" hidden="false" customHeight="false" outlineLevel="0" collapsed="false">
      <c r="A24" s="3" t="s">
        <v>85</v>
      </c>
      <c r="B24" s="1" t="n">
        <v>-100</v>
      </c>
      <c r="C24" s="1" t="n">
        <f aca="false">D24*B24</f>
        <v>-100</v>
      </c>
      <c r="D24" s="1" t="n">
        <v>1</v>
      </c>
      <c r="E24" s="1" t="s">
        <v>86</v>
      </c>
      <c r="F24" s="1" t="s">
        <v>87</v>
      </c>
      <c r="G24" s="1" t="s">
        <v>88</v>
      </c>
      <c r="H24" s="1" t="s">
        <v>88</v>
      </c>
      <c r="I24" s="1" t="s">
        <v>85</v>
      </c>
    </row>
    <row r="25" customFormat="false" ht="13.8" hidden="false" customHeight="false" outlineLevel="0" collapsed="false">
      <c r="A25" s="3" t="s">
        <v>89</v>
      </c>
      <c r="B25" s="1" t="n">
        <v>-100</v>
      </c>
      <c r="C25" s="1" t="n">
        <f aca="false">D25*B25</f>
        <v>-166.666666666667</v>
      </c>
      <c r="D25" s="1" t="n">
        <v>1.66666666666667</v>
      </c>
      <c r="E25" s="1" t="s">
        <v>90</v>
      </c>
      <c r="F25" s="1" t="s">
        <v>91</v>
      </c>
      <c r="G25" s="1" t="s">
        <v>92</v>
      </c>
      <c r="H25" s="1" t="s">
        <v>92</v>
      </c>
      <c r="I25" s="1" t="s">
        <v>89</v>
      </c>
    </row>
    <row r="26" customFormat="false" ht="13.8" hidden="false" customHeight="false" outlineLevel="0" collapsed="false">
      <c r="A26" s="3" t="s">
        <v>93</v>
      </c>
      <c r="B26" s="1" t="n">
        <v>-100</v>
      </c>
      <c r="C26" s="1" t="n">
        <f aca="false">D26*B26</f>
        <v>-150</v>
      </c>
      <c r="D26" s="1" t="n">
        <v>1.5</v>
      </c>
      <c r="E26" s="1" t="s">
        <v>94</v>
      </c>
      <c r="F26" s="1" t="s">
        <v>95</v>
      </c>
      <c r="G26" s="1" t="s">
        <v>96</v>
      </c>
      <c r="H26" s="1" t="s">
        <v>96</v>
      </c>
      <c r="I26" s="1" t="s">
        <v>93</v>
      </c>
    </row>
    <row r="27" customFormat="false" ht="13.8" hidden="false" customHeight="false" outlineLevel="0" collapsed="false">
      <c r="A27" s="3" t="s">
        <v>97</v>
      </c>
      <c r="B27" s="1" t="n">
        <v>-100</v>
      </c>
      <c r="C27" s="1" t="n">
        <f aca="false">D27*B27</f>
        <v>-33.3333333333333</v>
      </c>
      <c r="D27" s="1" t="n">
        <v>0.333333333333333</v>
      </c>
      <c r="E27" s="1" t="s">
        <v>98</v>
      </c>
      <c r="F27" s="1" t="s">
        <v>99</v>
      </c>
      <c r="G27" s="1" t="s">
        <v>100</v>
      </c>
      <c r="H27" s="1" t="s">
        <v>100</v>
      </c>
      <c r="I27" s="1" t="s">
        <v>97</v>
      </c>
    </row>
    <row r="28" customFormat="false" ht="13.8" hidden="false" customHeight="false" outlineLevel="0" collapsed="false">
      <c r="A28" s="3" t="s">
        <v>101</v>
      </c>
      <c r="B28" s="1" t="n">
        <v>-100</v>
      </c>
      <c r="C28" s="1" t="n">
        <f aca="false">D28*B28</f>
        <v>-200</v>
      </c>
      <c r="D28" s="1" t="n">
        <v>2</v>
      </c>
      <c r="E28" s="1" t="s">
        <v>102</v>
      </c>
      <c r="F28" s="1" t="s">
        <v>103</v>
      </c>
      <c r="G28" s="1" t="s">
        <v>104</v>
      </c>
      <c r="H28" s="1" t="s">
        <v>104</v>
      </c>
      <c r="I28" s="1" t="s">
        <v>101</v>
      </c>
    </row>
    <row r="29" customFormat="false" ht="13.8" hidden="false" customHeight="false" outlineLevel="0" collapsed="false">
      <c r="A29" s="3" t="s">
        <v>105</v>
      </c>
      <c r="B29" s="1" t="n">
        <v>-100</v>
      </c>
      <c r="C29" s="1" t="n">
        <f aca="false">D29*B29</f>
        <v>-200</v>
      </c>
      <c r="D29" s="1" t="n">
        <v>2</v>
      </c>
      <c r="E29" s="1" t="s">
        <v>106</v>
      </c>
      <c r="F29" s="1" t="s">
        <v>107</v>
      </c>
      <c r="G29" s="1" t="s">
        <v>108</v>
      </c>
      <c r="H29" s="1" t="s">
        <v>108</v>
      </c>
      <c r="I29" s="1" t="s">
        <v>105</v>
      </c>
    </row>
    <row r="30" customFormat="false" ht="13.8" hidden="false" customHeight="false" outlineLevel="0" collapsed="false">
      <c r="A30" s="3" t="s">
        <v>109</v>
      </c>
      <c r="B30" s="1" t="n">
        <v>-100</v>
      </c>
      <c r="C30" s="1" t="n">
        <f aca="false">D30*B30</f>
        <v>-250</v>
      </c>
      <c r="D30" s="1" t="n">
        <v>2.5</v>
      </c>
      <c r="E30" s="1" t="s">
        <v>110</v>
      </c>
      <c r="F30" s="1" t="s">
        <v>111</v>
      </c>
      <c r="G30" s="1" t="s">
        <v>112</v>
      </c>
      <c r="H30" s="1" t="s">
        <v>112</v>
      </c>
      <c r="I30" s="1" t="s">
        <v>109</v>
      </c>
    </row>
    <row r="31" customFormat="false" ht="13.8" hidden="false" customHeight="false" outlineLevel="0" collapsed="false">
      <c r="A31" s="3" t="s">
        <v>117</v>
      </c>
      <c r="B31" s="1" t="n">
        <v>-100</v>
      </c>
      <c r="C31" s="1" t="n">
        <f aca="false">D31*B31</f>
        <v>-5.71428571428571</v>
      </c>
      <c r="D31" s="1" t="n">
        <v>0.0571428571428571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3.8" hidden="false" customHeight="false" outlineLevel="0" collapsed="false">
      <c r="A32" s="3" t="s">
        <v>121</v>
      </c>
      <c r="B32" s="1" t="n">
        <v>-100</v>
      </c>
      <c r="C32" s="1" t="n">
        <f aca="false">D32*B32</f>
        <v>-100</v>
      </c>
      <c r="D32" s="1" t="n">
        <v>1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3.8" hidden="false" customHeight="false" outlineLevel="0" collapsed="false">
      <c r="A33" s="3" t="s">
        <v>169</v>
      </c>
      <c r="B33" s="1" t="n">
        <v>-100</v>
      </c>
      <c r="C33" s="1" t="n">
        <f aca="false">D33*B33</f>
        <v>-1000</v>
      </c>
      <c r="D33" s="1" t="n">
        <v>10</v>
      </c>
      <c r="E33" s="1" t="s">
        <v>170</v>
      </c>
      <c r="F33" s="1" t="s">
        <v>171</v>
      </c>
      <c r="G33" s="1" t="s">
        <v>172</v>
      </c>
      <c r="H33" s="1" t="s">
        <v>172</v>
      </c>
      <c r="I33" s="1" t="s">
        <v>169</v>
      </c>
    </row>
    <row r="34" customFormat="false" ht="13.8" hidden="false" customHeight="false" outlineLevel="0" collapsed="false">
      <c r="A34" s="3" t="s">
        <v>173</v>
      </c>
      <c r="B34" s="1" t="n">
        <v>-100</v>
      </c>
      <c r="C34" s="1" t="n">
        <f aca="false">D34*B34</f>
        <v>-1000</v>
      </c>
      <c r="D34" s="1" t="n">
        <v>10</v>
      </c>
      <c r="E34" s="1" t="s">
        <v>174</v>
      </c>
      <c r="F34" s="1" t="s">
        <v>175</v>
      </c>
      <c r="G34" s="1" t="s">
        <v>176</v>
      </c>
      <c r="H34" s="1" t="s">
        <v>176</v>
      </c>
      <c r="I34" s="1" t="s">
        <v>173</v>
      </c>
    </row>
    <row r="35" customFormat="false" ht="13.8" hidden="false" customHeight="false" outlineLevel="0" collapsed="false">
      <c r="A35" s="3" t="s">
        <v>234</v>
      </c>
      <c r="B35" s="1" t="n">
        <v>-100</v>
      </c>
      <c r="C35" s="1" t="n">
        <f aca="false">D35*B35</f>
        <v>-1000</v>
      </c>
      <c r="D35" s="1" t="n">
        <v>10</v>
      </c>
      <c r="E35" s="1" t="s">
        <v>235</v>
      </c>
      <c r="F35" s="1" t="s">
        <v>236</v>
      </c>
      <c r="G35" s="1" t="s">
        <v>237</v>
      </c>
      <c r="H35" s="1" t="s">
        <v>237</v>
      </c>
      <c r="I35" s="1" t="s">
        <v>234</v>
      </c>
    </row>
    <row r="36" customFormat="false" ht="13.8" hidden="false" customHeight="false" outlineLevel="0" collapsed="false">
      <c r="A36" s="3" t="s">
        <v>133</v>
      </c>
      <c r="B36" s="1" t="n">
        <v>-100</v>
      </c>
      <c r="C36" s="1" t="n">
        <f aca="false">D36*B36</f>
        <v>-50</v>
      </c>
      <c r="D36" s="1" t="n">
        <v>0.5</v>
      </c>
      <c r="E36" s="1" t="s">
        <v>134</v>
      </c>
      <c r="F36" s="1" t="s">
        <v>135</v>
      </c>
      <c r="G36" s="1" t="s">
        <v>136</v>
      </c>
      <c r="H36" s="1" t="s">
        <v>136</v>
      </c>
      <c r="I36" s="1" t="s">
        <v>133</v>
      </c>
    </row>
    <row r="37" customFormat="false" ht="13.8" hidden="false" customHeight="false" outlineLevel="0" collapsed="false">
      <c r="A37" s="3" t="s">
        <v>137</v>
      </c>
      <c r="B37" s="1" t="n">
        <v>-100</v>
      </c>
      <c r="C37" s="1" t="n">
        <f aca="false">D37*B37</f>
        <v>-100</v>
      </c>
      <c r="D37" s="1" t="n">
        <v>1</v>
      </c>
      <c r="E37" s="1" t="s">
        <v>138</v>
      </c>
      <c r="F37" s="1" t="s">
        <v>139</v>
      </c>
      <c r="G37" s="1" t="s">
        <v>140</v>
      </c>
      <c r="H37" s="1" t="s">
        <v>140</v>
      </c>
      <c r="I37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true" outlineLevel="0" collapsed="false">
      <c r="A2" s="2" t="s">
        <v>9</v>
      </c>
      <c r="B2" s="1" t="n">
        <v>-100</v>
      </c>
      <c r="C2" s="1" t="n">
        <f aca="false">D2*B2</f>
        <v>-150</v>
      </c>
      <c r="D2" s="1" t="n">
        <v>1.5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2.8" hidden="false" customHeight="true" outlineLevel="0" collapsed="false">
      <c r="A3" s="2" t="s">
        <v>13</v>
      </c>
      <c r="B3" s="1" t="n">
        <v>-100</v>
      </c>
      <c r="C3" s="1" t="n">
        <f aca="false">D3*B3</f>
        <v>-14050</v>
      </c>
      <c r="D3" s="1" t="n">
        <v>140.5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2.8" hidden="false" customHeight="true" outlineLevel="0" collapsed="false">
      <c r="A4" s="2" t="s">
        <v>17</v>
      </c>
      <c r="B4" s="1" t="n">
        <v>-100</v>
      </c>
      <c r="C4" s="1" t="n">
        <f aca="false">D4*B4</f>
        <v>-51.825</v>
      </c>
      <c r="D4" s="1" t="n">
        <v>0.51825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2.8" hidden="false" customHeight="true" outlineLevel="0" collapsed="false">
      <c r="A5" s="2" t="s">
        <v>21</v>
      </c>
      <c r="B5" s="1" t="n">
        <v>-100</v>
      </c>
      <c r="C5" s="1" t="n">
        <f aca="false">D5*B5</f>
        <v>-283.333333333333</v>
      </c>
      <c r="D5" s="1" t="n">
        <v>2.83333333333333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2.8" hidden="false" customHeight="true" outlineLevel="0" collapsed="false">
      <c r="A6" s="2" t="s">
        <v>25</v>
      </c>
      <c r="B6" s="1" t="n">
        <v>-100</v>
      </c>
      <c r="C6" s="1" t="n">
        <f aca="false">D6*B6</f>
        <v>-95.05</v>
      </c>
      <c r="D6" s="1" t="n">
        <v>0.9505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2.8" hidden="false" customHeight="true" outlineLevel="0" collapsed="false">
      <c r="A7" s="2" t="s">
        <v>29</v>
      </c>
      <c r="B7" s="1" t="n">
        <v>-100</v>
      </c>
      <c r="C7" s="1" t="n">
        <f aca="false">D7*B7</f>
        <v>-115</v>
      </c>
      <c r="D7" s="1" t="n">
        <v>1.15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2.8" hidden="false" customHeight="true" outlineLevel="0" collapsed="false">
      <c r="A8" s="2" t="s">
        <v>33</v>
      </c>
      <c r="B8" s="1" t="n">
        <v>-100</v>
      </c>
      <c r="C8" s="1" t="n">
        <f aca="false">D8*B8</f>
        <v>-87.5</v>
      </c>
      <c r="D8" s="1" t="n">
        <v>0.875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2.8" hidden="false" customHeight="true" outlineLevel="0" collapsed="false">
      <c r="A9" s="2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2.8" hidden="false" customHeight="true" outlineLevel="0" collapsed="false">
      <c r="A10" s="2" t="s">
        <v>41</v>
      </c>
      <c r="B10" s="1" t="n">
        <v>-100</v>
      </c>
      <c r="C10" s="1" t="n">
        <f aca="false">D10*B10</f>
        <v>-50</v>
      </c>
      <c r="D10" s="1" t="n">
        <v>0.5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2.8" hidden="false" customHeight="true" outlineLevel="0" collapsed="false">
      <c r="A11" s="2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2.8" hidden="false" customHeight="true" outlineLevel="0" collapsed="false">
      <c r="A12" s="2" t="s">
        <v>49</v>
      </c>
      <c r="B12" s="1" t="n">
        <v>-100</v>
      </c>
      <c r="C12" s="1" t="n">
        <f aca="false">D12*B12</f>
        <v>-102.75</v>
      </c>
      <c r="D12" s="1" t="n">
        <v>1.0275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2.8" hidden="false" customHeight="true" outlineLevel="0" collapsed="false">
      <c r="A13" s="2" t="s">
        <v>53</v>
      </c>
      <c r="B13" s="1" t="n">
        <v>-100</v>
      </c>
      <c r="C13" s="1" t="n">
        <f aca="false">D13*B13</f>
        <v>-65.01</v>
      </c>
      <c r="D13" s="1" t="n">
        <v>0.6501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2.8" hidden="false" customHeight="true" outlineLevel="0" collapsed="false">
      <c r="A14" s="2" t="s">
        <v>57</v>
      </c>
      <c r="B14" s="1" t="n">
        <v>-100</v>
      </c>
      <c r="C14" s="1" t="n">
        <f aca="false">D14*B14</f>
        <v>-83.25</v>
      </c>
      <c r="D14" s="1" t="n">
        <v>0.8325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2.8" hidden="false" customHeight="true" outlineLevel="0" collapsed="false">
      <c r="A15" s="2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2.8" hidden="false" customHeight="true" outlineLevel="0" collapsed="false">
      <c r="A16" s="2" t="s">
        <v>65</v>
      </c>
      <c r="B16" s="1" t="n">
        <v>-100</v>
      </c>
      <c r="C16" s="1" t="n">
        <f aca="false">D16*B16</f>
        <v>-86.75</v>
      </c>
      <c r="D16" s="1" t="n">
        <v>0.8675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2.8" hidden="false" customHeight="true" outlineLevel="0" collapsed="false">
      <c r="A17" s="2" t="s">
        <v>161</v>
      </c>
      <c r="B17" s="1" t="n">
        <v>-100</v>
      </c>
      <c r="C17" s="1" t="n">
        <f aca="false">D17*B17</f>
        <v>-100</v>
      </c>
      <c r="D17" s="1" t="n">
        <v>1</v>
      </c>
      <c r="E17" s="1" t="s">
        <v>162</v>
      </c>
      <c r="F17" s="1" t="s">
        <v>163</v>
      </c>
      <c r="G17" s="1" t="s">
        <v>164</v>
      </c>
      <c r="H17" s="1" t="s">
        <v>164</v>
      </c>
      <c r="I17" s="1" t="s">
        <v>161</v>
      </c>
    </row>
    <row r="18" customFormat="false" ht="12.8" hidden="false" customHeight="true" outlineLevel="0" collapsed="false">
      <c r="A18" s="2" t="s">
        <v>69</v>
      </c>
      <c r="B18" s="1" t="n">
        <v>-100</v>
      </c>
      <c r="C18" s="1" t="n">
        <f aca="false">D18*B18</f>
        <v>-120</v>
      </c>
      <c r="D18" s="1" t="n">
        <v>1.2</v>
      </c>
      <c r="E18" s="1" t="s">
        <v>70</v>
      </c>
      <c r="F18" s="1" t="s">
        <v>71</v>
      </c>
      <c r="G18" s="1" t="s">
        <v>72</v>
      </c>
      <c r="H18" s="1" t="s">
        <v>72</v>
      </c>
      <c r="I18" s="1" t="s">
        <v>69</v>
      </c>
    </row>
    <row r="19" customFormat="false" ht="12.8" hidden="false" customHeight="true" outlineLevel="0" collapsed="false">
      <c r="A19" s="2" t="s">
        <v>73</v>
      </c>
      <c r="B19" s="1" t="n">
        <v>-100</v>
      </c>
      <c r="C19" s="1" t="n">
        <f aca="false">D19*B19</f>
        <v>-54</v>
      </c>
      <c r="D19" s="1" t="n">
        <v>0.54</v>
      </c>
      <c r="E19" s="1" t="s">
        <v>74</v>
      </c>
      <c r="F19" s="1" t="s">
        <v>75</v>
      </c>
      <c r="G19" s="1" t="s">
        <v>76</v>
      </c>
      <c r="H19" s="1" t="s">
        <v>76</v>
      </c>
      <c r="I19" s="1" t="s">
        <v>73</v>
      </c>
    </row>
    <row r="20" customFormat="false" ht="12.8" hidden="false" customHeight="true" outlineLevel="0" collapsed="false">
      <c r="A20" s="2" t="s">
        <v>77</v>
      </c>
      <c r="B20" s="1" t="n">
        <v>-100</v>
      </c>
      <c r="C20" s="1" t="n">
        <f aca="false">D20*B20</f>
        <v>-63.1</v>
      </c>
      <c r="D20" s="1" t="n">
        <v>0.631</v>
      </c>
      <c r="E20" s="1" t="s">
        <v>78</v>
      </c>
      <c r="F20" s="1" t="s">
        <v>79</v>
      </c>
      <c r="G20" s="1" t="s">
        <v>80</v>
      </c>
      <c r="H20" s="1" t="s">
        <v>80</v>
      </c>
      <c r="I20" s="1" t="s">
        <v>77</v>
      </c>
    </row>
    <row r="21" customFormat="false" ht="12.8" hidden="false" customHeight="true" outlineLevel="0" collapsed="false">
      <c r="A21" s="2" t="s">
        <v>81</v>
      </c>
      <c r="B21" s="1" t="n">
        <v>-100</v>
      </c>
      <c r="C21" s="1" t="n">
        <f aca="false">D21*B21</f>
        <v>-105.3875</v>
      </c>
      <c r="D21" s="1" t="n">
        <v>1.053875</v>
      </c>
      <c r="E21" s="1" t="s">
        <v>82</v>
      </c>
      <c r="F21" s="1" t="s">
        <v>83</v>
      </c>
      <c r="G21" s="1" t="s">
        <v>84</v>
      </c>
      <c r="H21" s="1" t="s">
        <v>84</v>
      </c>
      <c r="I21" s="1" t="s">
        <v>81</v>
      </c>
    </row>
    <row r="22" customFormat="false" ht="12.8" hidden="false" customHeight="true" outlineLevel="0" collapsed="false">
      <c r="A22" s="2" t="s">
        <v>85</v>
      </c>
      <c r="B22" s="1" t="n">
        <v>-100</v>
      </c>
      <c r="C22" s="1" t="n">
        <f aca="false">D22*B22</f>
        <v>-65</v>
      </c>
      <c r="D22" s="1" t="n">
        <v>0.65</v>
      </c>
      <c r="E22" s="1" t="s">
        <v>86</v>
      </c>
      <c r="F22" s="1" t="s">
        <v>87</v>
      </c>
      <c r="G22" s="1" t="s">
        <v>88</v>
      </c>
      <c r="H22" s="1" t="s">
        <v>88</v>
      </c>
      <c r="I22" s="1" t="s">
        <v>85</v>
      </c>
    </row>
    <row r="23" customFormat="false" ht="12.8" hidden="false" customHeight="true" outlineLevel="0" collapsed="false">
      <c r="A23" s="2" t="s">
        <v>89</v>
      </c>
      <c r="B23" s="1" t="n">
        <v>-100</v>
      </c>
      <c r="C23" s="1" t="n">
        <f aca="false">D23*B23</f>
        <v>-66.6666666666667</v>
      </c>
      <c r="D23" s="1" t="n">
        <v>0.666666666666667</v>
      </c>
      <c r="E23" s="1" t="s">
        <v>90</v>
      </c>
      <c r="F23" s="1" t="s">
        <v>91</v>
      </c>
      <c r="G23" s="1" t="s">
        <v>92</v>
      </c>
      <c r="H23" s="1" t="s">
        <v>92</v>
      </c>
      <c r="I23" s="1" t="s">
        <v>89</v>
      </c>
    </row>
    <row r="24" customFormat="false" ht="12.8" hidden="false" customHeight="true" outlineLevel="0" collapsed="false">
      <c r="A24" s="2" t="s">
        <v>93</v>
      </c>
      <c r="B24" s="1" t="n">
        <v>-100</v>
      </c>
      <c r="C24" s="1" t="n">
        <f aca="false">D24*B24</f>
        <v>-136.25</v>
      </c>
      <c r="D24" s="1" t="n">
        <v>1.3625</v>
      </c>
      <c r="E24" s="1" t="s">
        <v>94</v>
      </c>
      <c r="F24" s="1" t="s">
        <v>95</v>
      </c>
      <c r="G24" s="1" t="s">
        <v>96</v>
      </c>
      <c r="H24" s="1" t="s">
        <v>96</v>
      </c>
      <c r="I24" s="1" t="s">
        <v>93</v>
      </c>
    </row>
    <row r="25" customFormat="false" ht="12.8" hidden="false" customHeight="true" outlineLevel="0" collapsed="false">
      <c r="A25" s="2" t="s">
        <v>97</v>
      </c>
      <c r="B25" s="1" t="n">
        <v>-100</v>
      </c>
      <c r="C25" s="1" t="n">
        <f aca="false">D25*B25</f>
        <v>-67.5</v>
      </c>
      <c r="D25" s="1" t="n">
        <v>0.675</v>
      </c>
      <c r="E25" s="1" t="s">
        <v>98</v>
      </c>
      <c r="F25" s="1" t="s">
        <v>99</v>
      </c>
      <c r="G25" s="1" t="s">
        <v>100</v>
      </c>
      <c r="H25" s="1" t="s">
        <v>100</v>
      </c>
      <c r="I25" s="1" t="s">
        <v>97</v>
      </c>
    </row>
    <row r="26" customFormat="false" ht="12.8" hidden="false" customHeight="true" outlineLevel="0" collapsed="false">
      <c r="A26" s="2" t="s">
        <v>101</v>
      </c>
      <c r="B26" s="1" t="n">
        <v>-100</v>
      </c>
      <c r="C26" s="1" t="n">
        <f aca="false">D26*B26</f>
        <v>-79.75</v>
      </c>
      <c r="D26" s="1" t="n">
        <v>0.7975</v>
      </c>
      <c r="E26" s="1" t="s">
        <v>102</v>
      </c>
      <c r="F26" s="1" t="s">
        <v>103</v>
      </c>
      <c r="G26" s="1" t="s">
        <v>104</v>
      </c>
      <c r="H26" s="1" t="s">
        <v>104</v>
      </c>
      <c r="I26" s="1" t="s">
        <v>101</v>
      </c>
    </row>
    <row r="27" customFormat="false" ht="12.8" hidden="false" customHeight="true" outlineLevel="0" collapsed="false">
      <c r="A27" s="2" t="s">
        <v>105</v>
      </c>
      <c r="B27" s="1" t="n">
        <v>-100</v>
      </c>
      <c r="C27" s="1" t="n">
        <f aca="false">D27*B27</f>
        <v>-70.4</v>
      </c>
      <c r="D27" s="1" t="n">
        <v>0.704</v>
      </c>
      <c r="E27" s="1" t="s">
        <v>106</v>
      </c>
      <c r="F27" s="1" t="s">
        <v>107</v>
      </c>
      <c r="G27" s="1" t="s">
        <v>108</v>
      </c>
      <c r="H27" s="1" t="s">
        <v>108</v>
      </c>
      <c r="I27" s="1" t="s">
        <v>105</v>
      </c>
    </row>
    <row r="28" customFormat="false" ht="12.8" hidden="false" customHeight="true" outlineLevel="0" collapsed="false">
      <c r="A28" s="2" t="s">
        <v>165</v>
      </c>
      <c r="B28" s="1" t="n">
        <v>-100</v>
      </c>
      <c r="C28" s="1" t="n">
        <f aca="false">D28*B28</f>
        <v>-50</v>
      </c>
      <c r="D28" s="1" t="n">
        <v>0.5</v>
      </c>
      <c r="E28" s="1" t="s">
        <v>166</v>
      </c>
      <c r="F28" s="1" t="s">
        <v>167</v>
      </c>
      <c r="G28" s="1" t="s">
        <v>168</v>
      </c>
      <c r="H28" s="1" t="s">
        <v>168</v>
      </c>
      <c r="I28" s="1" t="s">
        <v>165</v>
      </c>
    </row>
    <row r="29" customFormat="false" ht="12.8" hidden="false" customHeight="true" outlineLevel="0" collapsed="false">
      <c r="A29" s="2" t="s">
        <v>109</v>
      </c>
      <c r="B29" s="1" t="n">
        <v>-100</v>
      </c>
      <c r="C29" s="1" t="n">
        <f aca="false">D29*B29</f>
        <v>-79.25</v>
      </c>
      <c r="D29" s="1" t="n">
        <v>0.7925</v>
      </c>
      <c r="E29" s="1" t="s">
        <v>110</v>
      </c>
      <c r="F29" s="1" t="s">
        <v>111</v>
      </c>
      <c r="G29" s="1" t="s">
        <v>112</v>
      </c>
      <c r="H29" s="1" t="s">
        <v>112</v>
      </c>
      <c r="I29" s="1" t="s">
        <v>109</v>
      </c>
    </row>
    <row r="30" customFormat="false" ht="12.8" hidden="false" customHeight="true" outlineLevel="0" collapsed="false">
      <c r="A30" s="2" t="s">
        <v>113</v>
      </c>
      <c r="B30" s="1" t="n">
        <v>-100</v>
      </c>
      <c r="C30" s="1" t="n">
        <f aca="false">D30*B30</f>
        <v>-1000</v>
      </c>
      <c r="D30" s="1" t="n">
        <v>10</v>
      </c>
      <c r="E30" s="1" t="s">
        <v>114</v>
      </c>
      <c r="F30" s="1" t="s">
        <v>115</v>
      </c>
      <c r="G30" s="1" t="s">
        <v>116</v>
      </c>
      <c r="H30" s="1" t="s">
        <v>116</v>
      </c>
      <c r="I30" s="1" t="s">
        <v>113</v>
      </c>
    </row>
    <row r="31" customFormat="false" ht="12.8" hidden="false" customHeight="true" outlineLevel="0" collapsed="false">
      <c r="A31" s="2" t="s">
        <v>117</v>
      </c>
      <c r="B31" s="1" t="n">
        <v>-100</v>
      </c>
      <c r="C31" s="1" t="n">
        <f aca="false">D31*B31</f>
        <v>-75.7142857142857</v>
      </c>
      <c r="D31" s="1" t="n">
        <v>0.757142857142857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2.8" hidden="false" customHeight="true" outlineLevel="0" collapsed="false">
      <c r="A32" s="2" t="s">
        <v>121</v>
      </c>
      <c r="B32" s="1" t="n">
        <v>-100</v>
      </c>
      <c r="C32" s="1" t="n">
        <f aca="false">D32*B32</f>
        <v>-51.8</v>
      </c>
      <c r="D32" s="1" t="n">
        <v>0.518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2.8" hidden="false" customHeight="true" outlineLevel="0" collapsed="false">
      <c r="A33" s="2" t="s">
        <v>125</v>
      </c>
      <c r="B33" s="1" t="n">
        <v>-100</v>
      </c>
      <c r="C33" s="1" t="n">
        <f aca="false">D33*B33</f>
        <v>-1000</v>
      </c>
      <c r="D33" s="1" t="n">
        <v>10</v>
      </c>
      <c r="E33" s="1" t="s">
        <v>126</v>
      </c>
      <c r="F33" s="1" t="s">
        <v>127</v>
      </c>
      <c r="G33" s="1" t="s">
        <v>128</v>
      </c>
      <c r="H33" s="1" t="s">
        <v>128</v>
      </c>
      <c r="I33" s="1" t="s">
        <v>125</v>
      </c>
    </row>
    <row r="34" customFormat="false" ht="12.8" hidden="false" customHeight="true" outlineLevel="0" collapsed="false">
      <c r="A34" s="2" t="s">
        <v>129</v>
      </c>
      <c r="B34" s="1" t="n">
        <v>-100</v>
      </c>
      <c r="C34" s="1" t="n">
        <f aca="false">D34*B34</f>
        <v>-53</v>
      </c>
      <c r="D34" s="1" t="n">
        <v>0.53</v>
      </c>
      <c r="E34" s="1" t="s">
        <v>130</v>
      </c>
      <c r="F34" s="1" t="s">
        <v>131</v>
      </c>
      <c r="G34" s="1" t="s">
        <v>132</v>
      </c>
      <c r="H34" s="1" t="s">
        <v>132</v>
      </c>
      <c r="I34" s="1" t="s">
        <v>129</v>
      </c>
    </row>
    <row r="35" customFormat="false" ht="12.8" hidden="false" customHeight="true" outlineLevel="0" collapsed="false">
      <c r="A35" s="2" t="s">
        <v>173</v>
      </c>
      <c r="B35" s="1" t="n">
        <v>-100</v>
      </c>
      <c r="C35" s="1" t="n">
        <f aca="false">D35*B35</f>
        <v>-1000</v>
      </c>
      <c r="D35" s="1" t="n">
        <v>10</v>
      </c>
      <c r="E35" s="1" t="s">
        <v>174</v>
      </c>
      <c r="F35" s="1" t="s">
        <v>175</v>
      </c>
      <c r="G35" s="1" t="s">
        <v>176</v>
      </c>
      <c r="H35" s="1" t="s">
        <v>176</v>
      </c>
      <c r="I35" s="1" t="s">
        <v>173</v>
      </c>
    </row>
    <row r="36" customFormat="false" ht="12.8" hidden="false" customHeight="true" outlineLevel="0" collapsed="false">
      <c r="A36" s="2" t="s">
        <v>234</v>
      </c>
      <c r="B36" s="1" t="n">
        <v>-100</v>
      </c>
      <c r="C36" s="1" t="n">
        <f aca="false">D36*B36</f>
        <v>-1000</v>
      </c>
      <c r="D36" s="1" t="n">
        <v>10</v>
      </c>
      <c r="E36" s="1" t="s">
        <v>235</v>
      </c>
      <c r="F36" s="1" t="s">
        <v>236</v>
      </c>
      <c r="G36" s="1" t="s">
        <v>237</v>
      </c>
      <c r="H36" s="1" t="s">
        <v>237</v>
      </c>
      <c r="I36" s="1" t="s">
        <v>234</v>
      </c>
    </row>
    <row r="37" customFormat="false" ht="12.8" hidden="false" customHeight="true" outlineLevel="0" collapsed="false">
      <c r="A37" s="2" t="s">
        <v>133</v>
      </c>
      <c r="B37" s="1" t="n">
        <v>-100</v>
      </c>
      <c r="C37" s="1" t="n">
        <f aca="false">D37*B37</f>
        <v>-59.25</v>
      </c>
      <c r="D37" s="1" t="n">
        <v>0.5925</v>
      </c>
      <c r="E37" s="1" t="s">
        <v>134</v>
      </c>
      <c r="F37" s="1" t="s">
        <v>135</v>
      </c>
      <c r="G37" s="1" t="s">
        <v>136</v>
      </c>
      <c r="H37" s="1" t="s">
        <v>136</v>
      </c>
      <c r="I37" s="1" t="s">
        <v>133</v>
      </c>
    </row>
    <row r="38" customFormat="false" ht="12.8" hidden="false" customHeight="true" outlineLevel="0" collapsed="false">
      <c r="A38" s="2" t="s">
        <v>137</v>
      </c>
      <c r="B38" s="1" t="n">
        <v>-100</v>
      </c>
      <c r="C38" s="1" t="n">
        <f aca="false">D38*B38</f>
        <v>-65</v>
      </c>
      <c r="D38" s="1" t="n">
        <v>0.65</v>
      </c>
      <c r="E38" s="1" t="s">
        <v>138</v>
      </c>
      <c r="F38" s="1" t="s">
        <v>139</v>
      </c>
      <c r="G38" s="1" t="s">
        <v>140</v>
      </c>
      <c r="H38" s="1" t="s">
        <v>140</v>
      </c>
      <c r="I38" s="1" t="s">
        <v>137</v>
      </c>
    </row>
    <row r="39" customFormat="false" ht="12.8" hidden="false" customHeight="true" outlineLevel="0" collapsed="false">
      <c r="A39" s="2" t="s">
        <v>141</v>
      </c>
      <c r="B39" s="1" t="n">
        <v>-100</v>
      </c>
      <c r="C39" s="1" t="n">
        <f aca="false">D39*B39</f>
        <v>-1000</v>
      </c>
      <c r="D39" s="1" t="n">
        <v>10</v>
      </c>
      <c r="E39" s="1" t="s">
        <v>142</v>
      </c>
      <c r="F39" s="1" t="s">
        <v>143</v>
      </c>
      <c r="G39" s="1" t="s">
        <v>144</v>
      </c>
      <c r="H39" s="1" t="s">
        <v>144</v>
      </c>
      <c r="I39" s="1" t="s">
        <v>141</v>
      </c>
    </row>
    <row r="40" customFormat="false" ht="12.8" hidden="false" customHeight="true" outlineLevel="0" collapsed="false">
      <c r="A40" s="2" t="s">
        <v>242</v>
      </c>
      <c r="B40" s="1" t="n">
        <v>-100</v>
      </c>
      <c r="C40" s="1" t="n">
        <f aca="false">D40*B40</f>
        <v>-50</v>
      </c>
      <c r="D40" s="1" t="n">
        <v>0.5</v>
      </c>
      <c r="E40" s="1" t="s">
        <v>243</v>
      </c>
      <c r="F40" s="1" t="s">
        <v>244</v>
      </c>
      <c r="G40" s="1" t="s">
        <v>245</v>
      </c>
      <c r="H40" s="1" t="s">
        <v>245</v>
      </c>
      <c r="I40" s="1" t="s">
        <v>242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-1000</v>
      </c>
      <c r="D4" s="1" t="n">
        <v>10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true" outlineLevel="0" collapsed="false">
      <c r="A2" s="2" t="s">
        <v>9</v>
      </c>
      <c r="B2" s="1" t="n">
        <v>-100</v>
      </c>
      <c r="C2" s="1" t="n">
        <f aca="false">D2*B2</f>
        <v>-150</v>
      </c>
      <c r="D2" s="1" t="n">
        <v>1.5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2.8" hidden="false" customHeight="true" outlineLevel="0" collapsed="false">
      <c r="A3" s="2" t="s">
        <v>13</v>
      </c>
      <c r="B3" s="1" t="n">
        <v>-100</v>
      </c>
      <c r="C3" s="1" t="n">
        <f aca="false">D3*B3</f>
        <v>-14050</v>
      </c>
      <c r="D3" s="1" t="n">
        <v>140.5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2.8" hidden="false" customHeight="true" outlineLevel="0" collapsed="false">
      <c r="A4" s="2" t="s">
        <v>17</v>
      </c>
      <c r="B4" s="1" t="n">
        <v>-100</v>
      </c>
      <c r="C4" s="1" t="n">
        <f aca="false">D4*B4</f>
        <v>-51.825</v>
      </c>
      <c r="D4" s="1" t="n">
        <v>0.51825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2.8" hidden="false" customHeight="true" outlineLevel="0" collapsed="false">
      <c r="A5" s="2" t="s">
        <v>21</v>
      </c>
      <c r="B5" s="1" t="n">
        <v>-100</v>
      </c>
      <c r="C5" s="1" t="n">
        <f aca="false">D5*B5</f>
        <v>-283.333333333333</v>
      </c>
      <c r="D5" s="1" t="n">
        <v>2.83333333333333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2.8" hidden="false" customHeight="true" outlineLevel="0" collapsed="false">
      <c r="A6" s="2" t="s">
        <v>25</v>
      </c>
      <c r="B6" s="1" t="n">
        <v>-100</v>
      </c>
      <c r="C6" s="1" t="n">
        <f aca="false">D6*B6</f>
        <v>-95.05</v>
      </c>
      <c r="D6" s="1" t="n">
        <v>0.9505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2.8" hidden="false" customHeight="true" outlineLevel="0" collapsed="false">
      <c r="A7" s="2" t="s">
        <v>29</v>
      </c>
      <c r="B7" s="1" t="n">
        <v>-100</v>
      </c>
      <c r="C7" s="1" t="n">
        <f aca="false">D7*B7</f>
        <v>-115</v>
      </c>
      <c r="D7" s="1" t="n">
        <v>1.15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2.8" hidden="false" customHeight="true" outlineLevel="0" collapsed="false">
      <c r="A8" s="2" t="s">
        <v>33</v>
      </c>
      <c r="B8" s="1" t="n">
        <v>-100</v>
      </c>
      <c r="C8" s="1" t="n">
        <f aca="false">D8*B8</f>
        <v>-87.5</v>
      </c>
      <c r="D8" s="1" t="n">
        <v>0.875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2.8" hidden="false" customHeight="true" outlineLevel="0" collapsed="false">
      <c r="A9" s="2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2.8" hidden="false" customHeight="true" outlineLevel="0" collapsed="false">
      <c r="A10" s="2" t="s">
        <v>41</v>
      </c>
      <c r="B10" s="1" t="n">
        <v>-100</v>
      </c>
      <c r="C10" s="1" t="n">
        <f aca="false">D10*B10</f>
        <v>-50</v>
      </c>
      <c r="D10" s="1" t="n">
        <v>0.5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2.8" hidden="false" customHeight="true" outlineLevel="0" collapsed="false">
      <c r="A11" s="2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2.8" hidden="false" customHeight="true" outlineLevel="0" collapsed="false">
      <c r="A12" s="2" t="s">
        <v>49</v>
      </c>
      <c r="B12" s="1" t="n">
        <v>-100</v>
      </c>
      <c r="C12" s="1" t="n">
        <f aca="false">D12*B12</f>
        <v>-102.75</v>
      </c>
      <c r="D12" s="1" t="n">
        <v>1.0275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2.8" hidden="false" customHeight="true" outlineLevel="0" collapsed="false">
      <c r="A13" s="2" t="s">
        <v>53</v>
      </c>
      <c r="B13" s="1" t="n">
        <v>-100</v>
      </c>
      <c r="C13" s="1" t="n">
        <f aca="false">D13*B13</f>
        <v>-65.01</v>
      </c>
      <c r="D13" s="1" t="n">
        <v>0.6501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2.8" hidden="false" customHeight="true" outlineLevel="0" collapsed="false">
      <c r="A14" s="2" t="s">
        <v>57</v>
      </c>
      <c r="B14" s="1" t="n">
        <v>-100</v>
      </c>
      <c r="C14" s="1" t="n">
        <f aca="false">D14*B14</f>
        <v>-83.25</v>
      </c>
      <c r="D14" s="1" t="n">
        <v>0.8325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2.8" hidden="false" customHeight="true" outlineLevel="0" collapsed="false">
      <c r="A15" s="2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2.8" hidden="false" customHeight="true" outlineLevel="0" collapsed="false">
      <c r="A16" s="2" t="s">
        <v>65</v>
      </c>
      <c r="B16" s="1" t="n">
        <v>-100</v>
      </c>
      <c r="C16" s="1" t="n">
        <f aca="false">D16*B16</f>
        <v>-86.75</v>
      </c>
      <c r="D16" s="1" t="n">
        <v>0.8675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2.8" hidden="false" customHeight="true" outlineLevel="0" collapsed="false">
      <c r="A17" s="2" t="s">
        <v>161</v>
      </c>
      <c r="B17" s="1" t="n">
        <v>-100</v>
      </c>
      <c r="C17" s="1" t="n">
        <f aca="false">D17*B17</f>
        <v>-1000</v>
      </c>
      <c r="D17" s="1" t="n">
        <v>10</v>
      </c>
      <c r="E17" s="1" t="s">
        <v>162</v>
      </c>
      <c r="F17" s="1" t="s">
        <v>163</v>
      </c>
      <c r="G17" s="1" t="s">
        <v>164</v>
      </c>
      <c r="H17" s="1" t="s">
        <v>164</v>
      </c>
      <c r="I17" s="1" t="s">
        <v>161</v>
      </c>
    </row>
    <row r="18" customFormat="false" ht="12.8" hidden="false" customHeight="true" outlineLevel="0" collapsed="false">
      <c r="A18" s="2" t="s">
        <v>69</v>
      </c>
      <c r="B18" s="1" t="n">
        <v>-100</v>
      </c>
      <c r="C18" s="1" t="n">
        <f aca="false">D18*B18</f>
        <v>-120</v>
      </c>
      <c r="D18" s="1" t="n">
        <v>1.2</v>
      </c>
      <c r="E18" s="1" t="s">
        <v>70</v>
      </c>
      <c r="F18" s="1" t="s">
        <v>71</v>
      </c>
      <c r="G18" s="1" t="s">
        <v>72</v>
      </c>
      <c r="H18" s="1" t="s">
        <v>72</v>
      </c>
      <c r="I18" s="1" t="s">
        <v>69</v>
      </c>
    </row>
    <row r="19" customFormat="false" ht="12.8" hidden="false" customHeight="true" outlineLevel="0" collapsed="false">
      <c r="A19" s="2" t="s">
        <v>73</v>
      </c>
      <c r="B19" s="1" t="n">
        <v>-100</v>
      </c>
      <c r="C19" s="1" t="n">
        <f aca="false">D19*B19</f>
        <v>-54</v>
      </c>
      <c r="D19" s="1" t="n">
        <v>0.54</v>
      </c>
      <c r="E19" s="1" t="s">
        <v>74</v>
      </c>
      <c r="F19" s="1" t="s">
        <v>75</v>
      </c>
      <c r="G19" s="1" t="s">
        <v>76</v>
      </c>
      <c r="H19" s="1" t="s">
        <v>76</v>
      </c>
      <c r="I19" s="1" t="s">
        <v>73</v>
      </c>
    </row>
    <row r="20" customFormat="false" ht="12.8" hidden="false" customHeight="true" outlineLevel="0" collapsed="false">
      <c r="A20" s="2" t="s">
        <v>77</v>
      </c>
      <c r="B20" s="1" t="n">
        <v>-100</v>
      </c>
      <c r="C20" s="1" t="n">
        <f aca="false">D20*B20</f>
        <v>-63.1</v>
      </c>
      <c r="D20" s="1" t="n">
        <v>0.631</v>
      </c>
      <c r="E20" s="1" t="s">
        <v>78</v>
      </c>
      <c r="F20" s="1" t="s">
        <v>79</v>
      </c>
      <c r="G20" s="1" t="s">
        <v>80</v>
      </c>
      <c r="H20" s="1" t="s">
        <v>80</v>
      </c>
      <c r="I20" s="1" t="s">
        <v>77</v>
      </c>
    </row>
    <row r="21" customFormat="false" ht="12.8" hidden="false" customHeight="true" outlineLevel="0" collapsed="false">
      <c r="A21" s="2" t="s">
        <v>81</v>
      </c>
      <c r="B21" s="1" t="n">
        <v>-100</v>
      </c>
      <c r="C21" s="1" t="n">
        <f aca="false">D21*B21</f>
        <v>-105.3875</v>
      </c>
      <c r="D21" s="1" t="n">
        <v>1.053875</v>
      </c>
      <c r="E21" s="1" t="s">
        <v>82</v>
      </c>
      <c r="F21" s="1" t="s">
        <v>83</v>
      </c>
      <c r="G21" s="1" t="s">
        <v>84</v>
      </c>
      <c r="H21" s="1" t="s">
        <v>84</v>
      </c>
      <c r="I21" s="1" t="s">
        <v>81</v>
      </c>
    </row>
    <row r="22" customFormat="false" ht="12.8" hidden="false" customHeight="true" outlineLevel="0" collapsed="false">
      <c r="A22" s="2" t="s">
        <v>85</v>
      </c>
      <c r="B22" s="1" t="n">
        <v>-100</v>
      </c>
      <c r="C22" s="1" t="n">
        <f aca="false">D22*B22</f>
        <v>-65</v>
      </c>
      <c r="D22" s="1" t="n">
        <v>0.65</v>
      </c>
      <c r="E22" s="1" t="s">
        <v>86</v>
      </c>
      <c r="F22" s="1" t="s">
        <v>87</v>
      </c>
      <c r="G22" s="1" t="s">
        <v>88</v>
      </c>
      <c r="H22" s="1" t="s">
        <v>88</v>
      </c>
      <c r="I22" s="1" t="s">
        <v>85</v>
      </c>
    </row>
    <row r="23" customFormat="false" ht="12.8" hidden="false" customHeight="true" outlineLevel="0" collapsed="false">
      <c r="A23" s="2" t="s">
        <v>89</v>
      </c>
      <c r="B23" s="1" t="n">
        <v>-100</v>
      </c>
      <c r="C23" s="1" t="n">
        <f aca="false">D23*B23</f>
        <v>-66.6666666666667</v>
      </c>
      <c r="D23" s="1" t="n">
        <v>0.666666666666667</v>
      </c>
      <c r="E23" s="1" t="s">
        <v>90</v>
      </c>
      <c r="F23" s="1" t="s">
        <v>91</v>
      </c>
      <c r="G23" s="1" t="s">
        <v>92</v>
      </c>
      <c r="H23" s="1" t="s">
        <v>92</v>
      </c>
      <c r="I23" s="1" t="s">
        <v>89</v>
      </c>
    </row>
    <row r="24" customFormat="false" ht="12.8" hidden="false" customHeight="true" outlineLevel="0" collapsed="false">
      <c r="A24" s="2" t="s">
        <v>93</v>
      </c>
      <c r="B24" s="1" t="n">
        <v>-100</v>
      </c>
      <c r="C24" s="1" t="n">
        <f aca="false">D24*B24</f>
        <v>-136.25</v>
      </c>
      <c r="D24" s="1" t="n">
        <v>1.3625</v>
      </c>
      <c r="E24" s="1" t="s">
        <v>94</v>
      </c>
      <c r="F24" s="1" t="s">
        <v>95</v>
      </c>
      <c r="G24" s="1" t="s">
        <v>96</v>
      </c>
      <c r="H24" s="1" t="s">
        <v>96</v>
      </c>
      <c r="I24" s="1" t="s">
        <v>93</v>
      </c>
    </row>
    <row r="25" customFormat="false" ht="12.8" hidden="false" customHeight="true" outlineLevel="0" collapsed="false">
      <c r="A25" s="2" t="s">
        <v>97</v>
      </c>
      <c r="B25" s="1" t="n">
        <v>-100</v>
      </c>
      <c r="C25" s="1" t="n">
        <f aca="false">D25*B25</f>
        <v>-67.5</v>
      </c>
      <c r="D25" s="1" t="n">
        <v>0.675</v>
      </c>
      <c r="E25" s="1" t="s">
        <v>98</v>
      </c>
      <c r="F25" s="1" t="s">
        <v>99</v>
      </c>
      <c r="G25" s="1" t="s">
        <v>100</v>
      </c>
      <c r="H25" s="1" t="s">
        <v>100</v>
      </c>
      <c r="I25" s="1" t="s">
        <v>97</v>
      </c>
    </row>
    <row r="26" customFormat="false" ht="12.8" hidden="false" customHeight="true" outlineLevel="0" collapsed="false">
      <c r="A26" s="2" t="s">
        <v>101</v>
      </c>
      <c r="B26" s="1" t="n">
        <v>-100</v>
      </c>
      <c r="C26" s="1" t="n">
        <f aca="false">D26*B26</f>
        <v>-79.75</v>
      </c>
      <c r="D26" s="1" t="n">
        <v>0.7975</v>
      </c>
      <c r="E26" s="1" t="s">
        <v>102</v>
      </c>
      <c r="F26" s="1" t="s">
        <v>103</v>
      </c>
      <c r="G26" s="1" t="s">
        <v>104</v>
      </c>
      <c r="H26" s="1" t="s">
        <v>104</v>
      </c>
      <c r="I26" s="1" t="s">
        <v>101</v>
      </c>
    </row>
    <row r="27" customFormat="false" ht="12.8" hidden="false" customHeight="true" outlineLevel="0" collapsed="false">
      <c r="A27" s="2" t="s">
        <v>105</v>
      </c>
      <c r="B27" s="1" t="n">
        <v>-100</v>
      </c>
      <c r="C27" s="1" t="n">
        <f aca="false">D27*B27</f>
        <v>-70.4</v>
      </c>
      <c r="D27" s="1" t="n">
        <v>0.704</v>
      </c>
      <c r="E27" s="1" t="s">
        <v>106</v>
      </c>
      <c r="F27" s="1" t="s">
        <v>107</v>
      </c>
      <c r="G27" s="1" t="s">
        <v>108</v>
      </c>
      <c r="H27" s="1" t="s">
        <v>108</v>
      </c>
      <c r="I27" s="1" t="s">
        <v>105</v>
      </c>
    </row>
    <row r="28" customFormat="false" ht="12.8" hidden="false" customHeight="true" outlineLevel="0" collapsed="false">
      <c r="A28" s="2" t="s">
        <v>165</v>
      </c>
      <c r="B28" s="1" t="n">
        <v>-100</v>
      </c>
      <c r="C28" s="1" t="n">
        <f aca="false">D28*B28</f>
        <v>-50</v>
      </c>
      <c r="D28" s="1" t="n">
        <v>0.5</v>
      </c>
      <c r="E28" s="1" t="s">
        <v>166</v>
      </c>
      <c r="F28" s="1" t="s">
        <v>167</v>
      </c>
      <c r="G28" s="1" t="s">
        <v>168</v>
      </c>
      <c r="H28" s="1" t="s">
        <v>168</v>
      </c>
      <c r="I28" s="1" t="s">
        <v>165</v>
      </c>
    </row>
    <row r="29" customFormat="false" ht="12.8" hidden="false" customHeight="true" outlineLevel="0" collapsed="false">
      <c r="A29" s="2" t="s">
        <v>109</v>
      </c>
      <c r="B29" s="1" t="n">
        <v>-100</v>
      </c>
      <c r="C29" s="1" t="n">
        <f aca="false">D29*B29</f>
        <v>-79.25</v>
      </c>
      <c r="D29" s="1" t="n">
        <v>0.7925</v>
      </c>
      <c r="E29" s="1" t="s">
        <v>110</v>
      </c>
      <c r="F29" s="1" t="s">
        <v>111</v>
      </c>
      <c r="G29" s="1" t="s">
        <v>112</v>
      </c>
      <c r="H29" s="1" t="s">
        <v>112</v>
      </c>
      <c r="I29" s="1" t="s">
        <v>109</v>
      </c>
    </row>
    <row r="30" customFormat="false" ht="12.8" hidden="false" customHeight="true" outlineLevel="0" collapsed="false">
      <c r="A30" s="2" t="s">
        <v>113</v>
      </c>
      <c r="B30" s="1" t="n">
        <v>-100</v>
      </c>
      <c r="C30" s="1" t="n">
        <f aca="false">D30*B30</f>
        <v>-1000</v>
      </c>
      <c r="D30" s="1" t="n">
        <v>10</v>
      </c>
      <c r="E30" s="1" t="s">
        <v>114</v>
      </c>
      <c r="F30" s="1" t="s">
        <v>115</v>
      </c>
      <c r="G30" s="1" t="s">
        <v>116</v>
      </c>
      <c r="H30" s="1" t="s">
        <v>116</v>
      </c>
      <c r="I30" s="1" t="s">
        <v>113</v>
      </c>
    </row>
    <row r="31" customFormat="false" ht="12.8" hidden="false" customHeight="true" outlineLevel="0" collapsed="false">
      <c r="A31" s="2" t="s">
        <v>117</v>
      </c>
      <c r="B31" s="1" t="n">
        <v>-100</v>
      </c>
      <c r="C31" s="1" t="n">
        <f aca="false">D31*B31</f>
        <v>-75.7142857142857</v>
      </c>
      <c r="D31" s="1" t="n">
        <v>0.757142857142857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2.8" hidden="false" customHeight="true" outlineLevel="0" collapsed="false">
      <c r="A32" s="2" t="s">
        <v>121</v>
      </c>
      <c r="B32" s="1" t="n">
        <v>-100</v>
      </c>
      <c r="C32" s="1" t="n">
        <f aca="false">D32*B32</f>
        <v>-51.8</v>
      </c>
      <c r="D32" s="1" t="n">
        <v>0.518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2.8" hidden="false" customHeight="true" outlineLevel="0" collapsed="false">
      <c r="A33" s="2" t="s">
        <v>125</v>
      </c>
      <c r="B33" s="1" t="n">
        <v>-100</v>
      </c>
      <c r="C33" s="1" t="n">
        <f aca="false">D33*B33</f>
        <v>-1000</v>
      </c>
      <c r="D33" s="1" t="n">
        <v>10</v>
      </c>
      <c r="E33" s="1" t="s">
        <v>126</v>
      </c>
      <c r="F33" s="1" t="s">
        <v>127</v>
      </c>
      <c r="G33" s="1" t="s">
        <v>128</v>
      </c>
      <c r="H33" s="1" t="s">
        <v>128</v>
      </c>
      <c r="I33" s="1" t="s">
        <v>125</v>
      </c>
    </row>
    <row r="34" customFormat="false" ht="12.8" hidden="false" customHeight="true" outlineLevel="0" collapsed="false">
      <c r="A34" s="2" t="s">
        <v>129</v>
      </c>
      <c r="B34" s="1" t="n">
        <v>-100</v>
      </c>
      <c r="C34" s="1" t="n">
        <f aca="false">D34*B34</f>
        <v>-53</v>
      </c>
      <c r="D34" s="1" t="n">
        <v>0.53</v>
      </c>
      <c r="E34" s="1" t="s">
        <v>130</v>
      </c>
      <c r="F34" s="1" t="s">
        <v>131</v>
      </c>
      <c r="G34" s="1" t="s">
        <v>132</v>
      </c>
      <c r="H34" s="1" t="s">
        <v>132</v>
      </c>
      <c r="I34" s="1" t="s">
        <v>129</v>
      </c>
    </row>
    <row r="35" customFormat="false" ht="12.8" hidden="false" customHeight="true" outlineLevel="0" collapsed="false">
      <c r="A35" s="2" t="s">
        <v>173</v>
      </c>
      <c r="B35" s="1" t="n">
        <v>-100</v>
      </c>
      <c r="C35" s="1" t="n">
        <f aca="false">D35*B35</f>
        <v>-1000</v>
      </c>
      <c r="D35" s="1" t="n">
        <v>10</v>
      </c>
      <c r="E35" s="1" t="s">
        <v>174</v>
      </c>
      <c r="F35" s="1" t="s">
        <v>175</v>
      </c>
      <c r="G35" s="1" t="s">
        <v>176</v>
      </c>
      <c r="H35" s="1" t="s">
        <v>176</v>
      </c>
      <c r="I35" s="1" t="s">
        <v>173</v>
      </c>
    </row>
    <row r="36" customFormat="false" ht="12.8" hidden="false" customHeight="true" outlineLevel="0" collapsed="false">
      <c r="A36" s="2" t="s">
        <v>234</v>
      </c>
      <c r="B36" s="1" t="n">
        <v>-100</v>
      </c>
      <c r="C36" s="1" t="n">
        <f aca="false">D36*B36</f>
        <v>-1000</v>
      </c>
      <c r="D36" s="1" t="n">
        <v>10</v>
      </c>
      <c r="E36" s="1" t="s">
        <v>235</v>
      </c>
      <c r="F36" s="1" t="s">
        <v>236</v>
      </c>
      <c r="G36" s="1" t="s">
        <v>237</v>
      </c>
      <c r="H36" s="1" t="s">
        <v>237</v>
      </c>
      <c r="I36" s="1" t="s">
        <v>234</v>
      </c>
    </row>
    <row r="37" customFormat="false" ht="12.8" hidden="false" customHeight="true" outlineLevel="0" collapsed="false">
      <c r="A37" s="2" t="s">
        <v>133</v>
      </c>
      <c r="B37" s="1" t="n">
        <v>-100</v>
      </c>
      <c r="C37" s="1" t="n">
        <f aca="false">D37*B37</f>
        <v>-59.25</v>
      </c>
      <c r="D37" s="1" t="n">
        <v>0.5925</v>
      </c>
      <c r="E37" s="1" t="s">
        <v>134</v>
      </c>
      <c r="F37" s="1" t="s">
        <v>135</v>
      </c>
      <c r="G37" s="1" t="s">
        <v>136</v>
      </c>
      <c r="H37" s="1" t="s">
        <v>136</v>
      </c>
      <c r="I37" s="1" t="s">
        <v>133</v>
      </c>
    </row>
    <row r="38" customFormat="false" ht="12.8" hidden="false" customHeight="true" outlineLevel="0" collapsed="false">
      <c r="A38" s="2" t="s">
        <v>137</v>
      </c>
      <c r="B38" s="1" t="n">
        <v>-100</v>
      </c>
      <c r="C38" s="1" t="n">
        <f aca="false">D38*B38</f>
        <v>-65</v>
      </c>
      <c r="D38" s="1" t="n">
        <v>0.65</v>
      </c>
      <c r="E38" s="1" t="s">
        <v>138</v>
      </c>
      <c r="F38" s="1" t="s">
        <v>139</v>
      </c>
      <c r="G38" s="1" t="s">
        <v>140</v>
      </c>
      <c r="H38" s="1" t="s">
        <v>140</v>
      </c>
      <c r="I38" s="1" t="s">
        <v>137</v>
      </c>
    </row>
    <row r="39" customFormat="false" ht="12.8" hidden="false" customHeight="true" outlineLevel="0" collapsed="false">
      <c r="A39" s="2" t="s">
        <v>141</v>
      </c>
      <c r="B39" s="1" t="n">
        <v>-100</v>
      </c>
      <c r="C39" s="1" t="n">
        <f aca="false">D39*B39</f>
        <v>-1000</v>
      </c>
      <c r="D39" s="1" t="n">
        <v>10</v>
      </c>
      <c r="E39" s="1" t="s">
        <v>142</v>
      </c>
      <c r="F39" s="1" t="s">
        <v>143</v>
      </c>
      <c r="G39" s="1" t="s">
        <v>144</v>
      </c>
      <c r="H39" s="1" t="s">
        <v>144</v>
      </c>
      <c r="I39" s="1" t="s">
        <v>141</v>
      </c>
    </row>
    <row r="40" customFormat="false" ht="12.8" hidden="false" customHeight="true" outlineLevel="0" collapsed="false">
      <c r="A40" s="2" t="s">
        <v>242</v>
      </c>
      <c r="B40" s="1" t="n">
        <v>-100</v>
      </c>
      <c r="C40" s="1" t="n">
        <f aca="false">D40*B40</f>
        <v>-50</v>
      </c>
      <c r="D40" s="1" t="n">
        <v>0.5</v>
      </c>
      <c r="E40" s="1" t="s">
        <v>243</v>
      </c>
      <c r="F40" s="1" t="s">
        <v>244</v>
      </c>
      <c r="G40" s="1" t="s">
        <v>245</v>
      </c>
      <c r="H40" s="1" t="s">
        <v>245</v>
      </c>
      <c r="I40" s="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1" width="45.89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48.12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9.92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f aca="false">D2*B2</f>
        <v>-10</v>
      </c>
      <c r="D2" s="1" t="n">
        <v>0.1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2" t="s">
        <v>202</v>
      </c>
      <c r="B4" s="1" t="n">
        <v>-100</v>
      </c>
      <c r="C4" s="1" t="n">
        <f aca="false">D4*B4</f>
        <v>-1000</v>
      </c>
      <c r="D4" s="1" t="n">
        <v>10</v>
      </c>
      <c r="E4" s="1" t="s">
        <v>203</v>
      </c>
      <c r="F4" s="1" t="s">
        <v>204</v>
      </c>
      <c r="G4" s="1" t="s">
        <v>205</v>
      </c>
      <c r="H4" s="1" t="s">
        <v>205</v>
      </c>
      <c r="I4" s="1" t="s">
        <v>202</v>
      </c>
    </row>
    <row r="5" customFormat="false" ht="13.8" hidden="false" customHeight="false" outlineLevel="0" collapsed="false">
      <c r="A5" s="2" t="s">
        <v>206</v>
      </c>
      <c r="B5" s="1" t="n">
        <v>-100</v>
      </c>
      <c r="C5" s="1" t="n">
        <f aca="false">D5*B5</f>
        <v>-1000</v>
      </c>
      <c r="D5" s="1" t="n">
        <v>10</v>
      </c>
      <c r="E5" s="1" t="s">
        <v>207</v>
      </c>
      <c r="F5" s="1" t="s">
        <v>208</v>
      </c>
      <c r="G5" s="1" t="s">
        <v>209</v>
      </c>
      <c r="H5" s="1" t="s">
        <v>209</v>
      </c>
      <c r="I5" s="1" t="s">
        <v>206</v>
      </c>
    </row>
    <row r="6" customFormat="false" ht="13.8" hidden="false" customHeight="false" outlineLevel="0" collapsed="false">
      <c r="A6" s="2" t="s">
        <v>13</v>
      </c>
      <c r="B6" s="1" t="n">
        <v>-100</v>
      </c>
      <c r="C6" s="1" t="n">
        <v>-1000</v>
      </c>
      <c r="D6" s="1" t="n">
        <v>2000</v>
      </c>
      <c r="E6" s="1" t="s">
        <v>14</v>
      </c>
      <c r="F6" s="1" t="s">
        <v>15</v>
      </c>
      <c r="G6" s="1" t="s">
        <v>16</v>
      </c>
      <c r="H6" s="1" t="s">
        <v>16</v>
      </c>
      <c r="I6" s="1" t="s">
        <v>13</v>
      </c>
    </row>
    <row r="7" customFormat="false" ht="13.8" hidden="false" customHeight="false" outlineLevel="0" collapsed="false">
      <c r="A7" s="2" t="s">
        <v>210</v>
      </c>
      <c r="B7" s="1" t="n">
        <v>-100</v>
      </c>
      <c r="C7" s="1" t="n">
        <f aca="false">D7*B7</f>
        <v>-1000</v>
      </c>
      <c r="D7" s="1" t="n">
        <v>10</v>
      </c>
      <c r="E7" s="1" t="s">
        <v>211</v>
      </c>
      <c r="F7" s="1" t="s">
        <v>212</v>
      </c>
      <c r="G7" s="1" t="s">
        <v>213</v>
      </c>
      <c r="H7" s="1" t="s">
        <v>213</v>
      </c>
      <c r="I7" s="1" t="s">
        <v>210</v>
      </c>
    </row>
    <row r="8" customFormat="false" ht="13.8" hidden="false" customHeight="false" outlineLevel="0" collapsed="false">
      <c r="A8" s="2" t="s">
        <v>17</v>
      </c>
      <c r="B8" s="1" t="n">
        <v>-100</v>
      </c>
      <c r="C8" s="1" t="n">
        <f aca="false">D8*B8</f>
        <v>-12.5</v>
      </c>
      <c r="D8" s="1" t="n">
        <v>0.125</v>
      </c>
      <c r="E8" s="1" t="s">
        <v>18</v>
      </c>
      <c r="F8" s="1" t="s">
        <v>19</v>
      </c>
      <c r="G8" s="1" t="s">
        <v>20</v>
      </c>
      <c r="H8" s="1" t="s">
        <v>20</v>
      </c>
      <c r="I8" s="1" t="s">
        <v>17</v>
      </c>
    </row>
    <row r="9" customFormat="false" ht="13.8" hidden="false" customHeight="false" outlineLevel="0" collapsed="false">
      <c r="A9" s="2" t="s">
        <v>21</v>
      </c>
      <c r="B9" s="1" t="n">
        <v>-100</v>
      </c>
      <c r="C9" s="1" t="n">
        <f aca="false">D9*B9</f>
        <v>-41.6666666666667</v>
      </c>
      <c r="D9" s="1" t="n">
        <v>0.416666666666667</v>
      </c>
      <c r="E9" s="1" t="s">
        <v>22</v>
      </c>
      <c r="F9" s="1" t="s">
        <v>23</v>
      </c>
      <c r="G9" s="1" t="s">
        <v>24</v>
      </c>
      <c r="H9" s="1" t="s">
        <v>24</v>
      </c>
      <c r="I9" s="1" t="s">
        <v>21</v>
      </c>
    </row>
    <row r="10" customFormat="false" ht="13.8" hidden="false" customHeight="false" outlineLevel="0" collapsed="false">
      <c r="A10" s="2" t="s">
        <v>254</v>
      </c>
      <c r="B10" s="1" t="n">
        <v>-100</v>
      </c>
      <c r="C10" s="1" t="n">
        <f aca="false">D10*B10</f>
        <v>-1000</v>
      </c>
      <c r="D10" s="1" t="n">
        <v>10</v>
      </c>
      <c r="E10" s="1" t="s">
        <v>255</v>
      </c>
      <c r="F10" s="1" t="s">
        <v>256</v>
      </c>
      <c r="G10" s="1" t="s">
        <v>257</v>
      </c>
      <c r="H10" s="1" t="s">
        <v>257</v>
      </c>
      <c r="I10" s="1" t="s">
        <v>254</v>
      </c>
    </row>
    <row r="11" customFormat="false" ht="13.8" hidden="false" customHeight="false" outlineLevel="0" collapsed="false">
      <c r="A11" s="2" t="s">
        <v>258</v>
      </c>
      <c r="B11" s="1" t="n">
        <v>-100</v>
      </c>
      <c r="C11" s="1" t="n">
        <f aca="false">D11*B11</f>
        <v>-1000</v>
      </c>
      <c r="D11" s="1" t="n">
        <v>10</v>
      </c>
      <c r="E11" s="1" t="s">
        <v>259</v>
      </c>
      <c r="F11" s="1" t="s">
        <v>260</v>
      </c>
      <c r="G11" s="1" t="s">
        <v>261</v>
      </c>
      <c r="H11" s="1" t="s">
        <v>261</v>
      </c>
      <c r="I11" s="1" t="s">
        <v>258</v>
      </c>
    </row>
    <row r="12" customFormat="false" ht="13.8" hidden="false" customHeight="false" outlineLevel="0" collapsed="false">
      <c r="A12" s="2" t="s">
        <v>25</v>
      </c>
      <c r="B12" s="1" t="n">
        <v>-100</v>
      </c>
      <c r="C12" s="1" t="n">
        <f aca="false">D12*B12</f>
        <v>-50</v>
      </c>
      <c r="D12" s="1" t="n">
        <v>0.5</v>
      </c>
      <c r="E12" s="1" t="s">
        <v>26</v>
      </c>
      <c r="F12" s="1" t="s">
        <v>27</v>
      </c>
      <c r="G12" s="1" t="s">
        <v>28</v>
      </c>
      <c r="H12" s="1" t="s">
        <v>28</v>
      </c>
      <c r="I12" s="1" t="s">
        <v>25</v>
      </c>
    </row>
    <row r="13" customFormat="false" ht="13.8" hidden="false" customHeight="false" outlineLevel="0" collapsed="false">
      <c r="A13" s="2" t="s">
        <v>262</v>
      </c>
      <c r="B13" s="1" t="n">
        <v>-100</v>
      </c>
      <c r="C13" s="1" t="n">
        <f aca="false">D13*B13</f>
        <v>-1000</v>
      </c>
      <c r="D13" s="1" t="n">
        <v>10</v>
      </c>
      <c r="E13" s="1" t="s">
        <v>263</v>
      </c>
      <c r="F13" s="1" t="s">
        <v>264</v>
      </c>
      <c r="G13" s="1" t="s">
        <v>265</v>
      </c>
      <c r="H13" s="1" t="s">
        <v>265</v>
      </c>
      <c r="I13" s="1" t="s">
        <v>262</v>
      </c>
    </row>
    <row r="14" customFormat="false" ht="13.8" hidden="false" customHeight="false" outlineLevel="0" collapsed="false">
      <c r="A14" s="2" t="s">
        <v>266</v>
      </c>
      <c r="B14" s="1" t="n">
        <v>-100</v>
      </c>
      <c r="C14" s="1" t="n">
        <f aca="false">D14*B14</f>
        <v>-1000</v>
      </c>
      <c r="D14" s="1" t="n">
        <v>10</v>
      </c>
      <c r="E14" s="1" t="s">
        <v>267</v>
      </c>
      <c r="F14" s="1" t="s">
        <v>268</v>
      </c>
      <c r="G14" s="1" t="s">
        <v>269</v>
      </c>
      <c r="H14" s="1" t="s">
        <v>269</v>
      </c>
      <c r="I14" s="1" t="s">
        <v>266</v>
      </c>
    </row>
    <row r="15" customFormat="false" ht="13.8" hidden="false" customHeight="false" outlineLevel="0" collapsed="false">
      <c r="A15" s="2" t="s">
        <v>270</v>
      </c>
      <c r="B15" s="1" t="n">
        <v>-100</v>
      </c>
      <c r="C15" s="1" t="n">
        <f aca="false">D15*B15</f>
        <v>-1000</v>
      </c>
      <c r="D15" s="1" t="n">
        <v>10</v>
      </c>
      <c r="E15" s="1" t="s">
        <v>271</v>
      </c>
      <c r="F15" s="1" t="s">
        <v>272</v>
      </c>
      <c r="G15" s="1" t="s">
        <v>273</v>
      </c>
      <c r="H15" s="1" t="s">
        <v>273</v>
      </c>
      <c r="I15" s="1" t="s">
        <v>270</v>
      </c>
    </row>
    <row r="16" customFormat="false" ht="13.8" hidden="false" customHeight="false" outlineLevel="0" collapsed="false">
      <c r="A16" s="2" t="s">
        <v>274</v>
      </c>
      <c r="B16" s="1" t="n">
        <v>-100</v>
      </c>
      <c r="C16" s="1" t="n">
        <f aca="false">D16*B16</f>
        <v>-1000</v>
      </c>
      <c r="D16" s="1" t="n">
        <v>10</v>
      </c>
      <c r="E16" s="1" t="s">
        <v>275</v>
      </c>
      <c r="F16" s="1" t="s">
        <v>276</v>
      </c>
      <c r="G16" s="1" t="s">
        <v>277</v>
      </c>
      <c r="H16" s="1" t="s">
        <v>277</v>
      </c>
      <c r="I16" s="1" t="s">
        <v>274</v>
      </c>
    </row>
    <row r="17" customFormat="false" ht="13.8" hidden="false" customHeight="false" outlineLevel="0" collapsed="false">
      <c r="A17" s="2" t="s">
        <v>29</v>
      </c>
      <c r="B17" s="1" t="n">
        <v>-100</v>
      </c>
      <c r="C17" s="1" t="n">
        <f aca="false">D17*B17</f>
        <v>-2.5</v>
      </c>
      <c r="D17" s="1" t="n">
        <v>0.025</v>
      </c>
      <c r="E17" s="1" t="s">
        <v>30</v>
      </c>
      <c r="F17" s="1" t="s">
        <v>31</v>
      </c>
      <c r="G17" s="1" t="s">
        <v>32</v>
      </c>
      <c r="H17" s="1" t="s">
        <v>32</v>
      </c>
      <c r="I17" s="1" t="s">
        <v>29</v>
      </c>
    </row>
    <row r="18" customFormat="false" ht="13.8" hidden="false" customHeight="false" outlineLevel="0" collapsed="false">
      <c r="A18" s="2" t="s">
        <v>33</v>
      </c>
      <c r="B18" s="1" t="n">
        <v>-100</v>
      </c>
      <c r="C18" s="1" t="n">
        <f aca="false">D18*B18</f>
        <v>-136</v>
      </c>
      <c r="D18" s="1" t="n">
        <v>1.36</v>
      </c>
      <c r="E18" s="1" t="s">
        <v>34</v>
      </c>
      <c r="F18" s="1" t="s">
        <v>35</v>
      </c>
      <c r="G18" s="1" t="s">
        <v>36</v>
      </c>
      <c r="H18" s="1" t="s">
        <v>36</v>
      </c>
      <c r="I18" s="1" t="s">
        <v>33</v>
      </c>
    </row>
    <row r="19" customFormat="false" ht="13.8" hidden="false" customHeight="false" outlineLevel="0" collapsed="false">
      <c r="A19" s="2" t="s">
        <v>41</v>
      </c>
      <c r="B19" s="1" t="n">
        <v>-100</v>
      </c>
      <c r="C19" s="1" t="n">
        <f aca="false">D19*B19</f>
        <v>-28</v>
      </c>
      <c r="D19" s="1" t="n">
        <v>0.28</v>
      </c>
      <c r="E19" s="1" t="s">
        <v>42</v>
      </c>
      <c r="F19" s="1" t="s">
        <v>43</v>
      </c>
      <c r="G19" s="1" t="s">
        <v>44</v>
      </c>
      <c r="H19" s="1" t="s">
        <v>44</v>
      </c>
      <c r="I19" s="1" t="s">
        <v>41</v>
      </c>
    </row>
    <row r="20" customFormat="false" ht="13.8" hidden="false" customHeight="false" outlineLevel="0" collapsed="false">
      <c r="A20" s="2" t="s">
        <v>45</v>
      </c>
      <c r="B20" s="1" t="n">
        <v>-100</v>
      </c>
      <c r="C20" s="1" t="n">
        <f aca="false">D20*B20</f>
        <v>-1000</v>
      </c>
      <c r="D20" s="1" t="n">
        <v>10</v>
      </c>
      <c r="E20" s="1" t="s">
        <v>46</v>
      </c>
      <c r="F20" s="1" t="s">
        <v>47</v>
      </c>
      <c r="G20" s="1" t="s">
        <v>48</v>
      </c>
      <c r="H20" s="1" t="s">
        <v>48</v>
      </c>
      <c r="I20" s="1" t="s">
        <v>45</v>
      </c>
    </row>
    <row r="21" customFormat="false" ht="13.8" hidden="false" customHeight="false" outlineLevel="0" collapsed="false">
      <c r="A21" s="2" t="s">
        <v>49</v>
      </c>
      <c r="B21" s="1" t="n">
        <v>-100</v>
      </c>
      <c r="C21" s="1" t="n">
        <f aca="false">D21*B21</f>
        <v>-15.58</v>
      </c>
      <c r="D21" s="1" t="n">
        <v>0.1558</v>
      </c>
      <c r="E21" s="1" t="s">
        <v>50</v>
      </c>
      <c r="F21" s="1" t="s">
        <v>51</v>
      </c>
      <c r="G21" s="1" t="s">
        <v>52</v>
      </c>
      <c r="H21" s="1" t="s">
        <v>52</v>
      </c>
      <c r="I21" s="1" t="s">
        <v>49</v>
      </c>
    </row>
    <row r="22" customFormat="false" ht="13.8" hidden="false" customHeight="false" outlineLevel="0" collapsed="false">
      <c r="A22" s="2" t="s">
        <v>157</v>
      </c>
      <c r="B22" s="1" t="n">
        <v>-100</v>
      </c>
      <c r="C22" s="1" t="n">
        <f aca="false">D22*B22</f>
        <v>-1000</v>
      </c>
      <c r="D22" s="1" t="n">
        <v>10</v>
      </c>
      <c r="E22" s="1" t="s">
        <v>158</v>
      </c>
      <c r="F22" s="1" t="s">
        <v>159</v>
      </c>
      <c r="G22" s="1" t="s">
        <v>160</v>
      </c>
      <c r="H22" s="1" t="s">
        <v>160</v>
      </c>
      <c r="I22" s="1" t="s">
        <v>157</v>
      </c>
    </row>
    <row r="23" customFormat="false" ht="13.8" hidden="false" customHeight="false" outlineLevel="0" collapsed="false">
      <c r="A23" s="2" t="s">
        <v>53</v>
      </c>
      <c r="B23" s="1" t="n">
        <v>-100</v>
      </c>
      <c r="C23" s="1" t="n">
        <f aca="false">D23*B23</f>
        <v>-18.34</v>
      </c>
      <c r="D23" s="1" t="n">
        <v>0.1834</v>
      </c>
      <c r="E23" s="1" t="s">
        <v>54</v>
      </c>
      <c r="F23" s="1" t="s">
        <v>55</v>
      </c>
      <c r="G23" s="1" t="s">
        <v>56</v>
      </c>
      <c r="H23" s="1" t="s">
        <v>56</v>
      </c>
      <c r="I23" s="1" t="s">
        <v>53</v>
      </c>
    </row>
    <row r="24" customFormat="false" ht="13.8" hidden="false" customHeight="false" outlineLevel="0" collapsed="false">
      <c r="A24" s="2" t="s">
        <v>57</v>
      </c>
      <c r="B24" s="1" t="n">
        <v>-100</v>
      </c>
      <c r="C24" s="1" t="n">
        <f aca="false">D24*B24</f>
        <v>-49.55</v>
      </c>
      <c r="D24" s="1" t="n">
        <v>0.4955</v>
      </c>
      <c r="E24" s="1" t="s">
        <v>58</v>
      </c>
      <c r="F24" s="1" t="s">
        <v>59</v>
      </c>
      <c r="G24" s="1" t="s">
        <v>60</v>
      </c>
      <c r="H24" s="1" t="s">
        <v>60</v>
      </c>
      <c r="I24" s="1" t="s">
        <v>57</v>
      </c>
    </row>
    <row r="25" customFormat="false" ht="13.8" hidden="false" customHeight="false" outlineLevel="0" collapsed="false">
      <c r="A25" s="2" t="s">
        <v>69</v>
      </c>
      <c r="B25" s="1" t="n">
        <v>-100</v>
      </c>
      <c r="C25" s="1" t="n">
        <f aca="false">D25*B25</f>
        <v>-177.666666666667</v>
      </c>
      <c r="D25" s="1" t="n">
        <v>1.77666666666667</v>
      </c>
      <c r="E25" s="1" t="s">
        <v>70</v>
      </c>
      <c r="F25" s="1" t="s">
        <v>71</v>
      </c>
      <c r="G25" s="1" t="s">
        <v>72</v>
      </c>
      <c r="H25" s="1" t="s">
        <v>72</v>
      </c>
      <c r="I25" s="1" t="s">
        <v>69</v>
      </c>
    </row>
    <row r="26" customFormat="false" ht="13.8" hidden="false" customHeight="false" outlineLevel="0" collapsed="false">
      <c r="A26" s="2" t="s">
        <v>73</v>
      </c>
      <c r="B26" s="1" t="n">
        <v>-100</v>
      </c>
      <c r="C26" s="1" t="n">
        <f aca="false">D26*B26</f>
        <v>-36.08</v>
      </c>
      <c r="D26" s="1" t="n">
        <v>0.3608</v>
      </c>
      <c r="E26" s="1" t="s">
        <v>74</v>
      </c>
      <c r="F26" s="1" t="s">
        <v>75</v>
      </c>
      <c r="G26" s="1" t="s">
        <v>76</v>
      </c>
      <c r="H26" s="1" t="s">
        <v>76</v>
      </c>
      <c r="I26" s="1" t="s">
        <v>73</v>
      </c>
    </row>
    <row r="27" customFormat="false" ht="13.8" hidden="false" customHeight="false" outlineLevel="0" collapsed="false">
      <c r="A27" s="2" t="s">
        <v>77</v>
      </c>
      <c r="B27" s="1" t="n">
        <v>-100</v>
      </c>
      <c r="C27" s="1" t="n">
        <f aca="false">D27*B27</f>
        <v>-40.88</v>
      </c>
      <c r="D27" s="1" t="n">
        <v>0.4088</v>
      </c>
      <c r="E27" s="1" t="s">
        <v>78</v>
      </c>
      <c r="F27" s="1" t="s">
        <v>79</v>
      </c>
      <c r="G27" s="1" t="s">
        <v>80</v>
      </c>
      <c r="H27" s="1" t="s">
        <v>80</v>
      </c>
      <c r="I27" s="1" t="s">
        <v>77</v>
      </c>
    </row>
    <row r="28" customFormat="false" ht="13.8" hidden="false" customHeight="false" outlineLevel="0" collapsed="false">
      <c r="A28" s="2" t="s">
        <v>85</v>
      </c>
      <c r="B28" s="1" t="n">
        <v>-100</v>
      </c>
      <c r="C28" s="1" t="n">
        <f aca="false">D28*B28</f>
        <v>-29.6</v>
      </c>
      <c r="D28" s="1" t="n">
        <v>0.296</v>
      </c>
      <c r="E28" s="1" t="s">
        <v>86</v>
      </c>
      <c r="F28" s="1" t="s">
        <v>87</v>
      </c>
      <c r="G28" s="1" t="s">
        <v>88</v>
      </c>
      <c r="H28" s="1" t="s">
        <v>88</v>
      </c>
      <c r="I28" s="1" t="s">
        <v>85</v>
      </c>
    </row>
    <row r="29" customFormat="false" ht="13.8" hidden="false" customHeight="false" outlineLevel="0" collapsed="false">
      <c r="A29" s="2" t="s">
        <v>89</v>
      </c>
      <c r="B29" s="1" t="n">
        <v>-100</v>
      </c>
      <c r="C29" s="1" t="n">
        <f aca="false">D29*B29</f>
        <v>-110.2</v>
      </c>
      <c r="D29" s="1" t="n">
        <v>1.102</v>
      </c>
      <c r="E29" s="1" t="s">
        <v>90</v>
      </c>
      <c r="F29" s="1" t="s">
        <v>91</v>
      </c>
      <c r="G29" s="1" t="s">
        <v>92</v>
      </c>
      <c r="H29" s="1" t="s">
        <v>92</v>
      </c>
      <c r="I29" s="1" t="s">
        <v>89</v>
      </c>
    </row>
    <row r="30" customFormat="false" ht="13.8" hidden="false" customHeight="false" outlineLevel="0" collapsed="false">
      <c r="A30" s="2" t="s">
        <v>93</v>
      </c>
      <c r="B30" s="1" t="n">
        <v>-100</v>
      </c>
      <c r="C30" s="1" t="n">
        <f aca="false">D30*B30</f>
        <v>-30.65</v>
      </c>
      <c r="D30" s="1" t="n">
        <v>0.3065</v>
      </c>
      <c r="E30" s="1" t="s">
        <v>94</v>
      </c>
      <c r="F30" s="1" t="s">
        <v>95</v>
      </c>
      <c r="G30" s="1" t="s">
        <v>96</v>
      </c>
      <c r="H30" s="1" t="s">
        <v>96</v>
      </c>
      <c r="I30" s="1" t="s">
        <v>93</v>
      </c>
    </row>
    <row r="31" customFormat="false" ht="13.8" hidden="false" customHeight="false" outlineLevel="0" collapsed="false">
      <c r="A31" s="2" t="s">
        <v>97</v>
      </c>
      <c r="B31" s="1" t="n">
        <v>-100</v>
      </c>
      <c r="C31" s="1" t="n">
        <f aca="false">D31*B31</f>
        <v>-35.8333333333333</v>
      </c>
      <c r="D31" s="1" t="n">
        <v>0.358333333333333</v>
      </c>
      <c r="E31" s="1" t="s">
        <v>98</v>
      </c>
      <c r="F31" s="1" t="s">
        <v>99</v>
      </c>
      <c r="G31" s="1" t="s">
        <v>100</v>
      </c>
      <c r="H31" s="1" t="s">
        <v>100</v>
      </c>
      <c r="I31" s="1" t="s">
        <v>97</v>
      </c>
    </row>
    <row r="32" customFormat="false" ht="13.8" hidden="false" customHeight="false" outlineLevel="0" collapsed="false">
      <c r="A32" s="2" t="s">
        <v>101</v>
      </c>
      <c r="B32" s="1" t="n">
        <v>-100</v>
      </c>
      <c r="C32" s="1" t="n">
        <f aca="false">D32*B32</f>
        <v>-94.65</v>
      </c>
      <c r="D32" s="1" t="n">
        <v>0.9465</v>
      </c>
      <c r="E32" s="1" t="s">
        <v>102</v>
      </c>
      <c r="F32" s="1" t="s">
        <v>103</v>
      </c>
      <c r="G32" s="1" t="s">
        <v>104</v>
      </c>
      <c r="H32" s="1" t="s">
        <v>104</v>
      </c>
      <c r="I32" s="1" t="s">
        <v>101</v>
      </c>
    </row>
    <row r="33" customFormat="false" ht="13.8" hidden="false" customHeight="false" outlineLevel="0" collapsed="false">
      <c r="A33" s="2" t="s">
        <v>105</v>
      </c>
      <c r="B33" s="1" t="n">
        <v>-100</v>
      </c>
      <c r="C33" s="1" t="n">
        <f aca="false">D33*B33</f>
        <v>-350</v>
      </c>
      <c r="D33" s="1" t="n">
        <v>3.5</v>
      </c>
      <c r="E33" s="1" t="s">
        <v>106</v>
      </c>
      <c r="F33" s="1" t="s">
        <v>107</v>
      </c>
      <c r="G33" s="1" t="s">
        <v>108</v>
      </c>
      <c r="H33" s="1" t="s">
        <v>108</v>
      </c>
      <c r="I33" s="1" t="s">
        <v>105</v>
      </c>
    </row>
    <row r="34" customFormat="false" ht="13.8" hidden="false" customHeight="false" outlineLevel="0" collapsed="false">
      <c r="A34" s="2" t="s">
        <v>165</v>
      </c>
      <c r="B34" s="1" t="n">
        <v>-100</v>
      </c>
      <c r="C34" s="1" t="n">
        <f aca="false">D34*B34</f>
        <v>-105</v>
      </c>
      <c r="D34" s="1" t="n">
        <v>1.05</v>
      </c>
      <c r="E34" s="1" t="s">
        <v>166</v>
      </c>
      <c r="F34" s="1" t="s">
        <v>167</v>
      </c>
      <c r="G34" s="1" t="s">
        <v>168</v>
      </c>
      <c r="H34" s="1" t="s">
        <v>168</v>
      </c>
      <c r="I34" s="1" t="s">
        <v>165</v>
      </c>
    </row>
    <row r="35" customFormat="false" ht="13.8" hidden="false" customHeight="false" outlineLevel="0" collapsed="false">
      <c r="A35" s="2" t="s">
        <v>109</v>
      </c>
      <c r="B35" s="1" t="n">
        <v>-100</v>
      </c>
      <c r="C35" s="1" t="n">
        <f aca="false">D35*B35</f>
        <v>-125</v>
      </c>
      <c r="D35" s="1" t="n">
        <v>1.25</v>
      </c>
      <c r="E35" s="1" t="s">
        <v>110</v>
      </c>
      <c r="F35" s="1" t="s">
        <v>111</v>
      </c>
      <c r="G35" s="1" t="s">
        <v>112</v>
      </c>
      <c r="H35" s="1" t="s">
        <v>112</v>
      </c>
      <c r="I35" s="1" t="s">
        <v>109</v>
      </c>
    </row>
    <row r="36" customFormat="false" ht="13.8" hidden="false" customHeight="false" outlineLevel="0" collapsed="false">
      <c r="A36" s="2" t="s">
        <v>117</v>
      </c>
      <c r="B36" s="1" t="n">
        <v>-100</v>
      </c>
      <c r="C36" s="1" t="n">
        <f aca="false">D36*B36</f>
        <v>-0.357142857142857</v>
      </c>
      <c r="D36" s="1" t="n">
        <v>0.00357142857142857</v>
      </c>
      <c r="E36" s="1" t="s">
        <v>118</v>
      </c>
      <c r="F36" s="1" t="s">
        <v>119</v>
      </c>
      <c r="G36" s="1" t="s">
        <v>120</v>
      </c>
      <c r="H36" s="1" t="s">
        <v>120</v>
      </c>
      <c r="I36" s="1" t="s">
        <v>117</v>
      </c>
    </row>
    <row r="37" customFormat="false" ht="13.8" hidden="false" customHeight="false" outlineLevel="0" collapsed="false">
      <c r="A37" s="2" t="s">
        <v>121</v>
      </c>
      <c r="B37" s="1" t="n">
        <v>-100</v>
      </c>
      <c r="C37" s="1" t="n">
        <f aca="false">D37*B37</f>
        <v>-6.25</v>
      </c>
      <c r="D37" s="1" t="n">
        <v>0.0625</v>
      </c>
      <c r="E37" s="1" t="s">
        <v>122</v>
      </c>
      <c r="F37" s="1" t="s">
        <v>123</v>
      </c>
      <c r="G37" s="1" t="s">
        <v>124</v>
      </c>
      <c r="H37" s="1" t="s">
        <v>124</v>
      </c>
      <c r="I37" s="1" t="s">
        <v>121</v>
      </c>
    </row>
    <row r="38" customFormat="false" ht="13.8" hidden="false" customHeight="false" outlineLevel="0" collapsed="false">
      <c r="A38" s="3" t="s">
        <v>278</v>
      </c>
      <c r="B38" s="1" t="n">
        <v>-100</v>
      </c>
      <c r="C38" s="1" t="n">
        <f aca="false">D38*B38</f>
        <v>-1000</v>
      </c>
      <c r="D38" s="1" t="n">
        <v>10</v>
      </c>
      <c r="E38" s="1" t="s">
        <v>279</v>
      </c>
      <c r="F38" s="1" t="s">
        <v>280</v>
      </c>
      <c r="G38" s="1" t="s">
        <v>281</v>
      </c>
      <c r="H38" s="1" t="s">
        <v>281</v>
      </c>
      <c r="I38" s="1" t="s">
        <v>278</v>
      </c>
    </row>
    <row r="39" customFormat="false" ht="13.8" hidden="false" customHeight="false" outlineLevel="0" collapsed="false">
      <c r="A39" s="2" t="s">
        <v>282</v>
      </c>
      <c r="B39" s="1" t="n">
        <v>-100</v>
      </c>
      <c r="C39" s="1" t="n">
        <f aca="false">D39*B39</f>
        <v>-1000</v>
      </c>
      <c r="D39" s="1" t="n">
        <v>10</v>
      </c>
      <c r="E39" s="1" t="s">
        <v>283</v>
      </c>
      <c r="F39" s="1" t="s">
        <v>284</v>
      </c>
      <c r="G39" s="1" t="s">
        <v>285</v>
      </c>
      <c r="H39" s="1" t="s">
        <v>285</v>
      </c>
      <c r="I39" s="1" t="s">
        <v>282</v>
      </c>
    </row>
    <row r="40" customFormat="false" ht="13.8" hidden="false" customHeight="false" outlineLevel="0" collapsed="false">
      <c r="A40" s="2" t="s">
        <v>234</v>
      </c>
      <c r="B40" s="1" t="n">
        <v>-100</v>
      </c>
      <c r="C40" s="1" t="n">
        <f aca="false">D40*B40</f>
        <v>-1000</v>
      </c>
      <c r="D40" s="1" t="n">
        <v>10</v>
      </c>
      <c r="E40" s="1" t="s">
        <v>235</v>
      </c>
      <c r="F40" s="1" t="s">
        <v>236</v>
      </c>
      <c r="G40" s="1" t="s">
        <v>237</v>
      </c>
      <c r="H40" s="1" t="s">
        <v>237</v>
      </c>
      <c r="I40" s="1" t="s">
        <v>234</v>
      </c>
    </row>
    <row r="41" customFormat="false" ht="13.8" hidden="false" customHeight="false" outlineLevel="0" collapsed="false">
      <c r="A41" s="2" t="s">
        <v>137</v>
      </c>
      <c r="B41" s="1" t="n">
        <v>-100</v>
      </c>
      <c r="C41" s="1" t="n">
        <f aca="false">D41*B41</f>
        <v>-2.5</v>
      </c>
      <c r="D41" s="1" t="n">
        <v>0.025</v>
      </c>
      <c r="E41" s="1" t="s">
        <v>138</v>
      </c>
      <c r="F41" s="1" t="s">
        <v>139</v>
      </c>
      <c r="G41" s="1" t="s">
        <v>140</v>
      </c>
      <c r="H41" s="1" t="s">
        <v>140</v>
      </c>
      <c r="I41" s="1" t="s">
        <v>137</v>
      </c>
    </row>
    <row r="42" customFormat="false" ht="13.8" hidden="false" customHeight="false" outlineLevel="0" collapsed="false">
      <c r="A42" s="2" t="s">
        <v>141</v>
      </c>
      <c r="B42" s="1" t="n">
        <v>-100</v>
      </c>
      <c r="C42" s="1" t="n">
        <f aca="false">D42*B42</f>
        <v>-1000</v>
      </c>
      <c r="D42" s="1" t="n">
        <v>10</v>
      </c>
      <c r="E42" s="1" t="s">
        <v>142</v>
      </c>
      <c r="F42" s="1" t="s">
        <v>143</v>
      </c>
      <c r="G42" s="1" t="s">
        <v>144</v>
      </c>
      <c r="H42" s="1" t="s">
        <v>144</v>
      </c>
      <c r="I42" s="1" t="s">
        <v>141</v>
      </c>
    </row>
    <row r="43" customFormat="false" ht="13.8" hidden="false" customHeight="false" outlineLevel="0" collapsed="false">
      <c r="A43" s="2" t="s">
        <v>242</v>
      </c>
      <c r="B43" s="1" t="n">
        <v>-100</v>
      </c>
      <c r="C43" s="1" t="n">
        <f aca="false">D43*B43</f>
        <v>-20.45</v>
      </c>
      <c r="D43" s="1" t="n">
        <v>0.2045</v>
      </c>
      <c r="E43" s="1" t="s">
        <v>243</v>
      </c>
      <c r="F43" s="1" t="s">
        <v>244</v>
      </c>
      <c r="G43" s="1" t="s">
        <v>245</v>
      </c>
      <c r="H43" s="1" t="s">
        <v>245</v>
      </c>
      <c r="I43" s="1" t="s">
        <v>242</v>
      </c>
    </row>
    <row r="44" customFormat="false" ht="13.8" hidden="false" customHeight="false" outlineLevel="0" collapsed="false">
      <c r="A44" s="2" t="s">
        <v>286</v>
      </c>
      <c r="B44" s="1" t="n">
        <v>-100</v>
      </c>
      <c r="C44" s="1" t="n">
        <f aca="false">D44*B44</f>
        <v>-1000</v>
      </c>
      <c r="D44" s="1" t="n">
        <v>10</v>
      </c>
      <c r="E44" s="1" t="s">
        <v>287</v>
      </c>
      <c r="F44" s="1" t="s">
        <v>288</v>
      </c>
      <c r="G44" s="1" t="s">
        <v>289</v>
      </c>
      <c r="H44" s="1" t="s">
        <v>289</v>
      </c>
      <c r="I44" s="1" t="s">
        <v>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161</v>
      </c>
      <c r="B24" s="1" t="n">
        <v>-100</v>
      </c>
      <c r="C24" s="1" t="n">
        <f aca="false">B24*D24</f>
        <v>-1000</v>
      </c>
      <c r="D24" s="1" t="n">
        <v>10</v>
      </c>
      <c r="E24" s="1" t="s">
        <v>162</v>
      </c>
      <c r="F24" s="1" t="s">
        <v>163</v>
      </c>
      <c r="G24" s="1" t="s">
        <v>164</v>
      </c>
      <c r="H24" s="1" t="s">
        <v>164</v>
      </c>
      <c r="I24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161</v>
      </c>
      <c r="B24" s="1" t="n">
        <v>-100</v>
      </c>
      <c r="C24" s="1" t="n">
        <f aca="false">B24*D24</f>
        <v>-1000</v>
      </c>
      <c r="D24" s="1" t="n">
        <v>10</v>
      </c>
      <c r="E24" s="1" t="s">
        <v>162</v>
      </c>
      <c r="F24" s="1" t="s">
        <v>163</v>
      </c>
      <c r="G24" s="1" t="s">
        <v>164</v>
      </c>
      <c r="H24" s="1" t="s">
        <v>164</v>
      </c>
      <c r="I24" s="1" t="s">
        <v>161</v>
      </c>
    </row>
    <row r="25" customFormat="false" ht="13.8" hidden="false" customHeight="false" outlineLevel="0" collapsed="false">
      <c r="A25" s="3" t="s">
        <v>173</v>
      </c>
      <c r="B25" s="1" t="n">
        <v>-100</v>
      </c>
      <c r="C25" s="1" t="n">
        <f aca="false">B25*D25</f>
        <v>-1000</v>
      </c>
      <c r="D25" s="1" t="n">
        <v>10</v>
      </c>
      <c r="E25" s="1" t="s">
        <v>174</v>
      </c>
      <c r="F25" s="1" t="s">
        <v>175</v>
      </c>
      <c r="G25" s="1" t="s">
        <v>176</v>
      </c>
      <c r="H25" s="1" t="s">
        <v>176</v>
      </c>
      <c r="I25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173</v>
      </c>
      <c r="B24" s="1" t="n">
        <v>-100</v>
      </c>
      <c r="C24" s="1" t="n">
        <f aca="false">B24*D24</f>
        <v>-1000</v>
      </c>
      <c r="D24" s="1" t="n">
        <v>10</v>
      </c>
      <c r="E24" s="1" t="s">
        <v>174</v>
      </c>
      <c r="F24" s="1" t="s">
        <v>175</v>
      </c>
      <c r="G24" s="1" t="s">
        <v>176</v>
      </c>
      <c r="H24" s="1" t="s">
        <v>176</v>
      </c>
      <c r="I24" s="1" t="s">
        <v>173</v>
      </c>
    </row>
    <row r="25" customFormat="false" ht="13.8" hidden="false" customHeight="false" outlineLevel="0" collapsed="false">
      <c r="A25" s="3" t="s">
        <v>161</v>
      </c>
      <c r="B25" s="1" t="n">
        <v>-100</v>
      </c>
      <c r="C25" s="1" t="n">
        <f aca="false">B25*D25</f>
        <v>-1000</v>
      </c>
      <c r="D25" s="1" t="n">
        <v>10</v>
      </c>
      <c r="E25" s="1" t="s">
        <v>162</v>
      </c>
      <c r="F25" s="1" t="s">
        <v>163</v>
      </c>
      <c r="G25" s="1" t="s">
        <v>164</v>
      </c>
      <c r="H25" s="1" t="s">
        <v>164</v>
      </c>
      <c r="I25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C32" activeCellId="0" sqref="C32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-1000</v>
      </c>
      <c r="D4" s="1" t="n">
        <v>10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161</v>
      </c>
      <c r="B24" s="1" t="n">
        <v>-100</v>
      </c>
      <c r="C24" s="1" t="n">
        <f aca="false">B24*D24</f>
        <v>-1000</v>
      </c>
      <c r="D24" s="1" t="n">
        <v>10</v>
      </c>
      <c r="E24" s="1" t="s">
        <v>162</v>
      </c>
      <c r="F24" s="1" t="s">
        <v>163</v>
      </c>
      <c r="G24" s="1" t="s">
        <v>164</v>
      </c>
      <c r="H24" s="1" t="s">
        <v>164</v>
      </c>
      <c r="I24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2019-08-05T13:04:13Z</dcterms:created>
  <dc:creator>openpyxl</dc:creator>
  <dc:description/>
  <dc:language>en-US</dc:language>
  <cp:lastModifiedBy/>
  <dcterms:modified xsi:type="dcterms:W3CDTF">2019-08-23T14:33:34Z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