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sswalk Table" sheetId="1" r:id="rId4"/>
    <sheet state="visible" name="Reviewer" sheetId="2" r:id="rId5"/>
  </sheets>
  <definedNames>
    <definedName hidden="1" localSheetId="0" name="_xlnm._FilterDatabase">'Crosswalk Table'!$B$2:$AT$172</definedName>
  </definedNames>
  <calcPr/>
  <extLst>
    <ext uri="GoogleSheetsCustomDataVersion2">
      <go:sheetsCustomData xmlns:go="http://customooxmlschemas.google.com/" r:id="rId6" roundtripDataChecksum="bjGlWP+jQdKcgV33/EmObCmVg3oRNmphbBIsHMI0clc="/>
    </ext>
  </extLst>
</workbook>
</file>

<file path=xl/sharedStrings.xml><?xml version="1.0" encoding="utf-8"?>
<sst xmlns="http://schemas.openxmlformats.org/spreadsheetml/2006/main" count="2150" uniqueCount="1003">
  <si>
    <t>Bibliographic</t>
  </si>
  <si>
    <t>Classification</t>
  </si>
  <si>
    <t>Definitions &amp; Frameworks</t>
  </si>
  <si>
    <t>Sampling</t>
  </si>
  <si>
    <t>Matrix-Specific</t>
  </si>
  <si>
    <t>Lab Processing</t>
  </si>
  <si>
    <t>Analytical Methods</t>
  </si>
  <si>
    <t>Reference Materials</t>
  </si>
  <si>
    <t>QA/QC &amp; Stats</t>
  </si>
  <si>
    <t>Reporting &amp; Data</t>
  </si>
  <si>
    <t>Toxicology</t>
  </si>
  <si>
    <t>Notes and Additional Metadata</t>
  </si>
  <si>
    <t>Extended Metadata</t>
  </si>
  <si>
    <t>#</t>
  </si>
  <si>
    <t>Short Citation</t>
  </si>
  <si>
    <t>Year</t>
  </si>
  <si>
    <t>Full Title</t>
  </si>
  <si>
    <t>DOI/URL</t>
  </si>
  <si>
    <t>Primary Domain</t>
  </si>
  <si>
    <t>Primary Focus</t>
  </si>
  <si>
    <t>Document Type</t>
  </si>
  <si>
    <t>Priority
Tier</t>
  </si>
  <si>
    <t>Instrumentation Tags</t>
  </si>
  <si>
    <t>Matrix Tags</t>
  </si>
  <si>
    <t>Particle/Polymer Type Tags</t>
  </si>
  <si>
    <t>Definitions &amp;
Terminology</t>
  </si>
  <si>
    <t>Problem Formulation
/ Framework</t>
  </si>
  <si>
    <t>Sampling
(Field Methods)</t>
  </si>
  <si>
    <t>Matrix:
Drinking Water</t>
  </si>
  <si>
    <t>Matrix: Surface Water</t>
  </si>
  <si>
    <t>Matrix:
Wastewater</t>
  </si>
  <si>
    <t>Matrix: Biosolids</t>
  </si>
  <si>
    <t>Matrix:
Sediment</t>
  </si>
  <si>
    <t>Matrix:
Soil</t>
  </si>
  <si>
    <t>Matrix:
Biota/Tissue</t>
  </si>
  <si>
    <t>Matrix:
Air/Atmos.</t>
  </si>
  <si>
    <t>Matrix:
Food/Dietary</t>
  </si>
  <si>
    <t>Matrix:
Human Tissue/
Biomonitor</t>
  </si>
  <si>
    <t>Sample Processing
/ Extraction</t>
  </si>
  <si>
    <t>Sub-sampling</t>
  </si>
  <si>
    <t>Analytical
Methods (General)</t>
  </si>
  <si>
    <t>FTIR / IR
Spectroscopy</t>
  </si>
  <si>
    <t>Raman
Spectroscopy</t>
  </si>
  <si>
    <t>Py-GC-MS</t>
  </si>
  <si>
    <t>Imaging</t>
  </si>
  <si>
    <t>Reference Materials
/ +Controls</t>
  </si>
  <si>
    <t>Blanks &amp;
Contamination
Control</t>
  </si>
  <si>
    <t>Data Analysis
&amp; Statistics</t>
  </si>
  <si>
    <t>Reporting &amp;
Harmonization</t>
  </si>
  <si>
    <t>Databases &amp;
Data Sharing</t>
  </si>
  <si>
    <t>Toxicology:
Study Design &amp;
Dosimetry</t>
  </si>
  <si>
    <t>Toxicology:
Effects Testing
Methods</t>
  </si>
  <si>
    <t>Interlaboratory/Validation</t>
  </si>
  <si>
    <t>Risk
Assessment /
Risk Char.</t>
  </si>
  <si>
    <t>Key Notes</t>
  </si>
  <si>
    <t>Scope</t>
  </si>
  <si>
    <t>Status</t>
  </si>
  <si>
    <t>Particle
Size Range</t>
  </si>
  <si>
    <t>Key Metrics /
Output</t>
  </si>
  <si>
    <t>Arthur et al., 2009</t>
  </si>
  <si>
    <t>Proceedings of the International Research Workshop on the Occurrence Effects and Fate of Microplastic Marine Debris</t>
  </si>
  <si>
    <t>https://repository.library.noaa.gov/view/noaa/2509</t>
  </si>
  <si>
    <t>Cross-cutting</t>
  </si>
  <si>
    <t>Framework</t>
  </si>
  <si>
    <t>Agency Technical Report</t>
  </si>
  <si>
    <t>★★★☆ Tier 2
Authoritative/Institutional</t>
  </si>
  <si>
    <t/>
  </si>
  <si>
    <t>Marine</t>
  </si>
  <si>
    <t>NOAA Technical Memorandum NOS-OR&amp;R-30. ORIGIN OF THE 5 mm SIZE DEFINITION. First international workshop; defined microplastics as 'plastic particles smaller than 5mm' with no lower bound. Sets 333 µm as practical lower limit based on neuston net mesh.</t>
  </si>
  <si>
    <t>Marine environment</t>
  </si>
  <si>
    <t>Original definition</t>
  </si>
  <si>
    <t>Ashta et al., 2026</t>
  </si>
  <si>
    <t>Atmospheric deposition of microplastics: a sampling and analytical method including the associated measurement uncertainties</t>
  </si>
  <si>
    <t>https://doi.org/10.5194/amt-19-371-2026</t>
  </si>
  <si>
    <t>Monitoring</t>
  </si>
  <si>
    <t>Method / Protocol</t>
  </si>
  <si>
    <t>★★☆☆ Tier 3
Peer-Reviewed / Validated</t>
  </si>
  <si>
    <t>FPA-µFTIR</t>
  </si>
  <si>
    <t>Air; Atmospheric Deposition</t>
  </si>
  <si>
    <t>FPA-µ-FTIR; novel on-site wet deposition filtration device; ~90% recovery via spike-recovery. AMT, vol. 19, pp. 371–388. DOI: 10.5194/amt-19-371-2026. Zotero: QXH62ZSF</t>
  </si>
  <si>
    <t>Any (bulk Py-GC-MS; no particle size threshold — reports total polymer mass in blood)</t>
  </si>
  <si>
    <t>Mass concentration (µg/mL) by polymer type in human blood; full method validation provided</t>
  </si>
  <si>
    <t>ASTM 87463</t>
  </si>
  <si>
    <t>ASTM WK87463 New Test Method for Spectroscopic Identification and Quantification of Microplastic Particles in Water Using Infrared (IR) Spectroscopy</t>
  </si>
  <si>
    <t>https://www.astm.org/membership-participation/technical-committees/workitems/workitem-wk87463</t>
  </si>
  <si>
    <t>★★★★ Tier 1
Normative/Binding</t>
  </si>
  <si>
    <t>µFTIR; LDIR</t>
  </si>
  <si>
    <t>All Water Matrices</t>
  </si>
  <si>
    <t>Work Item under progress at time of writing (May, 2026). Developed by Subcommittee D19.06 Attempts to harmonize the ASTM method with the California SOPs already in CA regulation</t>
  </si>
  <si>
    <t>In Progress</t>
  </si>
  <si>
    <t>20 µm-5 mm</t>
  </si>
  <si>
    <t>ASTM D8332-20</t>
  </si>
  <si>
    <t>Standard Practice for Collection of Water Samples with High Medium or Low Suspended Solids for Identification and Quantification of Microplastic Particles and Fibers</t>
  </si>
  <si>
    <t>https://doi.org/10.1520/D8332-20</t>
  </si>
  <si>
    <t>Drinking Water; Surface Water; Wastewater; Marine Water</t>
  </si>
  <si>
    <t>ASTM standard for water sample collection across all matrices (DW surface WW marine). Specifies ≥1500 L for low-SS waters; validated for DW through WW influent/effluent.</t>
  </si>
  <si>
    <t>ASTM D8333-20</t>
  </si>
  <si>
    <t>Standard Practice for Preparation of Water Samples with High Medium or Low Suspended Solids for Identification and Quantification of Microplastic Particles and Fibers Using Raman Spectroscopy IR Spectroscopy or Pyrolysis-GC/MS</t>
  </si>
  <si>
    <t>µFTIR; µRaman; Py-GC-MS</t>
  </si>
  <si>
    <t>Drinking Water; Surface Water; Wastewater</t>
  </si>
  <si>
    <t>ASTM standard for water sample preparation; wet peroxide oxidation + enzymatic digestion; compatible with all major analytical endpoints.</t>
  </si>
  <si>
    <t>ASTM D8401-24</t>
  </si>
  <si>
    <t>Standard Test Method for Identification of Polymer Type and Quantity of Microplastic Particles and Fibers in Waters with High to Low Suspended Solids Using Pyrolysis-Gas Chromatography/Mass Spectrometry</t>
  </si>
  <si>
    <t>https://store.astm.org/d8401-24.html</t>
  </si>
  <si>
    <t>to be used in conjunction with Practices D8332, D8333, and D8402. These ASTM International standards enable the collection and preparation of water samples with high, medium, or low suspended solids for the identification and quantification of microplastic particles and fibers without compromising the integrity of the microplastics. This test method is applicable to microplastic fibers and particles, including sizes defined as a nanoparticle; this is a natural extension of this test method because Py-GC/MS technology responds to the total mass of the sample independent of individual particle sizes. The uniformity of particle size influences the reproducibility of the pyrogram and samples with microplastics should be reduced to a fine powder with the final particle size diameter on the order of less than 0.2 mm.</t>
  </si>
  <si>
    <t>Complete</t>
  </si>
  <si>
    <t>&lt;200 µm</t>
  </si>
  <si>
    <t>Mass and polymer type</t>
  </si>
  <si>
    <t>ASTM D8402-23</t>
  </si>
  <si>
    <t>Standard Practice for Development of Microplastic Reference Samples for Calibration and Proficiency Evaluation in All Types of Water Matrices</t>
  </si>
  <si>
    <t>https://doi.org/10.1520/D8402-23</t>
  </si>
  <si>
    <t>Consensus Standard</t>
  </si>
  <si>
    <t>ASTM standard for MP reference material development; enables interlaboratory calibration and proficiency testing.</t>
  </si>
  <si>
    <t>ASTM D8489-23</t>
  </si>
  <si>
    <t>Test Method for Determination of Microplastics Particle and Fiber Size Distribution Shape and Concentration in Waters Using Dynamic Image Particle Size and Shape Analyzer</t>
  </si>
  <si>
    <t>https://doi.org/10.1520/D8489-23</t>
  </si>
  <si>
    <t>Dynamic Image Analysis</t>
  </si>
  <si>
    <t>1</t>
  </si>
  <si>
    <t>ASTM test method for 5-100 µm particles; dynamic image analysis; complements spectroscopic methods. Requires D8332 collection and D8333 preparation.</t>
  </si>
  <si>
    <t>ASTM D883-25</t>
  </si>
  <si>
    <t>Standard Terminology Relating to Plastics</t>
  </si>
  <si>
    <t>https://store.astm.org/d0883-25.html</t>
  </si>
  <si>
    <t>Definition</t>
  </si>
  <si>
    <t>NA</t>
  </si>
  <si>
    <t>This terminology covers definitions of technical terms used in the plastics industry, and is not specific to microplastics.</t>
  </si>
  <si>
    <t>Athey &amp; Erdle, 2021</t>
  </si>
  <si>
    <t>Are We Underestimating Anthropogenic Microfiber Pollution? A Critical Review of Occurrence, Methods, and Reporting</t>
  </si>
  <si>
    <t>https://doi.org/10/gnbjqq</t>
  </si>
  <si>
    <t>Review</t>
  </si>
  <si>
    <t>★☆☆☆ Tier 4
Supporting / Contextual</t>
  </si>
  <si>
    <t>Cross-cutting (microfibers)</t>
  </si>
  <si>
    <t>Critical review of microfiber-specific sampling and reporting gaps</t>
  </si>
  <si>
    <t>Bakir et al., 2024</t>
  </si>
  <si>
    <t>Creation of an international laboratory network towards global microplastics monitoring harmonisation</t>
  </si>
  <si>
    <t>https://doi.org/10.1038/s41598-024-62176-y</t>
  </si>
  <si>
    <t>Guideline / Best Practice</t>
  </si>
  <si>
    <t>International lab network for harmonized monitoring; interlaboratory framework</t>
  </si>
  <si>
    <t>Bauten et al., 2023</t>
  </si>
  <si>
    <t>Plastibodies for multiplexed detection and sorting of microplastic particles in high-throughput</t>
  </si>
  <si>
    <t>https://doi.org/10.1016/j.scitotenv.2022.160450</t>
  </si>
  <si>
    <t>Antibody-based; Fluorescence</t>
  </si>
  <si>
    <t>Novel antibody-based detection; emerging high-throughput analytical approach</t>
  </si>
  <si>
    <t>Bouftas &amp; van Duursen, 2025</t>
  </si>
  <si>
    <t>Enhanced H295R steroidogenesis assay and its predictive value for female reproductive toxicity</t>
  </si>
  <si>
    <t>https://doi.org/10.1101/2025.08.22.671440</t>
  </si>
  <si>
    <t>H295R Steroidogenesis Assay</t>
  </si>
  <si>
    <t>N/A (in vitro)</t>
  </si>
  <si>
    <t>In vitro endocrine disruption assay; relevant to MP tox effects testing</t>
  </si>
  <si>
    <t>Brander et al., 2020</t>
  </si>
  <si>
    <t>Sampling and quality assurance and quality control: a guide for scientists investigating the occurrence of microplastics across matrices</t>
  </si>
  <si>
    <t>https://doi.org/10.1177/0003702820945713</t>
  </si>
  <si>
    <t>PRIMARY sampling guide for all matrices; best available when no Tier 1 SOP exists</t>
  </si>
  <si>
    <t>PE/PP/PET spike particles (µm range); fish GIT and mussel tissue matrices</t>
  </si>
  <si>
    <t>KOH digestion recovery 96.7%; H₂O₂ recovery 88.8%; interlaboratory CV &lt;11%; 3 polymers; 4 labs</t>
  </si>
  <si>
    <t>CA SWRCB, 2020a</t>
  </si>
  <si>
    <t>Resolution No. 2020-0021: Adoption of Definition of 'Microplastics in Drinking Water'</t>
  </si>
  <si>
    <t>https://www.waterboards.ca.gov/board_decisions/adopted_orders/resolutions/2020/rs2020_0021.pdf</t>
  </si>
  <si>
    <t>Drinking Water</t>
  </si>
  <si>
    <t>WORLD'S FIRST LEGALLY ADOPTED REGULATORY DEFINITION. Three criteria: (1) Substance: solid polymeric materials; (2) State: particles; (3) Dimensions: &gt;1 nm and &lt;5000 µm in at least three dimensions. Excludes unmodified natural polymers. Adopted June 16 2020.</t>
  </si>
  <si>
    <t>Drinking water</t>
  </si>
  <si>
    <t>Adopted 2020</t>
  </si>
  <si>
    <t>CA SWRCB, 2020b</t>
  </si>
  <si>
    <t>Proposed Definition of 'Microplastics in Drinking Water' — Staff Report (June 3 2020)</t>
  </si>
  <si>
    <t>https://www.waterboards.ca.gov/drinking_water/certlic/drinkingwater/docs/stffrprt_jun3.pdf</t>
  </si>
  <si>
    <t>Government SOP</t>
  </si>
  <si>
    <t>Scientific basis document for Resolution 2020-0021. Includes comparative analysis of NOAA EPA ECHA definitions; proposes size classification scheme (nanoplastics/sub-micron/small MP/large MP/mesoplastics). URL: waterboards.ca.gov/drinking_water/certlic/drinkingwater/docs/stffrprt_jun3.pdf</t>
  </si>
  <si>
    <t>Supporting documentation</t>
  </si>
  <si>
    <t>Ciornii et al., 2025</t>
  </si>
  <si>
    <t>Interlaboratory Comparison Reveals State of the Art in Microplastic Detection and Quantification Methods</t>
  </si>
  <si>
    <t>https://doi.org/10.1021/acs.analchem.4c05403</t>
  </si>
  <si>
    <t>Interlaboratory Study</t>
  </si>
  <si>
    <t>Drinking Water; Surface Water</t>
  </si>
  <si>
    <t>Most recent interlab comparison; benchmarks current analytical capabilities</t>
  </si>
  <si>
    <t>1–20, 20–212, 212–500, &gt;500 µm (four fractions spiked; 22-lab ILC)</t>
  </si>
  <si>
    <t>Recovery 76±10% SE (≥20 µm: 92±12%); FTIR accuracy 95%, Raman 91%; blank 91±141 particles</t>
  </si>
  <si>
    <t>Cohen et al., 2014</t>
  </si>
  <si>
    <t>An integrated approach for the in vitro dosimetry of engineered nanomaterials</t>
  </si>
  <si>
    <t>https://doi.org/10.1186/1743-8977-11-20</t>
  </si>
  <si>
    <t>N/A (in vitro dosimetry)</t>
  </si>
  <si>
    <t>In vitro dosimetry framework for nanoparticles; applicable to nanoplastics dosimetry</t>
  </si>
  <si>
    <t>Covernton et al. (2026)</t>
  </si>
  <si>
    <t>Advancing automated microplastic detection: validation of a method using particle detection software and µ-Raman spectroscopy for 20 – 53 µm particles</t>
  </si>
  <si>
    <t>https://doi.org/10.26434/chemrxiv.15002539/v1</t>
  </si>
  <si>
    <t>µRaman</t>
  </si>
  <si>
    <t>A fast, reliable, and inexpensive rapid quantification techniques for 20 - 53 um microplastics using u-Raman on polycarbonate filters</t>
  </si>
  <si>
    <t xml:space="preserve">20 µm – 53 µm </t>
  </si>
  <si>
    <t>Cowger et al., 2020a</t>
  </si>
  <si>
    <t>Critical Review of Processing and Classification Techniques for Images and Spectra in Microplastic Research</t>
  </si>
  <si>
    <t>https://doi.org/10.1177/0003702820929064</t>
  </si>
  <si>
    <t>µFTIR; µRaman; Py-GC-MS; SEM; Fluorescence</t>
  </si>
  <si>
    <t>Reviews image analysis (OM, SEM, fluorescence) &amp; spectral analysis (FT-IR, Raman, Py-GC-MS, EDS)</t>
  </si>
  <si>
    <t>Cowger et al., 2020b</t>
  </si>
  <si>
    <t>Reporting guidelines to increase the reproducibility and comparability of research on microplastics</t>
  </si>
  <si>
    <t>https://doi.org/10.1177/0003702820930292</t>
  </si>
  <si>
    <t>Foundational reporting guidelines; best available reporting standard in absence of regulatory mandate</t>
  </si>
  <si>
    <t>&gt;0.3 mm (manta trawl); &lt;0.3 mm (pump sampling)</t>
  </si>
  <si>
    <t>Count and polymer type in water column; multi-matrix comparison across SF Bay</t>
  </si>
  <si>
    <t>Cowger et al., 2021</t>
  </si>
  <si>
    <t>Microplastic Spectral Classification Needs an Open Source Community: Open Specy to the Rescue!</t>
  </si>
  <si>
    <t>https://doi.org/10.1021/acs.analchem.1c00123</t>
  </si>
  <si>
    <t>Database / Tool</t>
  </si>
  <si>
    <t>µFTIR; µRaman (spectral library)</t>
  </si>
  <si>
    <t>Open Specy community spectral library; foundational open-source spectral matching resource</t>
  </si>
  <si>
    <t>Cowger et al., 2024a</t>
  </si>
  <si>
    <t>How many microplastics do you need to (sub)sample?</t>
  </si>
  <si>
    <t>https://doi.org/10.1016/j.ecoenv.2024.116243</t>
  </si>
  <si>
    <t>Statistical framework for sub-sampling; answers key practical question for all matrices</t>
  </si>
  <si>
    <t>Cowger et al., 2024b</t>
  </si>
  <si>
    <t>Generation of macro- and microplastic databases by high-throughput FTIR analysis with microplate readers</t>
  </si>
  <si>
    <t>https://doi.org/10.1007/s00216-024-05127-w</t>
  </si>
  <si>
    <t>µFTIR (microplate readers)</t>
  </si>
  <si>
    <t>High-throughput FTIR via microplate readers; enables large-scale spectral database generation</t>
  </si>
  <si>
    <t>Various (sediment transport theory applied to MPs; size-dependent settling velocity)</t>
  </si>
  <si>
    <t>Settling velocity; density-based fractionation; methodological context for MP behavior in sediment</t>
  </si>
  <si>
    <t>Cowger et al., 2025</t>
  </si>
  <si>
    <t>Open Specy 1.0: Automated (Hyper)spectroscopy for Microplastics</t>
  </si>
  <si>
    <t>https://doi.org/10.1021/acs.analchem.5c00962</t>
  </si>
  <si>
    <t>Primary automated spectral analysis tool; open-source spectral library and matching</t>
  </si>
  <si>
    <t>Crosset-Perrotin et al., 2025</t>
  </si>
  <si>
    <t>Commercially available microplastics and nanoplastics (MNPs) for use as test or as refence materials</t>
  </si>
  <si>
    <t>https://doi.org/10.5281/zenodo.14969092</t>
  </si>
  <si>
    <t>Reference Material</t>
  </si>
  <si>
    <t>Comprehensive list of the commercially available micro- and nanoplastic (MNP) test or reference materials compiled for a review paper pusblished as an initiative of INFRAMES (https://lnkd.in/dNB54F_X). Information on the manufacturer/suplier, price, MNP quantity in the package, type of dispersion (suspension or powder), MNP particle size and shape, polymer type, and label if there is one  is included in the table.</t>
  </si>
  <si>
    <t>Regularly updated</t>
  </si>
  <si>
    <t>Dalmau-Soler et al., 2025</t>
  </si>
  <si>
    <t>Implementation plan to monitor microplastics in surface and drinking water using Py-GC-MS according to Decision (EU) 2024/1441</t>
  </si>
  <si>
    <t>https://doi.org/10.1016/j.envpol.2025.126174</t>
  </si>
  <si>
    <t>Implements EU Decision 2024/1441 Py-GC-MS method; glass-fiber filter + Py-GC-MS applied to Llobregat river basin → Barcelona DW; 92–99% removal in DWTP. Environ. Pollut. v373, p126174. Zotero: 56WC834M</t>
  </si>
  <si>
    <t>≥5 µm (FTIR / SWB-MP1); ≥1 µm (Raman / SWB-MP2)</t>
  </si>
  <si>
    <t>Particle count/L by polymer type, size bin, morphology; blank-corrected</t>
  </si>
  <si>
    <t>Dawson et al., 2023</t>
  </si>
  <si>
    <t>Taking control of microplastics data: A comparison of control and blank data correction methods</t>
  </si>
  <si>
    <t>https://doi.org/10.1016/j.jhazmat.2022.130218</t>
  </si>
  <si>
    <t>Compares blank correction approaches; critical for data quality in contamination-prone work</t>
  </si>
  <si>
    <t>De Frond et al., 2022</t>
  </si>
  <si>
    <t>Monitoring microplastics in drinking water: An interlaboratory study to inform effective methods for quantifying and characterizing microplastics</t>
  </si>
  <si>
    <t>https://doi.org/10.1016/j.chemosphere.2022.134282</t>
  </si>
  <si>
    <t>µFTIR; µRaman</t>
  </si>
  <si>
    <t>Drinking water interlaboratory study; scientific basis informing CA DW SOPs</t>
  </si>
  <si>
    <t>Spiked MPs (µm range, not precisely constrained); marine/estuarine sediment matrix</t>
  </si>
  <si>
    <t>Extraction recovery: core 47%, augmented 78%; FTIR ID accuracy 99.8%; Raman 96.7%; 2-lab ILC</t>
  </si>
  <si>
    <t>De Frond et al., 2023</t>
  </si>
  <si>
    <t>What determines accuracy of chemical identification when using microspectroscopy for the analysis of microplastics?</t>
  </si>
  <si>
    <t>https://www.sciencedirect.com/science/article/pii/S0045653522037936</t>
  </si>
  <si>
    <t>Technical method recommendations for using FTIR and Raman microspectroscopy are provided.</t>
  </si>
  <si>
    <t>de Jourdan et al., 2024</t>
  </si>
  <si>
    <t>Microplastic biomonitoring studies in aquatic species: A review &amp; quality assessment framework</t>
  </si>
  <si>
    <t>https://doi.org/10.1016/j.scitotenv.2024.177541</t>
  </si>
  <si>
    <t>Biota (aquatic)</t>
  </si>
  <si>
    <t>QA framework specific to biota biomonitoring; includes quality scoring rubric</t>
  </si>
  <si>
    <t>≥5 µm (µFTIR/µRaman for in situ tissue identification; pathological sections)</t>
  </si>
  <si>
    <t>In situ particle identification and polymer confirmation in human pathological tissue</t>
  </si>
  <si>
    <t>de Ruijter et al., 2020</t>
  </si>
  <si>
    <t>Quality Criteria for Microplastic Effect Studies in the Context of Risk Assessment: A Critical Review</t>
  </si>
  <si>
    <t>https://doi.org/10.1021/acs.est.0c03057</t>
  </si>
  <si>
    <t>Cross-cutting (tox QA)</t>
  </si>
  <si>
    <t>Key QA/QC checklist for tox studies; basis for ToMEx scoring system</t>
  </si>
  <si>
    <t>0.001–5000 µm (NMP size range; dietary + inhalation multi-route framework)</t>
  </si>
  <si>
    <t>Daily intake (particles/day, µg/day) by exposure route; hazard quotient for human health RA</t>
  </si>
  <si>
    <t>De Ruijter et al., 2023</t>
  </si>
  <si>
    <t>Microplastic Effect Tests Should Use a Standard Heterogeneous Mixture: Multifarious Impacts among 16 Benthic Invertebrate Species</t>
  </si>
  <si>
    <t>https://doi.org/10.1021/acs.est.3c06829</t>
  </si>
  <si>
    <t>Sediment (benthic invertebrates)</t>
  </si>
  <si>
    <t>Advocates for heterogeneous reference mixtures in tox tests; benchmarks 16 species</t>
  </si>
  <si>
    <t>Not specified (risk framework based on environmental monitoring data)</t>
  </si>
  <si>
    <t>Action levels for aquatic MPs; risk quotient framework; monitoring data integration</t>
  </si>
  <si>
    <t>De Ruijter et al., 2025a</t>
  </si>
  <si>
    <t>Microplastics versus natural mineral particles: How to create and test them while maintaining environmental relevance</t>
  </si>
  <si>
    <t>https://doi.org/10.1016/j.jhazmat.2024.136538</t>
  </si>
  <si>
    <t>µFTIR</t>
  </si>
  <si>
    <t>Cross-cutting (particle prep)</t>
  </si>
  <si>
    <t>Guidance on environmentally relevant particle preparation for tox studies</t>
  </si>
  <si>
    <t>De Ruijter et al., 2025b</t>
  </si>
  <si>
    <t>A brief history of microplastics effect testing: Guidance and prospect</t>
  </si>
  <si>
    <t>https://doi.org/10.1016/j.envpol.2025.125711</t>
  </si>
  <si>
    <t>Cross-cutting (ecotox)</t>
  </si>
  <si>
    <t>Comprehensive ecotox review 2016-2024; ERMP protocol for environmentally relevant test material; same QA/QC failures persist 2016–2024; community-level RA → no freshwater benthic risk at env. concentrations. Environ. Pollut. v368, p125711. Zotero: HJRW7S45</t>
  </si>
  <si>
    <t>DeLoid et al., 2017</t>
  </si>
  <si>
    <t>Preparation characterization and in vitro dosimetry of dispersed engineered nanomaterials</t>
  </si>
  <si>
    <t>https://doi.org/10.1038/nprot.2016.172</t>
  </si>
  <si>
    <t>Integrated standardized protocol for in vitro ENM/NP dosimetry (suspension generation + characterization + fate/transport modeling). Nat Protoc 12:355-371. PMID 28102836. Complements Teeguarden 2007 and Cohen 2014 already in spreadsheet.</t>
  </si>
  <si>
    <t>Devriese et al., 2025</t>
  </si>
  <si>
    <t>Setting the course: aligning European Union marine pollution policy ambitions with environmental realities</t>
  </si>
  <si>
    <t>https://doi.org/10.3389/fmars.2025.1586918</t>
  </si>
  <si>
    <t>EU policy alignment with monitoring realities; regulatory context for marine monitoring</t>
  </si>
  <si>
    <t>Due et al. 2026</t>
  </si>
  <si>
    <t>SciRAPplastic and plasticCRED: tailoring existing tools to assess micro- and nanoplastics (eco)toxicity studies</t>
  </si>
  <si>
    <t>https://link.springer.com/article/10.1186/s43591-025-00151-8</t>
  </si>
  <si>
    <t>Bespoke microplastics toxicity study quality criteira developed through lit review. SciRAPplastic (in vivo and in vitro) and plasticCRED (ecotoxicity)</t>
  </si>
  <si>
    <t>Duemichen et al., 2019</t>
  </si>
  <si>
    <t>Automated thermal extraction-desorption gas chromatography mass spectrometry: A multifunctional tool for comprehensive characterization of polymers and their degradation products</t>
  </si>
  <si>
    <t>https://doi.org/10.1016/j.chroma.2019.01.033</t>
  </si>
  <si>
    <t>TED-GC-MS</t>
  </si>
  <si>
    <t>Fully automated TED-GC-MS system; enables high throughput and calibration curves for mass-based MP quantification. J Chromatogr A 1592:133-142.</t>
  </si>
  <si>
    <t>≥5 µm (µFTIR; California DW extraction SOP)</t>
  </si>
  <si>
    <t>Count/L by polymer/size/morphology; blank-corrected; LOD = mean(blanks) + 3 SD</t>
  </si>
  <si>
    <t>Dümichen et al., 2017</t>
  </si>
  <si>
    <t>Fast identification of microplastics in complex environmental samples by a thermal degradation method</t>
  </si>
  <si>
    <t>https://doi.org/10.1016/j.chemosphere.2017.02.010</t>
  </si>
  <si>
    <t>Surface Water; Soil</t>
  </si>
  <si>
    <t>Seminal TED-GC-MS method development paper; 20 mg sample mass enables representative homogeneous analysis. Chemosphere 174:572-584. PMID 28193590</t>
  </si>
  <si>
    <t>Erdle et al., 2026</t>
  </si>
  <si>
    <t>Advancing Microfiber Research: A Call for Chemical Transparency and Coordination between Science and Industry</t>
  </si>
  <si>
    <t>https://doi.org/10.1021/acs.estlett.5c00790</t>
  </si>
  <si>
    <t>Perspective / Commentary</t>
  </si>
  <si>
    <t>Microfiber-specific call for chemical characterization and reporting standards</t>
  </si>
  <si>
    <t>EU DWD, 2020</t>
  </si>
  <si>
    <t>Directive (EU) 2020/2184 on the quality of water intended for human consumption (recast Drinking Water Directive)</t>
  </si>
  <si>
    <t>https://eur-lex.europa.eu/eli/dir/2020/2184/oj</t>
  </si>
  <si>
    <t>Regulation / Regulatory Decision</t>
  </si>
  <si>
    <t>EU Drinking Water Directive recast. Empowers Commission to establish methodology for measuring MPs in drinking water. Places microplastics on watch list. Parent directive for Delegated Decision 2024/1441 (already entry #102).</t>
  </si>
  <si>
    <t>EU drinking water monitoring</t>
  </si>
  <si>
    <t>In force 2024</t>
  </si>
  <si>
    <t>EU REACH 2023/2055</t>
  </si>
  <si>
    <t>Commission Regulation (EU) 2023/2055 amending Annex XVII to REACH — restriction of synthetic polymer microparticles</t>
  </si>
  <si>
    <t>https://eur-lex.europa.eu/legal-content/EN/TXT/PDF/?uri=CELEX:32023R2055</t>
  </si>
  <si>
    <t>Cross-cutting (products)</t>
  </si>
  <si>
    <t>EU REACH Entry 78. Legally binding PRODUCT RESTRICTION definition: solid synthetic polymer microparticles ≤5 mm (all dimensions) or ≤15 mm length with L:D &gt;3. Solubility &lt;2 g/L. Non-biodegradable. Concentration threshold ≥0.01% w/w. Effective 17 Oct 2023.</t>
  </si>
  <si>
    <t>Intentionally added products</t>
  </si>
  <si>
    <t>In force 2023</t>
  </si>
  <si>
    <t>European Commission, 2024</t>
  </si>
  <si>
    <t>Commission Delegated Decision (EU) 2024/1441 of 11 March 2024: methodology to measure microplastics in water intended for human consumption</t>
  </si>
  <si>
    <t>https://eur-lex.europa.eu/legal-content/EN/TXT/PDF/?uri=OJ:L_202401441</t>
  </si>
  <si>
    <t>EU-wide regulatory methodology for drinking water MPs. ≥1000 L sampling; 20–5000 µm size range; IR/Raman micro-spectroscopy. EUR-Lex. Zotero: PSTRUFWX</t>
  </si>
  <si>
    <t>Fernandes et al. (2026)</t>
  </si>
  <si>
    <t>Inter-instrument definition of valid criteria for the automatic identification of microplastics by micro-Raman spectroscopy</t>
  </si>
  <si>
    <t>https://www.sciencedirect.com/science/article/pii/S0039914025013256#da0010</t>
  </si>
  <si>
    <t>Analysis procedure for determining optimal match threshold for Raman spectrsocopy to assign polymer type for microplastics.</t>
  </si>
  <si>
    <t>Frias &amp; Nash, 2019</t>
  </si>
  <si>
    <t>Microplastics: Finding a consensus on the definition</t>
  </si>
  <si>
    <t>https://doi.org/10.1016/j.marpolbul.2018.11.022</t>
  </si>
  <si>
    <t>Alternative consensus definition paper; complements Hartmann et al. 2019. Marine Pollution Bulletin 138:145-147. Cited &gt;2500 times.</t>
  </si>
  <si>
    <t>All contexts</t>
  </si>
  <si>
    <t>Galgani et al., 2013</t>
  </si>
  <si>
    <t>Guidance on Monitoring of Marine Litter in European Seas — MSFD Technical Subgroup on Marine Litter</t>
  </si>
  <si>
    <t>https://doi.org/10.2788/99475</t>
  </si>
  <si>
    <t>Visual; µFTIR</t>
  </si>
  <si>
    <t>Surface Water; Sediment; Biota; Beach</t>
  </si>
  <si>
    <t>JRC Report EUR 26113 EN. EU MSFD Descriptor 10 monitoring guidance. Operational definition: microplastics 20 µm to 5 mm in all compartments. Size bins of 100 µm for classification. Covers beach sediment sea-surface water-column and biota protocols.</t>
  </si>
  <si>
    <t>EU marine monitoring</t>
  </si>
  <si>
    <t>Operational guidance</t>
  </si>
  <si>
    <t>GESAMP, 2019</t>
  </si>
  <si>
    <t>Guidelines for the monitoring and assessment of plastic litter and microplastics in the ocean</t>
  </si>
  <si>
    <t>http://www.gesamp.org/publications/guidelines-for-the-monitoring-and-assessment-of-plastic-litter-in-the-ocean</t>
  </si>
  <si>
    <t>International Guidance</t>
  </si>
  <si>
    <t>Surface Water; Sediment; Biota</t>
  </si>
  <si>
    <t>GESAMP Reports &amp; Studies No. 99. PRIMARY international monitoring guidance; covers field sampling for water sediment biota; harmonized protocols.</t>
  </si>
  <si>
    <t>Gouin et al., 2022b</t>
  </si>
  <si>
    <t>Screening and prioritization of nano- and microplastic particle toxicity studies for evaluating human health risks</t>
  </si>
  <si>
    <t>https://doi.org/10.1186/s43591-021-00023-x</t>
  </si>
  <si>
    <t>Tox study assessment/scoring tool; companion to ToMEx quality scoring</t>
  </si>
  <si>
    <t>Gouin et al., 2024</t>
  </si>
  <si>
    <t>Addressing the relevance of polystyrene nano- and microplastic particles used to support exposure, toxicity and risk assessment</t>
  </si>
  <si>
    <t>https://doi.org/10.1186/s12989-024-00599-1</t>
  </si>
  <si>
    <t>Cross-cutting (particle critique)</t>
  </si>
  <si>
    <t>Polystyerene</t>
  </si>
  <si>
    <t>Critique of PS sphere use; recommends more relevant particle types for tox/exposure studies</t>
  </si>
  <si>
    <t>Hagelskjær et al., 2025</t>
  </si>
  <si>
    <t>EasyMP: Diverse and Environmentally Relevant Microplastic Reference Materials Encompassing Fragments and Fibers</t>
  </si>
  <si>
    <t>https://doi.org/10.1002/nano.70004</t>
  </si>
  <si>
    <t>Both</t>
  </si>
  <si>
    <t>Fragments; Fibers</t>
  </si>
  <si>
    <t>Commercial environmentally relevant reference materials; fragments + fibers; best available commercial option</t>
  </si>
  <si>
    <t>Hartmann et al., 2019</t>
  </si>
  <si>
    <t>Are We Speaking the Same Language? Recommendations for a Definition and Categorization Framework for Plastic Debris</t>
  </si>
  <si>
    <t>https://doi.org/10.1021/acs.est.8b05297</t>
  </si>
  <si>
    <t>Consensus definitions for microplastics; primary terminology reference</t>
  </si>
  <si>
    <t>Hidalgo-Ruz et al., 2012</t>
  </si>
  <si>
    <t>Microplastics in the marine environment: a review of the methods used for identification and quantification</t>
  </si>
  <si>
    <t>https://doi.org/10.1021/es2031505</t>
  </si>
  <si>
    <t>Marine (water; sediment)</t>
  </si>
  <si>
    <t>Most-cited early methods review; synthesized 68 studies; identified 3 sampling strategies and 4 processing steps. Environ Sci Technol 46(6):3060-75. PMID 22321064</t>
  </si>
  <si>
    <t>Ho et al., 2024</t>
  </si>
  <si>
    <t>Comparing the Definitions of Microplastics based on Size Range: Scientific and Policy Implications</t>
  </si>
  <si>
    <t>https://doi.org/10.1016/j.marpolbul.2024.116907</t>
  </si>
  <si>
    <t>MOST COMPREHENSIVE DEFINITIONS COMPARISON. Table 1 compares definitions from NOAA EPA USGS FDA ATSDR NIST ECHA EFSA ISO OECD UN GESAMP ASTM California and others. Mar Pollut Bull 2024; DOI: 10.1016/j.marpolbul.2024.116907. PMID 39243466.</t>
  </si>
  <si>
    <t>Policy review</t>
  </si>
  <si>
    <t>New recommendation</t>
  </si>
  <si>
    <t>Hüffer et al., 2017</t>
  </si>
  <si>
    <t>Microplastic Exposure Assessment in Aquatic Environments: Learning from Similarities and Differences to Engineered Nanoparticles</t>
  </si>
  <si>
    <t>https://doi.org/10.1021/acs.est.6b04054</t>
  </si>
  <si>
    <t>Aquatic</t>
  </si>
  <si>
    <t>Nanoplastics</t>
  </si>
  <si>
    <t>Bridges nanomaterial and MP exposure assessment frameworks</t>
  </si>
  <si>
    <t>ISO 1043-1:2011</t>
  </si>
  <si>
    <t>ISO 1043-1:2011/Amd 1:2016 Plastics — Symbols and abbreviated terms. Part 1: Basic polymers and their special characteristics</t>
  </si>
  <si>
    <t>https://www.iso.org/standard/65280.html</t>
  </si>
  <si>
    <t>ISO 1043-1:2011 defines abbreviated terms for the basic polymers used in plastics, symbols for components of these terms, and symbols for special characteristics of plastics. It includes only those abbreviated terms that have come into established use and its aim is both to prevent the occurrence of more than one abbreviated term for a given plastic and to prevent a given abbreviated term being interpreted in more than one way. Guidance for the preparation of new abbreviated terms, reference lists of symbols for the components of plastics terms used to form the abbreviated terms for plastics, and a classification of abbreviated terms for polymers grouped by type are given in annexes.</t>
  </si>
  <si>
    <t>ISO 16094-2:2025</t>
  </si>
  <si>
    <t>ISO 16094-2:2025 Water quality — Analysis of microplastic in water — Part 2: Vibrational spectroscopy methods for waters with low content of suspended solids including drinking water</t>
  </si>
  <si>
    <t>https://www.iso.org/obp/ui/en/#iso:std:iso:16094:-2:ed-1:v1:en</t>
  </si>
  <si>
    <t>Drinking Water; Low-Turbidity Water</t>
  </si>
  <si>
    <t>ISO standard. Vibrational spectroscopy (µFTIR, µRaman) for microplastic analysis in drinking water and low-turbidity waters. Specifies minimum requirements for spectral libraries, resolution, blank controls.</t>
  </si>
  <si>
    <t>ISO 16094-3 (DIS)</t>
  </si>
  <si>
    <t>Water quality — Analysis of microplastic in water — Part 3: Thermo-analytical methods for waters with low content of suspended solids including drinking water</t>
  </si>
  <si>
    <t>TED-GC-MS; Py-GC-MS</t>
  </si>
  <si>
    <t>Draft ISO standard for TED-GC-MS and Py-GC-MS mass-based analysis of MPs in clean waters. Complements ISO 16094-2 (vibrational spectroscopy).</t>
  </si>
  <si>
    <t>ISO 21960:2020</t>
  </si>
  <si>
    <t>ISO/TR 21960:2020 Plastics — Environmental aspects — State of knowledge and methodologies</t>
  </si>
  <si>
    <t>https://www.iso.org/standard/72300.html</t>
  </si>
  <si>
    <t>This document summarizes current scientific literature on the occurrence of macroplastics and microplastics, in the environment and biota. It gives an overview of testing methods, including sampling from various environmental matrix, sample preparation and analysis. Further, chemical and physical testing methods for the identification and quantification of plastics are described.
This document gives recommendations for three steps necessary for the standardization of methods towards harmonized procedures for sampling, sample preparation and analysis.
This document does not apply indoor and health related aspects.
NOTE The collection of plastics or microplastics in the environment by citizen social monitoring projects is not in the scope of this document. Although such projects can help sensitize the society to environmental problems and can even reduce the entry and presence of plastics in the environment, this monitoring concept is not considered suitable for a robustly representative and scientific analysis of microplastics in the environment via standardization.</t>
  </si>
  <si>
    <t>ISO 21396:2017</t>
  </si>
  <si>
    <t>ISO/TS 21396:2017 Rubber — Determination of mass concentration of tire and road wear particles (TRWP) in soil and sediments — Pyrolysis-GC/MS method</t>
  </si>
  <si>
    <t>https://www.iso.org/standard/70858.html</t>
  </si>
  <si>
    <t>Py-GC/MS</t>
  </si>
  <si>
    <t>Soil; Sediment</t>
  </si>
  <si>
    <t>Tire wear particles</t>
  </si>
  <si>
    <t>ISO/TS 21396:2017 specifies a method for the determination of the soil or sediment mass concentration (μg/g) of tyre and road wear particles (TRWP) in environmental samples.
ISO/TS 21396:2017 establishes principles for soil or sediment sample collection, the generation of pyrolysis fragments from the sample, and the quantification of the generated polymer fragments. The quantified polymer mass is used to calculate the concentration of TRWP in soil or sediment. These quantities are expressed on a TRWP basis, which includes the mass of tyre tread and mass of road wear encrustations, and can also be expressed on a tyre rubber polymer or tyre tread basis.
NOTE Tyre and road wear particles are a discrete mass of elongated particles generated at the frictional interface between the tyre and roadway surface during the service life of a tyre. The particles consist of tyre tread enriched with mineral encrustations from the roadway surface.</t>
  </si>
  <si>
    <t>Mass</t>
  </si>
  <si>
    <t>ISO 22638:2024</t>
  </si>
  <si>
    <t>ISO 22638:2024 Rubber — Generation and collection of tyre and road wear particles (TRWP) — Road simulator laboratory method</t>
  </si>
  <si>
    <t>https://www.iso.org/standard/84313.html</t>
  </si>
  <si>
    <t>This document specifies a method for the generation of tyre and road wear particles (TRWP) in a road simulator laboratory that is representative of actual driving conditions. Guidance is provided for the road simulator system, test pavement and tyres, vacuum collection system, monitoring and reporting. This method is applicable for the collection of TRWP from a known pavement and tyre type under realistic driving conditions without the inference of road surface contaminants (e.g. brake dust, exhaust, grease).There is a possibility that this method is not relevant for studded tyres.</t>
  </si>
  <si>
    <t>ISO 24187:2023</t>
  </si>
  <si>
    <t>Principles for the analysis of microplastics present in the environment</t>
  </si>
  <si>
    <t>https://www.iso.org/standard/78033.html</t>
  </si>
  <si>
    <t>Umbrella ISO standard for MP analysis principles across all environmental matrices. Specifies particle size classification and minimum requirements.</t>
  </si>
  <si>
    <t>All environmental matrices</t>
  </si>
  <si>
    <t>Published 2023</t>
  </si>
  <si>
    <t>ISO 4484-1:2023</t>
  </si>
  <si>
    <t>ISO 4484-1:2023 Textiles and textile products — Microplastics from textile sources. Part 1: Determination of material loss from fabrics during washing</t>
  </si>
  <si>
    <t>https://www.iso.org/standard/82238.html</t>
  </si>
  <si>
    <t>Laundry Effluent</t>
  </si>
  <si>
    <t>Textiles; microfibers</t>
  </si>
  <si>
    <t>This document describes a method for systematically collecting material loss from fabrics under laundering test conditions to achieve comparable and accurate results. There is no direct correlation to material loss during domestic and commercial laundering. The method is designed to assess material loss of all types. NOTE: In this document, any collected debris is assumed to be fibre fragments. For the identification of the nature/composition of this debris, the method described in ISO 4484-2 can be used.</t>
  </si>
  <si>
    <t>ISO 4484-2:2023</t>
  </si>
  <si>
    <t>ISO 4484-2:2023 Textiles and textile products — Microplastics from textile sources. Part 2: Qualitative and quantitative analysis of microplastics</t>
  </si>
  <si>
    <t>https://www.iso.org/standard/80011.html</t>
  </si>
  <si>
    <t>Laundry Effluent; Wastewater; Air; Industrial Process Water; Textile Process Solid Waste</t>
  </si>
  <si>
    <t>This document establishes a qualitative-quantitative analytical evaluation (i.e. determination) of microplastics to be able to define their:
—     particle number;
—     morphology (morphological characteristics);
—     dimensional distribution;
—     the type, chemical origin or nature of polymers and their colour, if present.
This document is applicable to the determination of microplastics (from the textile sector) collected in various matrices (for example textile process wastewater, clothes washing water, textile process air emissions, textile process solid waste).
This document specifies expression of results in terms of estimated surface area and mass of microplastics (MPs) per unit sample. It enables the expression of the results of the quantification of microplastics (MPs) from various sources, including samples related to the production, processing, treatment and use of textiles (raw material, manufacturing process, sample like wastewater from washing clothes, air, and industrial process water).
This document applies to textile sector samples of matrices of different physical states (solid, liquid or aeriform), for example:
—     solid samples from textile production processes;
—     water samples from the textile production process and/or from the washing of clothing (e.g. garments or other textiles, ISO 4484-1 or ISO 4484-3 can be applied in order to prepare a liquid to be tested);
—     air samples to test the air quality in the workplace of textile companies.
This document, being able to provide information such as size, shape, surface and mass (estimated), enables the transfer of useful information for ecotoxicological assessments to specialists.</t>
  </si>
  <si>
    <t>—     particle number;
—     morphology (morphological characteristics);
—     dimensional distribution;
—     the type, chemical origin or nature of polymers and their colour, if present.</t>
  </si>
  <si>
    <t>ISO 4484-3:2023</t>
  </si>
  <si>
    <t>ISO 4484-3:2023 Textiles and textile products — Microplastics from textile sources — Part 3: Measurement of collected material mass released from textile end products by domestic washing method</t>
  </si>
  <si>
    <t>https://www.iso.org/standard/81035.html</t>
  </si>
  <si>
    <t>This document specifies a method for measuring the collected material mass released from the outlet hose of a standard washing machine, described in ISO 6330, through the washing process. NOTE: The washing condition of textile end products is indicated by the care labelling according to ISO 3758. This document is applicable to textile end products (including consumer textile products, such as clothing made of fleece, shirts, trousers, blouse, etc.) and home textile end products (such as, blankets, rugs, curtains, etc.) which are composed of all fibres such as natural fibres, and man-made fibres, including mixture of the fibres that can be washed in a domestic washing machine. This document is not applicable to fabrics and cut textile products. It does not cover the test for washing machines and detergents as well.</t>
  </si>
  <si>
    <t>ISO 5667-27:2025</t>
  </si>
  <si>
    <t>ISO 5667-27:2025 Water quality — Sampling. Part 27: Guidance on sampling for microplastics in water</t>
  </si>
  <si>
    <t>https://www.iso.org/es/contents/data/standard/08/26/82612.html</t>
  </si>
  <si>
    <t>This document specifies the basic methods for sampling suspended microplastics in water (domestic water, freshwater, seawater, treated wastewater and untreated wastewater), for their subsequent characterization. Suspended particles can also include synthetic or semi-synthetic polymeric materials (such as rubber). This document does not cover chemical analysis, biological (ecotoxicological) methods or physical methods, nor the pre-treatment or digestion methods intrinsic to such analyses. This document covers general methodologies:
—     for grab sampling, sampling using a set of successive filters of different pore sizes (cascade filtration), for water samples with low, medium and high content of suspended solids, and
—     for net sampling using, for example, manta, plankton or neuston nets.</t>
  </si>
  <si>
    <t>ISO 6775:2024</t>
  </si>
  <si>
    <t>ISO 6775:2024 Plastics — Plastics identification using Raman spectrometric methods</t>
  </si>
  <si>
    <t>https://www.iso.org/standard/82370.html</t>
  </si>
  <si>
    <t>µRaman, Raman</t>
  </si>
  <si>
    <t>applicable to the qualitative analysis of plastic materials in their original form by Raman spectroscopy. It describes procedures to determine the composition of unknown general plastics and multi-layer film plastics.</t>
  </si>
  <si>
    <t>Qualitative. Matrix agnostic.</t>
  </si>
  <si>
    <t>Isobe et al., 2019</t>
  </si>
  <si>
    <t>An interlaboratory comparison exercise for the determination of microplastics in standard sample bottles</t>
  </si>
  <si>
    <t>https://doi.org/10.1016/j.marpolbul.2019.07.033</t>
  </si>
  <si>
    <t>Marine Water</t>
  </si>
  <si>
    <t>Early global interlaboratory study; highlights need for standardized protocols</t>
  </si>
  <si>
    <t>&gt;10 µm (tire wear particles focus; estimated practical lower limit)</t>
  </si>
  <si>
    <t>Tire wear particle count and polymer ID; morphology-specific criteria</t>
  </si>
  <si>
    <t>JRC, 2025 (EURM-060)</t>
  </si>
  <si>
    <t>Polyethylene terephthalate (PET) microplastic particles in water: EURM-060</t>
  </si>
  <si>
    <t>https://doi.org/10.2760/4744689</t>
  </si>
  <si>
    <t>µFTIR; µRaman (RM validation)</t>
  </si>
  <si>
    <t>Polyethylene terephthalate</t>
  </si>
  <si>
    <t>Certified reference material EURM-060: PET microplastic particles in water. For method validation and interlaboratory comparability. European Commission JRC, Seghers et al.</t>
  </si>
  <si>
    <t>~10 µm PET particles in water matrix (certified reference material EURM-060)</t>
  </si>
  <si>
    <t>Certified count-based reference material for extraction/spectroscopy method validation</t>
  </si>
  <si>
    <t>Jemec Kokalj et al., 2021</t>
  </si>
  <si>
    <t>Quality of nanoplastics and microplastics ecotoxicity studies: Refining quality criteria for nanomaterial studies</t>
  </si>
  <si>
    <t>https://doi.org/10.1016/j.jhazmat.2021.125751</t>
  </si>
  <si>
    <t>Nanoplastics; Microplastics</t>
  </si>
  <si>
    <t>Nanoplastic quality criteria for ecotoxicity studies. As a basis, engineered nanomaterial quality criteria were reviewed. Based on scientific evidence they were refined by additional, plastic specific quality criteria. Specific considerations are needed for secondary nanoplastics. The quality criteria catalogue presented can be extended to microplastics.</t>
  </si>
  <si>
    <t>Kennedy et al., 2025</t>
  </si>
  <si>
    <t>Trends in Quality and Risk Assessment Applicability of Microplastic Ecotoxicity Studies</t>
  </si>
  <si>
    <t>https://doi.org/10.1016/j.hazadv.2025.100942</t>
  </si>
  <si>
    <t>Aquatic (ecotox)</t>
  </si>
  <si>
    <t>Systematic review of ecotox quality trends; benchmarks field progress</t>
  </si>
  <si>
    <t>Kittner et al., 2023</t>
  </si>
  <si>
    <t>Decomposability versus detectability: First validation of TED-GC/MS for microplastic detection in different environmental matrices</t>
  </si>
  <si>
    <t>https://doi.org/10.1002/appl.202200089</t>
  </si>
  <si>
    <t>Sediment (freshwater)</t>
  </si>
  <si>
    <t>First formal validation of TED-GC-MS across different environmental matrices using spiked freshwater sediments. Applied Research 2023.</t>
  </si>
  <si>
    <t>1 µm – 5 mm</t>
  </si>
  <si>
    <t>Koelmans et al., 2019a</t>
  </si>
  <si>
    <t>Microplastics in freshwaters and drinking water: Critical review and assessment of data quality</t>
  </si>
  <si>
    <t>https://doi.org/10.1016/j.watres.2019.02.054</t>
  </si>
  <si>
    <t>Drinking Water; Freshwater</t>
  </si>
  <si>
    <t>Data quality assessment; introduces minimum quality criteria concept for monitoring data</t>
  </si>
  <si>
    <t>Koelmans, 2019b</t>
  </si>
  <si>
    <t>Proxies for nanoplastic</t>
  </si>
  <si>
    <t>https://doi.org/10.1038/s41565-019-0416-z</t>
  </si>
  <si>
    <t>Cross-cutting (nanoplastics)</t>
  </si>
  <si>
    <t>Discusses proxy materials for nanoplastics; informs reference material selection</t>
  </si>
  <si>
    <t>Kooi et al., 2021</t>
  </si>
  <si>
    <t>Characterizing the multidimensionality of microplastics across environmental compartments</t>
  </si>
  <si>
    <t>https://doi.org/10/gk6jp2</t>
  </si>
  <si>
    <t>µFTIR; Py-GC-MS</t>
  </si>
  <si>
    <t>Multidimensional characterization framework; links particle properties to fate and effects</t>
  </si>
  <si>
    <t>Kovacs et al., 2025</t>
  </si>
  <si>
    <t>Microplastics, Endocrine Disruptors, and Oxidative Stress: Mechanisms and Health Implications</t>
  </si>
  <si>
    <t>https://doi.org/10.3390/ijms27010399</t>
  </si>
  <si>
    <t>Cross-cutting (mechanistic)</t>
  </si>
  <si>
    <t>Review of mechanistic tox pathways; context for effects testing design</t>
  </si>
  <si>
    <t>Lane et al., 2025</t>
  </si>
  <si>
    <t>Exposure scenarios for human health risk assessment of nano- and microplastic particles</t>
  </si>
  <si>
    <t>https://doi.org/10.1186/s43591-025-00134-9</t>
  </si>
  <si>
    <t>Drinking Water; Food; Air; Human Tissue</t>
  </si>
  <si>
    <t>Quantitative exposure scenarios for NMPs across multiple routes and matrices (oral, inhalation, dermal). Supports human health RA. DOI: 10.1186/s43591-025-00134-9</t>
  </si>
  <si>
    <t>Langknecht et al., 2023</t>
  </si>
  <si>
    <t>Comparison of two procedures for microplastics analysis in sediments based on an interlaboratory exercise</t>
  </si>
  <si>
    <t>https://doi.org/10.1016/j.chemosphere.2025.144325</t>
  </si>
  <si>
    <t>Sediment</t>
  </si>
  <si>
    <t>Sediment-specific method comparison; best available interlaboratory basis for sediment</t>
  </si>
  <si>
    <t>≥0.3 mm (storm-petrels); ≥1 mm (most species); ≥5 mm (mesoplastics); sieve stack 0.3/1/5 mm</t>
  </si>
  <si>
    <t>Frequency of occurrence; count and mass/individual; GIT compartment-specific; size class and shape</t>
  </si>
  <si>
    <t>Lao, 2025</t>
  </si>
  <si>
    <t>Postprocessing methods based on minimum detectable amount and method blank for data reporting of particle count and refining estimation of matrix spike recovery</t>
  </si>
  <si>
    <t>Advanced data correction: MDA + blank correction for particle count reporting</t>
  </si>
  <si>
    <t>Lenz et al., 2024</t>
  </si>
  <si>
    <t>What Goes Around Should Not Move Around: Immobilizing Microplastics as a New Approach for Analytical Ring Trials</t>
  </si>
  <si>
    <t>https://doi.org/10.1021/acs.est.4c09427</t>
  </si>
  <si>
    <t>Cross-cutting (ring trial)</t>
  </si>
  <si>
    <t>Filtration-immobilization of MPs enables serial ILC designs; 77% lower measurement uncertainty vs parallel ILC. EST, vol. 58, pp. 22224–22234. Zotero: TRB5U5TE</t>
  </si>
  <si>
    <t>Not specified (TRL assessment; technology readiness evaluation, not primary methods paper)</t>
  </si>
  <si>
    <t>Technology readiness levels (TRL 1–9) for biota monitoring methods</t>
  </si>
  <si>
    <t>Leslie et al., 2022</t>
  </si>
  <si>
    <t>Discovery and quantification of plastic particle pollution in human blood</t>
  </si>
  <si>
    <t>https://doi.org/10.1016/j.envint.2022.107199</t>
  </si>
  <si>
    <t>Py-GC-MS (double-shot)</t>
  </si>
  <si>
    <t>Human Blood</t>
  </si>
  <si>
    <t>Landmark biomonitoring: first quantification of plastic particles ≥700 nm in human blood (n=22); double-shot Py-GC-MS. Mean 1.6 µg/mL. Environ Int 163:107199. PMID 35367073</t>
  </si>
  <si>
    <t>Leso et al., 2023</t>
  </si>
  <si>
    <t>The endocrine disrupting effects of nanoplastic exposure: A systematic review</t>
  </si>
  <si>
    <t>https://doi.org/10.1177/07482337231203053</t>
  </si>
  <si>
    <t>Cross-cutting (NP endocrine)</t>
  </si>
  <si>
    <t>Systematic review of nanoplastic endocrine disruption; tox evidence synthesis</t>
  </si>
  <si>
    <t>Li et al., 2019</t>
  </si>
  <si>
    <t>Separation and identification of microplastics from soil and sewage sludge</t>
  </si>
  <si>
    <t>https://doi.org/10.1016/j.envpol.2019.113076</t>
  </si>
  <si>
    <t>Soil; Sludge</t>
  </si>
  <si>
    <t>Best available soil/sludge extraction protocol: H2O2 pre-digestion at 70°C + NaI flotation + µ-FTIR. Recoveries improved for high-OM matrices. 420-1290 MP items/kg soil; 5553-13460 items/kg sludge. Environ Pollut 254:113076. PMID 31472456.</t>
  </si>
  <si>
    <t>Ling et al., 2026</t>
  </si>
  <si>
    <t>A Cost-Effective Standardized Quantitative Detection Method for Soil Microplastics in Different Substrates</t>
  </si>
  <si>
    <t>https://doi.org/10.3390/toxics14010105</t>
  </si>
  <si>
    <t>Stereomicroscopy; ImageJ</t>
  </si>
  <si>
    <t>Soil</t>
  </si>
  <si>
    <t>Standardized low-cost protocol: NaCl density separation (×5) + H2O2 digestion + stereomicroscopy/ImageJ. 96.4% recovery; 68 h processing; USD 9.77/sample. Validated in sandy/loam/clay soils. Limitation: NaCl misses high-density polymers; min ~127 µm. Toxics 14(1):105. PMID 41600654.</t>
  </si>
  <si>
    <t>Lo Bue et al. (2026)</t>
  </si>
  <si>
    <t>quality Criteria for Microplastic Effect Studies in the Context of Risk Assessment: A Critical Review</t>
  </si>
  <si>
    <t>https://link.springer.com/article/10.1007/s11356-026-37573-7</t>
  </si>
  <si>
    <t>µRaman; Scanning electron microscopy</t>
  </si>
  <si>
    <t>biogenic agglutinated matrices</t>
  </si>
  <si>
    <t>A digestion-baseds procedure to extract microplastisc from  biogenic agglutinated matrices.</t>
  </si>
  <si>
    <t>Löder &amp; Gerdts, 2015</t>
  </si>
  <si>
    <t>Methodology Used for the Detection and Identification of Microplastics — A Critical Appraisal</t>
  </si>
  <si>
    <t>https://doi.org/10.1007/978-3-319-16510-3_8</t>
  </si>
  <si>
    <t>Marine (all compartments)</t>
  </si>
  <si>
    <t>Seminal methods chapter; showed only 1.4% of visually identified particles were synthetic polymers; &gt;1100 citations. In: Marine Anthropogenic Litter (Bergmann et al. eds), Springer, pp 201-227</t>
  </si>
  <si>
    <t>&gt;10 µm (majority of 27 reviewed studies); recommends prioritizing &lt;10 µm for human health</t>
  </si>
  <si>
    <t>Count/m³ or deposition rate (particles/m²/day); 11-criterion QA/QC score; mean 48.6% across studies</t>
  </si>
  <si>
    <t>Lusher &amp; Primpke, 2023</t>
  </si>
  <si>
    <t>Finding the Balance between Research and Monitoring: When Are Methods Good Enough to Understand Plastic Pollution?</t>
  </si>
  <si>
    <t>https://doi.org/10.1021/acs.est.2c06018</t>
  </si>
  <si>
    <t>Philosophical guidance on when methods are fit for purpose; research vs. monitoring</t>
  </si>
  <si>
    <t>Lusher et al., 2021</t>
  </si>
  <si>
    <t>Moving forward in microplastic research: A Norwegian perspective</t>
  </si>
  <si>
    <t>https://doi.org/10/gmdm6b</t>
  </si>
  <si>
    <t>Cross-cutting (Norway)</t>
  </si>
  <si>
    <t>National-level strategic framework; covers monitoring and tox research priorities</t>
  </si>
  <si>
    <t>Maes et al., 2017</t>
  </si>
  <si>
    <t>A rapid-screening approach to detect and quantify microplastics based on fluorescent tagging with Nile Red</t>
  </si>
  <si>
    <t>https://doi.org/10.1038/srep44501</t>
  </si>
  <si>
    <t>Nile Red; Fluorescence; µFTIR</t>
  </si>
  <si>
    <t>Foundational Nile Red staining method for rapid MP screening; cross-validated with IR microscopy. Sci Rep 7:44501. PMID 28300146</t>
  </si>
  <si>
    <t>Masura et al., 2015</t>
  </si>
  <si>
    <t>Laboratory Methods for the Analysis of Microplastics in the Marine Environment: Recommendations for quantifying synthetic particles in waters and sediments</t>
  </si>
  <si>
    <t>https://doi.org/10.25607/OBP-604</t>
  </si>
  <si>
    <t>Visual; Stereomicroscopy</t>
  </si>
  <si>
    <t>Surface Water; Sediment</t>
  </si>
  <si>
    <t>NOAA Technical Memorandum NOS-OR&amp;R-48. First widely adopted standardized lab methods manual for MPs in waters and sediments.</t>
  </si>
  <si>
    <t>Microbead-Free Waters Act, 2015</t>
  </si>
  <si>
    <t>Microbead-Free Waters Act of 2015 (Public Law 114-114)</t>
  </si>
  <si>
    <t>https://www.congress.gov/bill/114th-congress/house-bill/1321</t>
  </si>
  <si>
    <t>Legislation</t>
  </si>
  <si>
    <t>Microbeads</t>
  </si>
  <si>
    <t>US federal law. Defines plastic microbeads as 'any solid plastic particle that is less than five millimeters in size and is intended to be used to exfoliate or cleanse the human body.' Prohibits manufacturing/distribution in rinse-off cosmetics. First US federal law addressing microplastics.</t>
  </si>
  <si>
    <t>Rinse-off cosmetics</t>
  </si>
  <si>
    <t>In force 2015</t>
  </si>
  <si>
    <t>MISSOURI/SOILveR ILS, 2021</t>
  </si>
  <si>
    <t>European interlaboratory study on microplastics in soil — Final Report</t>
  </si>
  <si>
    <t>https://www.soilver.eu/wp-content/uploads/2022/01/SOILveR-MISSOURI-ILS_final-report.pdf</t>
  </si>
  <si>
    <t>Py-GC-MS; µFTIR; µRaman</t>
  </si>
  <si>
    <t>FIRST interlaboratory study for MPs in soil. 58 labs registered / 25 reported. Organized by WEPAL-QUASIMEME/NORMAN. Mass-based RSDs 41-80%; particle-based RSDs 128-162% (too high). Concluded soil MP analysis no more difficult than sediment. SOILveR/MISSOURI project.</t>
  </si>
  <si>
    <t>Möller et al., 2022</t>
  </si>
  <si>
    <t>Tackling the Challenge of Extracting Microplastics from Soils: A Protocol to Purify Soil Samples for Spectroscopic Analysis</t>
  </si>
  <si>
    <t>https://doi.org/10.1002/etc.5024</t>
  </si>
  <si>
    <t>Most detailed soil purification protocol for spectroscopic analysis. Two-step ZnCl2 (1.7 g/cm³) density separation + 10 µm stainless steel filtration. Excellent matrix removal from 250 g soil. Environ Toxicol Chem 41(4):844-857.</t>
  </si>
  <si>
    <t>Mossotti et al., 2021</t>
  </si>
  <si>
    <t>Preparation and analysis of standards containing microfilaments/microplastic with fibre shape</t>
  </si>
  <si>
    <t>https://doi.org/10.1016/j.chemosphere.2020.129410</t>
  </si>
  <si>
    <t>Cross-cutting (fiber RM)</t>
  </si>
  <si>
    <t>Microfibers</t>
  </si>
  <si>
    <t>Protocol for microfiber reference standard preparation; fiber-specific reference materials</t>
  </si>
  <si>
    <t>Not specified (risk assessment framework; no primary analytical SOP)</t>
  </si>
  <si>
    <t>Qualitative risk characterization; exposure and hazard assessment framework</t>
  </si>
  <si>
    <t>Munno et al., 2023</t>
  </si>
  <si>
    <t>Patterns of microparticles in blank samples: A study to inform best practices for microplastic analysis</t>
  </si>
  <si>
    <t>https://doi.org/10.1016/j.chemosphere.2023.138883</t>
  </si>
  <si>
    <t>Characterizes contamination patterns in blanks; informs procedural blank design</t>
  </si>
  <si>
    <t>National Research Council Canada, 2025</t>
  </si>
  <si>
    <t>NPPP-1: Nanoscale Polypropylene Reference Material</t>
  </si>
  <si>
    <t>https://nrc.canada.ca/en/certifications-evaluations-standards/certified-reference-materials/list/191</t>
  </si>
  <si>
    <t>Nanoplastics; polypropylene</t>
  </si>
  <si>
    <t>NPPP-1 Reference Material (RM) is a dispersion of nanoscale polypropylene (PP) in water. It is intended for use in assessing the biologic effects of nanoscale plastics, calibrating procedures, and developing methods for determining the size and charge of nanoscale materials. A single vial contains minimum 5 mL of nanoscale PP dispersion in pH 8 water. Commercially available.</t>
  </si>
  <si>
    <t>Noonan et al., 2023</t>
  </si>
  <si>
    <t>Microplastics analytics: why we should not underestimate the importance of blank controls</t>
  </si>
  <si>
    <t>https://doi.org/10.1186/s43591-023-00065-3</t>
  </si>
  <si>
    <t>Reinforces critical importance of blank controls; demonstrates underestimation risk</t>
  </si>
  <si>
    <t>Noventa et al., 2021</t>
  </si>
  <si>
    <t>Paradigms to assess the human health risks of nano- and microplastics</t>
  </si>
  <si>
    <t>https://doi.org/10.1186/s43591-021-00011-1</t>
  </si>
  <si>
    <t>Compares paradigms for NMP human health RA; discusses read-across, threshold approaches, particle vs chemical RA frameworks. DOI: 10.1186/s43591-021-00011-1</t>
  </si>
  <si>
    <t>Any (bulk pyrolysis; no particle size threshold — reports total polymer mass)</t>
  </si>
  <si>
    <t>Mass/L by polymer type (µg/L); 92–99% removal in drinking water treatment demonstrated</t>
  </si>
  <si>
    <t>Pegoraro et al., 2025</t>
  </si>
  <si>
    <t>Nanoplastic reference materials for biological and methodological assessment</t>
  </si>
  <si>
    <t>https://doi.org/10.1186/s43591-025-00157-2</t>
  </si>
  <si>
    <t>Cross-cutting (nanoplastic RM)</t>
  </si>
  <si>
    <t>Nanoplastic-specific reference materials; includes characterization metrics</t>
  </si>
  <si>
    <t>Peneva et al., 2025</t>
  </si>
  <si>
    <t>Microplastic analysis in soils: A comparative assessment</t>
  </si>
  <si>
    <t>https://doi.org/10.1016/j.ecoenv.2024.117428</t>
  </si>
  <si>
    <t>µFTIR; µRaman; Py-GC-MS; Fluorescence; ¹H NMR</t>
  </si>
  <si>
    <t>Most comprehensive multi-method comparison for soil: Digital/Fluorescence/FTIR/Raman microscopy + Py-GC-MS + ¹H NMR across 3 soil types and 8 polymer types. Fluorescence staining had highest recovery; ¹H NMR best for biodegradable MPs. Ecotoxicol Environ Saf 289:117428. PMID 39644561.</t>
  </si>
  <si>
    <t>Petersen et al., 2020</t>
  </si>
  <si>
    <t>Cause-and-Effect Analysis as a Tool To Improve the Reproducibility of Nanobioassays: Four Case Studies</t>
  </si>
  <si>
    <t>https://doi.org/10.1021/acs.chemrestox.9b00165</t>
  </si>
  <si>
    <t>N/A (nanobioassay)</t>
  </si>
  <si>
    <t>Reproducibility tool for nanobioassays; applicable to MP tox method development</t>
  </si>
  <si>
    <t>Petersen et al., 2022a</t>
  </si>
  <si>
    <t>Solving Familiar Problems: Leveraging Environmental Testing Methods for Nanomaterials to Evaluate Microplastics and Nanoplastics</t>
  </si>
  <si>
    <t>https://doi.org/10.3390/nano12081332</t>
  </si>
  <si>
    <t>Bridges ENM test methods to MP/NP evaluation; method transferability</t>
  </si>
  <si>
    <t>Petersen et al., 2022b</t>
  </si>
  <si>
    <t>Potential Artifacts and Control Experiments in Toxicity Tests of Nanoplastic and Microplastic Particles</t>
  </si>
  <si>
    <t>https://doi.org/10.1021/acs.est.2c04929</t>
  </si>
  <si>
    <t>Cross-cutting (tox artifacts)</t>
  </si>
  <si>
    <t>Identifies artifact sources in MP/NP tox tests; critical for experimental design</t>
  </si>
  <si>
    <t>MP: 1 µm – 5 mm; NP: &lt;1 µm</t>
  </si>
  <si>
    <t>Pimentel et al., 1975</t>
  </si>
  <si>
    <t>Respiratory disease caused by synthetic fibres: a new occupational disease</t>
  </si>
  <si>
    <t>https://doi.org/10.1136/thx.30.2.204</t>
  </si>
  <si>
    <t>N/A (occupational; historical)</t>
  </si>
  <si>
    <t>Historical context for fiber toxicity; first documentation of occupational fiber disease</t>
  </si>
  <si>
    <t>Ponti et al., 2025</t>
  </si>
  <si>
    <t>Representative Test Material for Validation of Density Separation as Part of Microplastic Quantification in Drinking Water</t>
  </si>
  <si>
    <t>https://doi.org/10.3390/polym17040526</t>
  </si>
  <si>
    <t>µFTIR; Density Separation</t>
  </si>
  <si>
    <t>JRC reference material for density separation validation; supports SWB-MP1 implementation</t>
  </si>
  <si>
    <t>Prata et al., 2019</t>
  </si>
  <si>
    <t>Methods for sampling and detection of microplastics in water and sediment: A critical review</t>
  </si>
  <si>
    <t>https://doi.org/10.1016/j.chemosphere.2022.137479</t>
  </si>
  <si>
    <t>Comprehensive methods review for sampling and detection in water/sediment; widely referenced for protocol selection. Cited &gt;1000 times.</t>
  </si>
  <si>
    <t>Primpke et al., 2020</t>
  </si>
  <si>
    <t>Critical Assessment of Analytical Methods for the Harmonized and Cost Efficient Analysis of Microplastics</t>
  </si>
  <si>
    <t>https://doi.org/10.1177/0003702820921465</t>
  </si>
  <si>
    <t>µFTIR; µRaman; Py-GC-MS; TED-GC-MS; Nile Red</t>
  </si>
  <si>
    <t>Comprehensive analytical method assessment; cost-efficiency vs. performance guide</t>
  </si>
  <si>
    <t>≥10 µm (FPA-µFTIR; wet deposition filter samples)</t>
  </si>
  <si>
    <t>Count and polymer type; ~90% spike-recovery; deposition flux (particles/m²/event or /day)</t>
  </si>
  <si>
    <t>Provencher et al., 2019</t>
  </si>
  <si>
    <t>Recommended best practices for plastic and litter ingestion studies in marine birds</t>
  </si>
  <si>
    <t>https://doi.org/10.1139/facets-2018-0043</t>
  </si>
  <si>
    <t>Biota (marine birds)</t>
  </si>
  <si>
    <t>Marine bird biota ingestion protocol; covers full workflow for this matrix</t>
  </si>
  <si>
    <t>20–5000 µm (particles, area-equivalent diam.); 20–15000 µm (fibres, length); 5 size bins</t>
  </si>
  <si>
    <t>Count/m³ by polymer type; ≥1000 L sample; 10 procedural blanks; spike recovery 100±40%</t>
  </si>
  <si>
    <t>Provencher et al., 2020</t>
  </si>
  <si>
    <t>Proceed with caution: The need to raise the publication bar for microplastics research</t>
  </si>
  <si>
    <t>https://doi.org/10.1016/j.scitotenv.2020.141426</t>
  </si>
  <si>
    <t>Editorial perspective on publication standards; reinforces minimum reporting requirements</t>
  </si>
  <si>
    <t>Qiu et al., 2025</t>
  </si>
  <si>
    <t>Using artificial intelligence tools for data quality evaluation in the context of microplastic human health risk assessments</t>
  </si>
  <si>
    <t>https://doi.org/10.1016/j.envint.2025.109341</t>
  </si>
  <si>
    <t>Cross-cutting (AI scoring)</t>
  </si>
  <si>
    <t>AI-assisted automated data quality scoring for MP human health RA. Validates AI tools against expert scoring. DOI: 10.1016/j.envint.2025.109341</t>
  </si>
  <si>
    <t>Radford et al., 2021</t>
  </si>
  <si>
    <t>Developing a systematic method for extraction of microplastics in soils</t>
  </si>
  <si>
    <t>https://doi.org/10.1039/D0AY02086A</t>
  </si>
  <si>
    <t>Systematic comparison of 3 density separation media (ZnCl2, NaCl, canola oil) × H2O2 digestion across 6 soil types. ZnCl2 + H2O2 recommended for highest recovery. Analytical Methods (RSC).</t>
  </si>
  <si>
    <t>Ragusa et al., 2021</t>
  </si>
  <si>
    <t>Plasticenta: First evidence of microplastics in human placenta</t>
  </si>
  <si>
    <t>https://doi.org/10.1016/j.envint.2020.106274</t>
  </si>
  <si>
    <t>Human Placenta</t>
  </si>
  <si>
    <t>First detection of MPs in human placenta by Raman Microspectroscopy; 12 fragments (5-10 µm) in 4 of 6 placentas. Environ Int 146:106274. PMID 33395930</t>
  </si>
  <si>
    <t>Comparative analysis</t>
  </si>
  <si>
    <t>Rauert et al., 2022</t>
  </si>
  <si>
    <t>Extraction and Pyrolysis-GC-MS analysis of polyethylene in samples with medium to high lipid content</t>
  </si>
  <si>
    <t>https://doi.org/10.20517/jeea.2022.04</t>
  </si>
  <si>
    <t>Biota (lipid-rich); Food</t>
  </si>
  <si>
    <t>Py-GC-MS extraction for lipid-rich matrices; relevant to food and biota samples</t>
  </si>
  <si>
    <t>Rauert et al., 2025</t>
  </si>
  <si>
    <t>Assessing the Efficacy of Pyrolysis–Gas Chromatography–Mass Spectrometry for Nanoplastic and Microplastic Analysis in Human Blood</t>
  </si>
  <si>
    <t>https://doi.org/10.1021/acs.est.4c12599</t>
  </si>
  <si>
    <t>Py-GC-MS validation for human blood; best available biomonitoring method for this matrix</t>
  </si>
  <si>
    <t>&lt;5 mm (no lower bound)</t>
  </si>
  <si>
    <t>Ren et al., 2025</t>
  </si>
  <si>
    <t>Separation and Identification of Conventional Microplastics from Farmland Soils</t>
  </si>
  <si>
    <t>https://doi.org/10.3791/67064</t>
  </si>
  <si>
    <t>µFTIR; LDIR; Nile Red</t>
  </si>
  <si>
    <t>JoVE video protocol: NaCl separation + 4M NaOH digestion + Nile Red + µ-FTIR/LDIR. 83-90% recovery. Step-by-step visual guide. Optimized for farmland soils. J Vis Exp 2025. PMID 40193355.</t>
  </si>
  <si>
    <t>Ren et al., 2026</t>
  </si>
  <si>
    <t>Microplastics sampling methods and standardization requirements in atmospheric environment—a critical review</t>
  </si>
  <si>
    <t>https://doi.org/10.1007/s11869-026-01886-w</t>
  </si>
  <si>
    <t>Air</t>
  </si>
  <si>
    <t>Critical review of passive vs active air sampling; calls for standardization of full workflow from sampling to reporting. Air Quality, Atmosphere &amp; Health. DOI: 10.1007/s11869-026-01886-w. Zotero: RXPEWSMR</t>
  </si>
  <si>
    <t>Rochman et al., 2019</t>
  </si>
  <si>
    <t>Rethinking microplastics as a diverse contaminant suite</t>
  </si>
  <si>
    <t>https://doi.org/10.1002/etc.4371</t>
  </si>
  <si>
    <t>Conceptual framing: MPs as diverse suite; influences problem formulation philosophy</t>
  </si>
  <si>
    <t>SCCWRP, 2025</t>
  </si>
  <si>
    <t>Standard Operating Procedures for the Collection of Samples for Microplastics Analysis Part 1: Surface Sediment and Aquatic Biota (Technical Report 1410.A)</t>
  </si>
  <si>
    <t>https://opc.ca.gov/wp-content/uploads/2025/04/5_Technical-Report_Sediment_Biota_1410.A_3725-508.pdf</t>
  </si>
  <si>
    <t>Sediment; Biota (bivalves; fish)</t>
  </si>
  <si>
    <t>California OPC/SCCWRP SOPs extending Tier 1 coverage to sediment (grab sampling) and biota (bivalves, fish tissue dissection). Companion to SWB-MP1/2 (DW SOPs). Zotero: BP397VWH</t>
  </si>
  <si>
    <t>Schymanski et al., 2021</t>
  </si>
  <si>
    <t>Analysis of microplastics in drinking water and other clean water samples with micro-Raman and micro-infrared spectroscopy: minimum requirements and best practice guidelines</t>
  </si>
  <si>
    <t>https://doi.org/10.1007/s00216-021-03498-y</t>
  </si>
  <si>
    <t>Minimum requirements + best practices for micro-Raman/FTIR in clean water; widely used reference</t>
  </si>
  <si>
    <t>≥330 µm (manta net, surface water); ≥1.2 µm (GF/C filter, sediment &amp; fish GIT)</t>
  </si>
  <si>
    <t>Count/m³ (water), /g dw (sediment), /fish; 12-polymer library; µRaman 785 nm; recovery ≥80%</t>
  </si>
  <si>
    <t>Šteković et al., 2026</t>
  </si>
  <si>
    <t>Development of a Microwave-Assisted Digestion Procedure for Microplastics Extraction from Different Food Matrices with Subsequent Analysis Using Raman Microspectroscopy</t>
  </si>
  <si>
    <t>https://www.mdpi.com/2673-8929/5/1/45</t>
  </si>
  <si>
    <t>Food</t>
  </si>
  <si>
    <t xml:space="preserve">A novel and quick approach involving microwave-assisted acid extraction of microplastics from food, followed by Raman microscopy analysis. The method’s performance was evaluated through determination of its digestion efficiency, particle mass and number recovery, limit of detection (LOD), and the digestion protocol’s effect on polymer physicochemical characteristics. The extraction protocol achieved 99.74–100.01% digestion of four different food matrices within 2 h, with 81.4–110.7% mass and 80–108% number recoveries of added polymer particles, both being within the 80–120% range. </t>
  </si>
  <si>
    <t>GESAMP, 2015</t>
  </si>
  <si>
    <t>Sources fate and effects of microplastics in the marine environment: a global assessment (Part 1)</t>
  </si>
  <si>
    <t>http://www.gesamp.org/publications/reports-and-studies-no-90</t>
  </si>
  <si>
    <t>Risk Assessment</t>
  </si>
  <si>
    <t>2</t>
  </si>
  <si>
    <t>GESAMP Reports &amp; Studies No. 90. First global assessment; includes sampling methods and source/fate assessment.</t>
  </si>
  <si>
    <t>GESAMP, 2016</t>
  </si>
  <si>
    <t>Sources fate and effects of microplastics in the marine environment: part two of a global assessment</t>
  </si>
  <si>
    <t>http://www.gesamp.org/publications/microplastics-in-the-marine-environment-part-2</t>
  </si>
  <si>
    <t>GESAMP Reports &amp; Studies No. 93. Part 2 global assessment; expanded coverage of effects and methods.</t>
  </si>
  <si>
    <t>WHO, 2019</t>
  </si>
  <si>
    <t>Microplastics in drinking-water</t>
  </si>
  <si>
    <t>http://edepot.wur.nl/498693</t>
  </si>
  <si>
    <t>WHO risk assessment of MPs in drinking water; global policy reference document</t>
  </si>
  <si>
    <t>WHO, 2022</t>
  </si>
  <si>
    <t>Dietary and inhalation exposure to nano- and microplastic particles and potential implications for human health</t>
  </si>
  <si>
    <t>https://www.who.int/publications/i/item/9789240054608</t>
  </si>
  <si>
    <t>Drinking Water; Food; Air</t>
  </si>
  <si>
    <t>ISBN 978-92-4-005460-8. Updates WHO 2019; covers food beverages drinking water and air exposure; calls for standard methods development.</t>
  </si>
  <si>
    <t>Mehinto et al., 2022</t>
  </si>
  <si>
    <t>Risk-based management framework for microplastics in aquatic ecosystems</t>
  </si>
  <si>
    <t>https://doi.org/10.1186/s43591-022-00033-3</t>
  </si>
  <si>
    <t>Regulatory-Adopted Method</t>
  </si>
  <si>
    <t>Aquatic ecosystem risk management framework; links monitoring data to action levels. Used by California State Water Resources Control Board to assess Clean Water Act compliance of San Francisco Bay (305b).</t>
  </si>
  <si>
    <t>EFSA CONTAM Panel, 2016</t>
  </si>
  <si>
    <t>Presence of microplastics and nanoplastics in food with particular focus on seafood</t>
  </si>
  <si>
    <t>https://doi.org/10.2903/j.efsa.2016.4501</t>
  </si>
  <si>
    <t>Scientific Advisory Report</t>
  </si>
  <si>
    <t>Food; Seafood</t>
  </si>
  <si>
    <t>EFSA Journal 2016;14(6):4501. Defines MP 0.1-5000 µm and NP ~1-100 nm. First EU food safety authority opinion; highlights lack of standardized analytical methods for food matrices.</t>
  </si>
  <si>
    <t>Food safety</t>
  </si>
  <si>
    <t>Scientific statement</t>
  </si>
  <si>
    <t>SAM, 2016</t>
  </si>
  <si>
    <t>A scientific perspective on microplastics in nature and society – Scientific Advice Mechanism</t>
  </si>
  <si>
    <t>https://scientificadvice.eu/advice/a-scientific-perspective-on-microplastics-in-nature-and-society/</t>
  </si>
  <si>
    <t>EU Scientific Advice Mechanism report; policy-facing scientific perspective</t>
  </si>
  <si>
    <t>SAPEA, 2019</t>
  </si>
  <si>
    <t>A Scientific Perspective on Microplastics in Nature and Society</t>
  </si>
  <si>
    <t>SAPEA Evidence Review Report No. 4. Informed EU Chief Scientific Advisors Scientific Opinion. DOI: 10.26356/microplastics</t>
  </si>
  <si>
    <t>Framework, not single range</t>
  </si>
  <si>
    <t>Coffin et al., 2022</t>
  </si>
  <si>
    <t>Development and application of a health-based framework for informing regulatory action in relation to exposure of microplastic particles in California drinking water</t>
  </si>
  <si>
    <t>https://doi.org/10.1186/s43591-022-00030-6</t>
  </si>
  <si>
    <t>Directly informed California DW regulation; integrates monitoring + health risk assessment</t>
  </si>
  <si>
    <t>Koelmans et al., 2023</t>
  </si>
  <si>
    <t>Towards a rational and efficient risk assessment for microplastics</t>
  </si>
  <si>
    <t>https://doi.org/10.1016/j.trac.2023.117142</t>
  </si>
  <si>
    <t>Proposes tiered, efficient MP RA based on stochastic risk quotients; addresses exposure, hazard, risk characterization. DOI: 10.1016/j.trac.2023.117142</t>
  </si>
  <si>
    <t>Vogel et al., 2024</t>
  </si>
  <si>
    <t>Towards a risk assessment framework for micro- and nanoplastic particles for human health</t>
  </si>
  <si>
    <t>https://doi.org/10.1186/s12989-024-00602-9</t>
  </si>
  <si>
    <t>Proposes comprehensive RA framework for MNP human health; addresses dosimetry, particle characterization, hazard assessment, exposure. DOI: 10.1186/s12989-024-00602-9</t>
  </si>
  <si>
    <t>Foss Hansen et al., 2024</t>
  </si>
  <si>
    <t>PlasticRiskCat: Plasticheal risk evaluation and categorization framework</t>
  </si>
  <si>
    <t>https://doi.org/10.1016/j.toxlet.2024.07.176</t>
  </si>
  <si>
    <t>PlasticRiskCat risk categorization framework from PLASTICHEAL EU project. Conference abstract / poster. DOI: 10.1016/j.toxlet.2024.07.176</t>
  </si>
  <si>
    <t>Gouin et al., 2019</t>
  </si>
  <si>
    <t>Toward the Development and Application of an Environmental Risk Assessment Framework for Microplastic</t>
  </si>
  <si>
    <t>https://doi.org/10.1002/etc.4529</t>
  </si>
  <si>
    <t>Early ERA framework for MPs; basis for subsequent risk-based regulatory approaches</t>
  </si>
  <si>
    <t>Gouin et al., 2022a</t>
  </si>
  <si>
    <t>Dietary and inhalation exposure to nano-and microplastic particles and potential implications for human health</t>
  </si>
  <si>
    <t>Food; Air; Drinking Water</t>
  </si>
  <si>
    <t>Dietary + inhalation exposure framework for human health; covers food and air matrices</t>
  </si>
  <si>
    <t>Koelmans et al., 2020</t>
  </si>
  <si>
    <t>Solving the Nonalignment of Methods and Approaches Used in Microplastic Research to Consistently Characterize Risk</t>
  </si>
  <si>
    <t>https://doi.org/10.1021/acs.est.0c02982</t>
  </si>
  <si>
    <t>Proposes aligned framework for risk characterization across monitoring and tox research</t>
  </si>
  <si>
    <t>Kooi &amp; Koelmans, 2019</t>
  </si>
  <si>
    <t>Simplifying Microplastic via Continuous Probability Distributions for Size, Shape, and Density</t>
  </si>
  <si>
    <t>https://doi.org/10.1021/acs.estlett.9b00379</t>
  </si>
  <si>
    <t>Statistical framework for MP property distributions; underpins size-shape-density reporting</t>
  </si>
  <si>
    <t>0.1 µm – 5 mm (MP); 1–100 nm (NP)</t>
  </si>
  <si>
    <t>Koelmans et al., 2025a</t>
  </si>
  <si>
    <t>Towards Regulatory Readiness: Evaluating Frameworks for Microplastic Health Risk Assessment</t>
  </si>
  <si>
    <t>https://doi.org/10.2139/ssrn.5957574</t>
  </si>
  <si>
    <t>Preprint. TRL framework for 5 MP health RA frameworks: SCCWRP (TRL7), MICROPLASTICLAB (TRL6), POLYRISK/MOMENTUM (TRL5), AURORA (TRL3-4), PLASTICHEAL (TRL3). 9 evaluation criteria (Table 1); regulatory readiness ratings (Table 3). Koelmans, Bouwmeester, Christopher, Coffin et al.</t>
  </si>
  <si>
    <t>Seghers et al., 2021</t>
  </si>
  <si>
    <t>Preparation of a reference material for microplastics in water—evaluation of homogeneity</t>
  </si>
  <si>
    <t>https://doi.org/10.1007/s00216-021-03198-7</t>
  </si>
  <si>
    <t>Drinking Water (RM prep)</t>
  </si>
  <si>
    <t>JRC reference material preparation for water; evaluates homogeneity for in-house standard production</t>
  </si>
  <si>
    <t>≥5 µm (DW monitoring context; CA SOP-based)</t>
  </si>
  <si>
    <t>Risk characterization; integrated monitoring + RA framework; used in CA DW regulation</t>
  </si>
  <si>
    <t>Seghers et al., 2025</t>
  </si>
  <si>
    <t>Approaches for the preparation and evaluation of hydrophilic polyethylene and polyethylene terephthalate microplastic particles suited for toxicological effect studies</t>
  </si>
  <si>
    <t>https://doi.org/10.1007/s00216-024-05726-7</t>
  </si>
  <si>
    <t>PE + PET particle preparation protocol; in-house reference material production for tox</t>
  </si>
  <si>
    <t>Sherrod et al., 2024</t>
  </si>
  <si>
    <t>One4All: An Open Source Portal to Validate and Share Microplastics Data and Beyond</t>
  </si>
  <si>
    <t>https://doi.org/10.21105/joss.06715</t>
  </si>
  <si>
    <t>Support Tool</t>
  </si>
  <si>
    <t>Cross-cutting (data portal)</t>
  </si>
  <si>
    <t>PRIMARY data deposition portal for monitoring data; open-source validation + sharing. Required by California State Water Board for drinking water reporting.</t>
  </si>
  <si>
    <t>Sinkha Ray et al. 2025</t>
  </si>
  <si>
    <t>A cost-effective protocol for detecting fluorescent microplastics in arable soils to study redistribution processes</t>
  </si>
  <si>
    <t>https://doi.org/10.1016/j.polymertesting.2025.108824</t>
  </si>
  <si>
    <t>Image Analysis</t>
  </si>
  <si>
    <t>Technique to enhance fluorescent microplastic as tracers for transport studies. The technique is simple, low cost, and has high accuracy. Soil and sediment matrices are analyzed. Non-destructive analysis of samples based on size fractionation. Image processing of UV-illuminated darkroom photographs to detect microplastics.</t>
  </si>
  <si>
    <t>Sutton et al., 2019</t>
  </si>
  <si>
    <t>Understanding microplastic levels, pathways, and transport in the San Francisco Bay region</t>
  </si>
  <si>
    <t>https://www.sfei.org/documents/understanding-microplastics</t>
  </si>
  <si>
    <t>Surface Water; Sediment; Biota (SF Bay)</t>
  </si>
  <si>
    <t>SF Bay multi-matrix monitoring case study; practical sampling framework example</t>
  </si>
  <si>
    <t>SWRCB/DDW, 2025</t>
  </si>
  <si>
    <t>Laboratory Methods for Collection of Drinking Water Samples for Subsequent Analysis Using Raman or uFTIR Spectroscopy</t>
  </si>
  <si>
    <t>https://ftp.sccwrp.org/pub/download/MICROPLASTICS_WORKSHOP_DRINKING_WATER/MPDW%20workshop%20materials/Training%20recources%20on%20sample%20collection/031925%20-%20SOP%20-%20Collection%20of%20Drinking%20Water%20Sample.pdf</t>
  </si>
  <si>
    <t>TIER 1: California State Water Board SOP for DW sample collection; regulatory-grade accredited method</t>
  </si>
  <si>
    <t>0.1–5000 µm (NMPs; multi-route exposure scenarios — oral, inhalation, dermal)</t>
  </si>
  <si>
    <t>Estimated daily intake by route and matrix; population exposure distributions</t>
  </si>
  <si>
    <t>Teeguarden et al., 2007</t>
  </si>
  <si>
    <t>Particokinetics In Vitro: Dosimetry Considerations for In Vitro Nanoparticle Toxicity Assessments</t>
  </si>
  <si>
    <t>https://doi.org/10.1093/toxsci/kfl165</t>
  </si>
  <si>
    <t>Foundational in vitro dosimetry paper; cellular delivered dose vs. nominal dose</t>
  </si>
  <si>
    <t>Thomas et al., 2020</t>
  </si>
  <si>
    <t>Sample Preparation Techniques for the Analysis of Microplastics in Soil — A Review</t>
  </si>
  <si>
    <t>https://doi.org/10.3390/su12219074</t>
  </si>
  <si>
    <t>µFTIR; µRaman; Py-GC-MS; TGA-FTIR</t>
  </si>
  <si>
    <t>Most comprehensive review of soil MP extraction methods: digestion (H2O2, Fenton, KOH, enzymes), density separation (NaCl, ZnCl2, NaI, CaCl2), and filtration. Thünen Institute. Sustainability 12:9074.</t>
  </si>
  <si>
    <t>Thomas et al., 2026</t>
  </si>
  <si>
    <t>Towards regulatory measures for microplastics in soils: further challenges and QA/QC guidelines for harmonized workflows</t>
  </si>
  <si>
    <t>https://doi.org/10.1186/s43591-026-00192-7</t>
  </si>
  <si>
    <t>3</t>
  </si>
  <si>
    <t>Most current paper on soil MP regulatory harmonization. QA/QC guidelines for harmonized workflows. Identifies remaining challenges for regulation. Microplastics and Nanoplastics 6:34.</t>
  </si>
  <si>
    <t>Communicating Confidence in the Reliability of Micro- and Nanoplastic Identification in Human Health Studies</t>
  </si>
  <si>
    <t>https://doi.org/10.1021/envhealth.5c00671</t>
  </si>
  <si>
    <t>Human Tissue</t>
  </si>
  <si>
    <t>Tiered confidence communication for MNP identification; targeted at human health studies</t>
  </si>
  <si>
    <t>Thompson et al., 2004</t>
  </si>
  <si>
    <t>Lost at Sea: Where Is All the Plastic?</t>
  </si>
  <si>
    <t>Foundational paper coining 'microplastics'; &gt;7300 citations. Science 304(5672):838. PMID 15131299</t>
  </si>
  <si>
    <t>Thornton Hampton et al., 2022a</t>
  </si>
  <si>
    <t>A living tool for the continued exploration of microplastic toxicity</t>
  </si>
  <si>
    <t>https://doi.org/10.1186/s43591-022-00032-4</t>
  </si>
  <si>
    <t>Cross-cutting (tox database)</t>
  </si>
  <si>
    <t>Describes ToMEx 1.0; quality scoring framework for tox data</t>
  </si>
  <si>
    <t>Thornton Hampton et al., 2022b</t>
  </si>
  <si>
    <t>Characterizing microplastic hazards: which concentration metrics and particle characteristics are most informative for understanding toxicity in aquatic organisms?</t>
  </si>
  <si>
    <t>https://doi.org/10.1186/s43591-022-00040-4</t>
  </si>
  <si>
    <t>Aquatic (tox metrics)</t>
  </si>
  <si>
    <t>Identifies most informative MP metrics for tox; links characterization to hazard</t>
  </si>
  <si>
    <t>&lt;5 mm</t>
  </si>
  <si>
    <t>Thornton Hampton et al., 2023</t>
  </si>
  <si>
    <t>The influence of complex matrices on method performance in extracting and monitoring for microplastics</t>
  </si>
  <si>
    <t>https://doi.org/10.1016/j.chemosphere.2023.138875</t>
  </si>
  <si>
    <t>Matrix effects on extraction/monitoring methods; informs method selection for DW and clean waters</t>
  </si>
  <si>
    <t>&gt;20 µm (density separation validation in DW matrix)</t>
  </si>
  <si>
    <t>Extraction efficiency (spike-recovery); EURM-060 reference material validation</t>
  </si>
  <si>
    <t>Thornton Hampton et al., 2025</t>
  </si>
  <si>
    <t>The Toxicity of Microplastics Explorer (ToMEx) 2.0</t>
  </si>
  <si>
    <t>https://doi.org/10.1186/s43591-025-00145-6</t>
  </si>
  <si>
    <t>PRIMARY tox database; deposit toxicity data here; includes quality scoring</t>
  </si>
  <si>
    <t>Tsangaris et al., 2021</t>
  </si>
  <si>
    <t>Interlaboratory comparison of microplastic extraction methods from marine biota tissues: A harmonization exercise</t>
  </si>
  <si>
    <t>https://doi.org/10.1016/j.marpolbul.2021.111992</t>
  </si>
  <si>
    <t>Biota (marine tissue)</t>
  </si>
  <si>
    <t>Marine biota tissue extraction interlaboratory exercise; Plastic Busters MPAs project</t>
  </si>
  <si>
    <t>≥1 µm (Raman); ≥10–20 µm (FTIR practical limit) for clean/surface water</t>
  </si>
  <si>
    <t>Count/volume by polymer/size; spectral HQI &gt;70%; library ≥10 polymer types, ≥7 size bins</t>
  </si>
  <si>
    <t>Tsering et al., 2022</t>
  </si>
  <si>
    <t>The assessment of particle selection and blank correction to enhance the analysis of microplastics with Raman microspectroscopy</t>
  </si>
  <si>
    <t>https://doi.org/10.1016/j.scitotenv.2022.156804</t>
  </si>
  <si>
    <t>Particle selection + blank correction methods for Raman; improves data quality</t>
  </si>
  <si>
    <t>&gt;1 nm to &lt;5,000 µm</t>
  </si>
  <si>
    <t>Valsesia et al., 2021</t>
  </si>
  <si>
    <t>Combining microcavity size selection with Raman microscopy for the characterization of Nanoplastics in complex matrices</t>
  </si>
  <si>
    <t>https://doi.org/10.1038/s41598-020-79714-z</t>
  </si>
  <si>
    <t>Nanoplastic detection via microcavity + Raman; addresses sub-1 μm particle analysis</t>
  </si>
  <si>
    <t>van Mourik et al., 2021</t>
  </si>
  <si>
    <t>Results of WEPAL-QUASIMEME/NORMANs first global interlaboratory study on microplastics reveal urgent need for harmonization</t>
  </si>
  <si>
    <t>https://doi.org/10.1016/j.scitotenv.2021.145071</t>
  </si>
  <si>
    <t>First global interlaboratory study; reveals wide variability and harmonization gaps</t>
  </si>
  <si>
    <t>Multiple size fractions tested across DW and SW matrices</t>
  </si>
  <si>
    <t>Extraction efficiency by matrix; method comparison; background particle levels</t>
  </si>
  <si>
    <t>Vanavermaete et al., 2024</t>
  </si>
  <si>
    <t>Plastics in biota: technological readiness level of current methodologies</t>
  </si>
  <si>
    <t>https://doi.org/10.1186/s43591-024-00083-9</t>
  </si>
  <si>
    <t>Biota</t>
  </si>
  <si>
    <t>TRL assessment for biota methods; practical guide to method maturity levels</t>
  </si>
  <si>
    <t>Vural et al., 2025</t>
  </si>
  <si>
    <t>Protocol for extraction and analysis of microplastics in freshwater, sediment, and fish samples</t>
  </si>
  <si>
    <t>https://doi.org/10.1016/j.xpro.2025.104057</t>
  </si>
  <si>
    <t>Surface Water; Sediment; Biota (fish)</t>
  </si>
  <si>
    <t>Harmonized multi-matrix protocol: manta nets (SW), benthic grabs (sediment), fish dissection; H2O2/NaClO-KOH digestion; µ-Raman ID. STAR Protocols 2025. Zotero: 3EMHDUUP (Vural, Tuncay et al.).</t>
  </si>
  <si>
    <t>Various (review of passive and active air sampling studies; no single size standard)</t>
  </si>
  <si>
    <t>Review of count, flux, mass metrics across atmospheric MP studies; standardization gaps identified</t>
  </si>
  <si>
    <t>Wagner et al., 2014</t>
  </si>
  <si>
    <t>Microplastics in freshwater ecosystems: what we know and what we need to know</t>
  </si>
  <si>
    <t>https://doi.org/10.1186/s12302-014-0012-7</t>
  </si>
  <si>
    <t>Freshwater</t>
  </si>
  <si>
    <t>Early foundational review of freshwater MPs; historical baseline for field development</t>
  </si>
  <si>
    <t>Wagner et al., 2022</t>
  </si>
  <si>
    <t>Analytical precision assessment for microplastic analyses</t>
  </si>
  <si>
    <t>https://doi.org/10.1016/j.chemosphere.2022.135295</t>
  </si>
  <si>
    <t>Precision metrics for MP analysis; establishes QA benchmarks for analytical workflows</t>
  </si>
  <si>
    <t>20 µm – 5 mm (particles); 20 µm – 15 mm (fibers)</t>
  </si>
  <si>
    <t>Waldschläger et al., 2022</t>
  </si>
  <si>
    <t>Learning from natural sediments to tackle microplastics challenges: A multidisciplinary perspective</t>
  </si>
  <si>
    <t>https://doi.org/10.1016/j.earscirev.2022.104021</t>
  </si>
  <si>
    <t>Sediment science applied to MPs; draws on natural particle analogs for method context</t>
  </si>
  <si>
    <t>Wang et al., 2026</t>
  </si>
  <si>
    <t>A polymer dissolution-based protocol for monitoring microplastics by pyrolysis gas chromatography-mass spectrometry</t>
  </si>
  <si>
    <t>https://link.springer.com/article/10.1007/s10311-025-01892-x</t>
  </si>
  <si>
    <t>Pyr-GC/MS</t>
  </si>
  <si>
    <t>A pyrolysis-gas chromatography-mass spectrometry protocol for the monitoring of polyethylene, polypropylene, polystyrene, polyvinyl chloride, polymethyl methacrylate, and polycarbonate in environmental samples. For calibration, they employed polymer-specific solvent systems, including dichloromethane for polymethyl methacrylate and polycarbonate, tetrahydrofuran for polystyrene and polyvinyl chloride, and toluene for polyethylene and polypropylene. Results on spiked soil matrices showed 78.7–90.1% analytical recovery and polymer quantification limits ranging from 0.014 µg to 0.29 µg.</t>
  </si>
  <si>
    <t>Wardani et al., 2024</t>
  </si>
  <si>
    <t>Nano- and microplastic PBK modeling in the context of human exposure and risk assessment</t>
  </si>
  <si>
    <t>https://doi.org/10.1016/j.envint.2024.108504</t>
  </si>
  <si>
    <t>Human Tissue (PBK modeling)</t>
  </si>
  <si>
    <t>Physiologically-based kinetic (PBK) modeling for NMP bioaccumulation, distribution, exposure assessment. Particle characterization needs. DOI: 10.1016/j.envint.2024.108504</t>
  </si>
  <si>
    <t>Not specified (QA framework for biota biomonitoring; method-agnostic)</t>
  </si>
  <si>
    <t>Quality score rubric (0–100 scale); 18 criteria for biota biomonitoring study quality</t>
  </si>
  <si>
    <t>Whiting et al., 2022</t>
  </si>
  <si>
    <t>A high-throughput automated technique for microplastics detection quantification and characterization in surface waters using laser direct infrared spectroscopy</t>
  </si>
  <si>
    <t>https://doi.org/10.1007/s00216-022-04371-2</t>
  </si>
  <si>
    <t>LDIR</t>
  </si>
  <si>
    <t>Surface Water</t>
  </si>
  <si>
    <t>First peer-reviewed LDIR method paper; 88.3% recovery; HQI 0.7 cutoff; ≥20 µm detection. Anal Bioanal Chem 2022. PMID 36282325</t>
  </si>
  <si>
    <t>Wong &amp; Coffin, 2022</t>
  </si>
  <si>
    <t>SWB-MP1-rev1. Standard Operating Procedures for Extraction and Measurement by Infrared Spectroscopy of Microplastic Particles in Drinking Water</t>
  </si>
  <si>
    <t>https://www.waterboards.ca.gov/drinking_water/certlic/drinkingwater/documents/microplastics/swb-mp1-rev1.pdf</t>
  </si>
  <si>
    <t>TIER 1: California State Water Board SOP for DW extraction + IR measurement; regulatory-grade accredited method</t>
  </si>
  <si>
    <t>Wright et al., 2021</t>
  </si>
  <si>
    <t>Development of screening criteria for microplastic particles in air and atmospheric deposition: critical review and applicability towards assessing human exposure</t>
  </si>
  <si>
    <t>https://doi.org/10.1186/s43591-021-00006-y</t>
  </si>
  <si>
    <t>Air/atmospheric deposition screening criteria; best available for this matrix</t>
  </si>
  <si>
    <t>≤5 mm (or ≤15 mm fibers)</t>
  </si>
  <si>
    <t>Wright et al., 2024</t>
  </si>
  <si>
    <t>Micro- and nanoplastics concepts for particle and fibre toxicologists</t>
  </si>
  <si>
    <t>https://doi.org/10.1186/s12989-024-00581-x</t>
  </si>
  <si>
    <t>Cross-cutting (concepts)</t>
  </si>
  <si>
    <t>Conceptual bridging document for toxicologists new to MP/NP research</t>
  </si>
  <si>
    <t>Wright et al., 2024b</t>
  </si>
  <si>
    <t>Concepts paper bridging MP/NP research and particle/fibre toxicology. Covers characterization needs, dosimetry, physicochemical properties relevant to toxicological assessment. Wright, Cassee, Erdely, Campen.</t>
  </si>
  <si>
    <t>Wright et al., 2025b</t>
  </si>
  <si>
    <t>A new screening framework to support the identification of exogenous particles and suspect microplastics in situ in pathological tissue samples</t>
  </si>
  <si>
    <t>https://doi.org/10.1016/j.ebiom.2025.105984</t>
  </si>
  <si>
    <t>Human Tissue (pathological)</t>
  </si>
  <si>
    <t>Screening framework for identifying MPs/exogenous particles in pathological tissue samples in situ. Spectroscopic identification criteria. DOI: 10.1016/j.ebiom.2025.105984</t>
  </si>
  <si>
    <t>Xu et al., 2025</t>
  </si>
  <si>
    <t>Are microplastics bad for your health? More rigorous science is needed</t>
  </si>
  <si>
    <t>https://doi.org/10.1038/d41586-025-00702-2</t>
  </si>
  <si>
    <t>Cross-cutting (human health)</t>
  </si>
  <si>
    <t>Critical commentary on evidence quality; calls for rigorous methods in human health research</t>
  </si>
  <si>
    <t>0.1–10 µm (NMPs; nano-range bioaccumulation modeling focus)</t>
  </si>
  <si>
    <t>Tissue concentration estimates; bioaccumulation factors; organ clearance rates (PBK model)</t>
  </si>
  <si>
    <t>Reviewer Name</t>
  </si>
  <si>
    <t xml:space="preserve">Reviewed Complete? </t>
  </si>
  <si>
    <t>Notes</t>
  </si>
  <si>
    <t>Scott</t>
  </si>
  <si>
    <t>Yes</t>
  </si>
  <si>
    <t>Susanne</t>
  </si>
  <si>
    <t>Would recommend separating Surface Water from Wastewater in the app, since wastewater includes biosolids and the protocols differ substantially!</t>
  </si>
  <si>
    <t>I think the contextual references are valuable, if we decide to keep Tier 4 I can go through to add potentially missing important references</t>
  </si>
  <si>
    <t>Tier 3: http://link.springer.com/article/10.1186/s43591-022-00038-y</t>
  </si>
  <si>
    <t>...one of the many Thornton-Hampton et als from 2022, research recommendations</t>
  </si>
  <si>
    <t>Tier 3: https://www.sciencedirect.com/science/article/abs/pii/S0045653522037936</t>
  </si>
  <si>
    <t>De Frond et al. 2023, harmonization of chem id methods</t>
  </si>
  <si>
    <r>
      <rPr>
        <i/>
      </rPr>
      <t xml:space="preserve">Tier 4: </t>
    </r>
    <r>
      <rPr>
        <i/>
        <color rgb="FF1155CC"/>
        <u/>
      </rPr>
      <t>https://www.frontiersin.org/journals/toxicology/articles/10.3389/ftox.2023.1154538/full</t>
    </r>
    <r>
      <rPr>
        <i/>
      </rPr>
      <t xml:space="preserve"> </t>
    </r>
  </si>
  <si>
    <t>nanoplastics gaps, we're a bit short on nano</t>
  </si>
  <si>
    <t>AWESOME resource you've created here, three cheers for hyperfocus!</t>
  </si>
  <si>
    <t>Elise</t>
  </si>
  <si>
    <t>yes</t>
  </si>
  <si>
    <t>first- thiis looks amazing, Scott! Thanks for your work on this</t>
  </si>
  <si>
    <t>i am still struggling a little about how the Tier 4 is decided (some of the papers seem like they could be Tier 3; perhaps i am missing something about the separation)</t>
  </si>
  <si>
    <t xml:space="preserve">agreed that wastewater seems to be missing as a separate matrix </t>
  </si>
  <si>
    <t>wondering whether we need NA or can we characterize those currently listed as N/A-seems like in vitro, dosimetry, etc. would be biota, no (or could be applied to biota studies)?</t>
  </si>
  <si>
    <t>Great work!</t>
  </si>
  <si>
    <t>Meredith</t>
  </si>
  <si>
    <t xml:space="preserve">echoing others - excellent resource and work! you rock! </t>
  </si>
  <si>
    <t xml:space="preserve">I wonder if we should/need some metric of quality/utility here. For example, some ASTM standards are less useful than some of the tier 4 references. I understand the deliniations and don't have a solution here per se, but maybe we need to highlight some of the most helfpul resources in text? </t>
  </si>
  <si>
    <t xml:space="preserve">Along the same lines, should there be some metric of what's up-to-date or not? For example, a tier 2 reference from 2105 is probably less helpful than a tier 4 reference from 2025. </t>
  </si>
  <si>
    <t>When I play with the app, I don't see how the output changes if I select a different auxilary support. Is it meant to?</t>
  </si>
  <si>
    <t xml:space="preserve">No additional resources to add, this is extensive! </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</si>
</sst>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0.0"/>
      <color rgb="FFFFFFFF"/>
      <name val="Arial"/>
    </font>
    <font/>
    <font>
      <sz val="10.0"/>
      <color theme="1"/>
      <name val="Arial"/>
    </font>
    <font>
      <sz val="10.0"/>
      <color rgb="FFFFFFFF"/>
      <name val="Arial"/>
    </font>
    <font>
      <b/>
      <sz val="10.0"/>
      <color theme="1"/>
      <name val="Arial"/>
    </font>
    <font>
      <b/>
      <sz val="11.0"/>
      <color rgb="FFFFFFFF"/>
      <name val="Arial"/>
    </font>
    <font>
      <b/>
      <sz val="11.0"/>
      <color theme="0"/>
      <name val="Arial"/>
    </font>
    <font>
      <b/>
      <sz val="11.0"/>
      <color theme="1"/>
      <name val="Arial"/>
    </font>
    <font>
      <u/>
      <sz val="10.0"/>
      <color rgb="FF0000FF"/>
      <name val="Arial"/>
    </font>
    <font>
      <sz val="11.0"/>
      <color theme="1"/>
      <name val="Calibri"/>
    </font>
    <font>
      <color theme="1"/>
      <name val="Calibri"/>
      <scheme val="minor"/>
    </font>
    <font>
      <u/>
      <color rgb="FF0000FF"/>
    </font>
    <font>
      <u/>
      <sz val="10.0"/>
      <color rgb="FF0000FF"/>
      <name val="Arial"/>
    </font>
    <font>
      <b/>
      <color theme="1"/>
      <name val="Calibri"/>
      <scheme val="minor"/>
    </font>
    <font>
      <i/>
      <color theme="1"/>
      <name val="Calibri"/>
      <scheme val="minor"/>
    </font>
    <font>
      <i/>
      <u/>
      <color rgb="FF0000FF"/>
    </font>
    <font>
      <u/>
      <color rgb="FF0000FF"/>
    </font>
  </fonts>
  <fills count="23">
    <fill>
      <patternFill patternType="none"/>
    </fill>
    <fill>
      <patternFill patternType="lightGray"/>
    </fill>
    <fill>
      <patternFill patternType="solid">
        <fgColor rgb="FF2E75B6"/>
        <bgColor rgb="FF2E75B6"/>
      </patternFill>
    </fill>
    <fill>
      <patternFill patternType="solid">
        <fgColor rgb="FF4E3C85"/>
        <bgColor rgb="FF4E3C85"/>
      </patternFill>
    </fill>
    <fill>
      <patternFill patternType="solid">
        <fgColor rgb="FFC55A11"/>
        <bgColor rgb="FFC55A11"/>
      </patternFill>
    </fill>
    <fill>
      <patternFill patternType="solid">
        <fgColor rgb="FF375623"/>
        <bgColor rgb="FF375623"/>
      </patternFill>
    </fill>
    <fill>
      <patternFill patternType="solid">
        <fgColor rgb="FF4B7A2B"/>
        <bgColor rgb="FF4B7A2B"/>
      </patternFill>
    </fill>
    <fill>
      <patternFill patternType="solid">
        <fgColor rgb="FF7F6000"/>
        <bgColor rgb="FF7F6000"/>
      </patternFill>
    </fill>
    <fill>
      <patternFill patternType="solid">
        <fgColor rgb="FF1F4E79"/>
        <bgColor rgb="FF1F4E79"/>
      </patternFill>
    </fill>
    <fill>
      <patternFill patternType="solid">
        <fgColor rgb="FF833C00"/>
        <bgColor rgb="FF833C00"/>
      </patternFill>
    </fill>
    <fill>
      <patternFill patternType="solid">
        <fgColor rgb="FF515050"/>
        <bgColor rgb="FF515050"/>
      </patternFill>
    </fill>
    <fill>
      <patternFill patternType="solid">
        <fgColor rgb="FFC00000"/>
        <bgColor rgb="FFC00000"/>
      </patternFill>
    </fill>
    <fill>
      <patternFill patternType="solid">
        <fgColor rgb="FFD0E4FF"/>
        <bgColor rgb="FFD0E4FF"/>
      </patternFill>
    </fill>
    <fill>
      <patternFill patternType="solid">
        <fgColor rgb="FF595959"/>
        <bgColor rgb="FF595959"/>
      </patternFill>
    </fill>
    <fill>
      <patternFill patternType="solid">
        <fgColor rgb="FFFEF9E7"/>
        <bgColor rgb="FFFEF9E7"/>
      </patternFill>
    </fill>
    <fill>
      <patternFill patternType="solid">
        <fgColor rgb="FFEBF5FB"/>
        <bgColor rgb="FFEBF5FB"/>
      </patternFill>
    </fill>
    <fill>
      <patternFill patternType="solid">
        <fgColor rgb="FFD6E4F0"/>
        <bgColor rgb="FFD6E4F0"/>
      </patternFill>
    </fill>
    <fill>
      <patternFill patternType="solid">
        <fgColor rgb="FFD5F5E3"/>
        <bgColor rgb="FFD5F5E3"/>
      </patternFill>
    </fill>
    <fill>
      <patternFill patternType="solid">
        <fgColor rgb="FFF4EAFB"/>
        <bgColor rgb="FFF4EAFB"/>
      </patternFill>
    </fill>
    <fill>
      <patternFill patternType="solid">
        <fgColor rgb="FFF2F2F2"/>
        <bgColor rgb="FFF2F2F2"/>
      </patternFill>
    </fill>
    <fill>
      <patternFill patternType="solid">
        <fgColor rgb="FFFDEDEC"/>
        <bgColor rgb="FFFDEDEC"/>
      </patternFill>
    </fill>
    <fill>
      <patternFill patternType="solid">
        <fgColor rgb="FFFBD4B4"/>
        <bgColor rgb="FFFBD4B4"/>
      </patternFill>
    </fill>
    <fill>
      <patternFill patternType="solid">
        <fgColor rgb="FFCFE2F3"/>
        <bgColor rgb="FFCFE2F3"/>
      </patternFill>
    </fill>
  </fills>
  <borders count="14">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bottom style="thin">
        <color rgb="FFCCCCCC"/>
      </bottom>
    </border>
    <border>
      <top/>
      <bottom style="thin">
        <color rgb="FFCCCCCC"/>
      </bottom>
    </border>
    <border>
      <right style="thin">
        <color rgb="FFCCCCCC"/>
      </right>
      <top/>
      <bottom style="thin">
        <color rgb="FFCCCCCC"/>
      </bottom>
    </border>
    <border>
      <left style="thin">
        <color rgb="FFCCCCCC"/>
      </left>
      <right/>
      <top/>
      <bottom/>
    </border>
    <border>
      <left style="thin">
        <color rgb="FFCCCCCC"/>
      </left>
      <top/>
      <bottom style="thin">
        <color rgb="FFAAAAAA"/>
      </bottom>
    </border>
    <border>
      <right/>
      <top/>
      <bottom style="thin">
        <color rgb="FFAAAAAA"/>
      </bottom>
    </border>
    <border>
      <left style="thin">
        <color rgb="FFCCCCCC"/>
      </left>
      <right style="thin">
        <color rgb="FFCCCCCC"/>
      </right>
      <top style="thin">
        <color rgb="FFCCCCCC"/>
      </top>
      <bottom/>
    </border>
    <border>
      <left style="thin">
        <color rgb="FFAAAAAA"/>
      </left>
      <right style="thin">
        <color rgb="FFAAAAAA"/>
      </right>
      <top style="thin">
        <color rgb="FFAAAAAA"/>
      </top>
      <bottom/>
    </border>
    <border>
      <left style="thin">
        <color theme="1"/>
      </left>
      <right style="thin">
        <color theme="1"/>
      </right>
      <top style="thin">
        <color theme="1"/>
      </top>
      <bottom style="thin">
        <color theme="1"/>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1" numFmtId="0" xfId="0" applyAlignment="1" applyBorder="1" applyFill="1" applyFont="1">
      <alignment horizontal="center" shrinkToFit="0" vertical="center" wrapText="1"/>
    </xf>
    <xf borderId="3" fillId="0" fontId="3" numFmtId="0" xfId="0" applyAlignment="1" applyBorder="1" applyFont="1">
      <alignment horizontal="center"/>
    </xf>
    <xf borderId="1" fillId="4" fontId="1" numFmtId="0" xfId="0" applyAlignment="1" applyBorder="1" applyFill="1" applyFont="1">
      <alignment horizontal="center" shrinkToFit="0" vertical="center" wrapText="1"/>
    </xf>
    <xf borderId="4" fillId="5" fontId="1"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1" fillId="7" fontId="1" numFmtId="0" xfId="0" applyAlignment="1" applyBorder="1" applyFill="1" applyFont="1">
      <alignment horizontal="center" shrinkToFit="0" vertical="center" wrapText="1"/>
    </xf>
    <xf borderId="1" fillId="8" fontId="1" numFmtId="0" xfId="0" applyAlignment="1" applyBorder="1" applyFill="1" applyFont="1">
      <alignment horizontal="center" shrinkToFit="0" vertical="center" wrapText="1"/>
    </xf>
    <xf borderId="4" fillId="8" fontId="1" numFmtId="0" xfId="0" applyAlignment="1" applyBorder="1" applyFont="1">
      <alignment horizontal="center" shrinkToFit="0" vertical="center" wrapText="1"/>
    </xf>
    <xf borderId="4" fillId="9" fontId="1" numFmtId="0" xfId="0" applyAlignment="1" applyBorder="1" applyFill="1" applyFont="1">
      <alignment horizontal="center" shrinkToFit="0" vertical="center" wrapText="1"/>
    </xf>
    <xf borderId="1" fillId="10" fontId="1" numFmtId="0" xfId="0" applyAlignment="1" applyBorder="1" applyFill="1" applyFont="1">
      <alignment horizontal="center" shrinkToFit="0" vertical="center" wrapText="1"/>
    </xf>
    <xf borderId="5" fillId="11" fontId="1"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4" fillId="3" fontId="1" numFmtId="0" xfId="0" applyAlignment="1" applyBorder="1" applyFont="1">
      <alignment horizontal="center" shrinkToFit="0" vertical="center" wrapText="1"/>
    </xf>
    <xf borderId="4" fillId="10" fontId="4" numFmtId="0" xfId="0" applyAlignment="1" applyBorder="1" applyFont="1">
      <alignment horizontal="center" shrinkToFit="0" vertical="center" wrapText="1"/>
    </xf>
    <xf borderId="8" fillId="10" fontId="1" numFmtId="0" xfId="0" applyAlignment="1" applyBorder="1" applyFont="1">
      <alignment horizontal="center" shrinkToFit="0" vertical="center" wrapText="1"/>
    </xf>
    <xf borderId="9" fillId="12" fontId="5" numFmtId="0" xfId="0" applyAlignment="1" applyBorder="1" applyFill="1" applyFont="1">
      <alignment horizontal="center" shrinkToFit="0" wrapText="1"/>
    </xf>
    <xf borderId="10" fillId="0" fontId="2" numFmtId="0" xfId="0" applyBorder="1" applyFont="1"/>
    <xf borderId="11" fillId="2" fontId="6" numFmtId="0" xfId="0" applyAlignment="1" applyBorder="1" applyFont="1">
      <alignment horizontal="center" shrinkToFit="0" vertical="center" wrapText="1"/>
    </xf>
    <xf borderId="11" fillId="3" fontId="6" numFmtId="0" xfId="0" applyAlignment="1" applyBorder="1" applyFont="1">
      <alignment horizontal="center" shrinkToFit="0" vertical="center" wrapText="1"/>
    </xf>
    <xf borderId="11" fillId="3" fontId="7" numFmtId="0" xfId="0" applyAlignment="1" applyBorder="1" applyFont="1">
      <alignment horizontal="center" shrinkToFit="0" vertical="center" wrapText="1"/>
    </xf>
    <xf borderId="11" fillId="3" fontId="6" numFmtId="0" xfId="0" applyAlignment="1" applyBorder="1" applyFont="1">
      <alignment horizontal="center" readingOrder="0" shrinkToFit="0" vertical="center" wrapText="1"/>
    </xf>
    <xf borderId="11" fillId="4" fontId="6" numFmtId="0" xfId="0" applyAlignment="1" applyBorder="1" applyFont="1">
      <alignment horizontal="center" shrinkToFit="0" vertical="center" wrapText="1"/>
    </xf>
    <xf borderId="11" fillId="5" fontId="6" numFmtId="0" xfId="0" applyAlignment="1" applyBorder="1" applyFont="1">
      <alignment horizontal="center" shrinkToFit="0" vertical="center" wrapText="1"/>
    </xf>
    <xf borderId="11" fillId="6" fontId="6" numFmtId="0" xfId="0" applyAlignment="1" applyBorder="1" applyFont="1">
      <alignment horizontal="center" shrinkToFit="0" vertical="center" wrapText="1"/>
    </xf>
    <xf borderId="11" fillId="7" fontId="6" numFmtId="0" xfId="0" applyAlignment="1" applyBorder="1" applyFont="1">
      <alignment horizontal="center" shrinkToFit="0" vertical="center" wrapText="1"/>
    </xf>
    <xf borderId="11" fillId="8" fontId="6" numFmtId="0" xfId="0" applyAlignment="1" applyBorder="1" applyFont="1">
      <alignment horizontal="center" shrinkToFit="0" vertical="center" wrapText="1"/>
    </xf>
    <xf borderId="11" fillId="8" fontId="6" numFmtId="0" xfId="0" applyAlignment="1" applyBorder="1" applyFont="1">
      <alignment horizontal="center" readingOrder="0" shrinkToFit="0" vertical="center" wrapText="1"/>
    </xf>
    <xf borderId="11" fillId="9" fontId="6" numFmtId="0" xfId="0" applyAlignment="1" applyBorder="1" applyFont="1">
      <alignment horizontal="center" shrinkToFit="0" vertical="center" wrapText="1"/>
    </xf>
    <xf borderId="11" fillId="10" fontId="6" numFmtId="0" xfId="0" applyAlignment="1" applyBorder="1" applyFont="1">
      <alignment horizontal="center" shrinkToFit="0" vertical="center" wrapText="1"/>
    </xf>
    <xf borderId="11" fillId="11" fontId="6" numFmtId="0" xfId="0" applyAlignment="1" applyBorder="1" applyFont="1">
      <alignment horizontal="center" shrinkToFit="0" vertical="center" wrapText="1"/>
    </xf>
    <xf borderId="11" fillId="13" fontId="6" numFmtId="0" xfId="0" applyAlignment="1" applyBorder="1" applyFill="1" applyFont="1">
      <alignment horizontal="center" shrinkToFit="0" vertical="center" wrapText="1"/>
    </xf>
    <xf borderId="12" fillId="12" fontId="8" numFmtId="0" xfId="0" applyAlignment="1" applyBorder="1" applyFont="1">
      <alignment horizontal="center" shrinkToFit="0" vertical="center" wrapText="1"/>
    </xf>
    <xf borderId="13" fillId="0" fontId="3" numFmtId="0" xfId="0" applyAlignment="1" applyBorder="1" applyFont="1">
      <alignment horizontal="center" shrinkToFit="0" vertical="center" wrapText="1"/>
    </xf>
    <xf borderId="13" fillId="0" fontId="5" numFmtId="0" xfId="0" applyAlignment="1" applyBorder="1" applyFont="1">
      <alignment horizontal="center" vertical="center"/>
    </xf>
    <xf borderId="13" fillId="14" fontId="5" numFmtId="0" xfId="0" applyAlignment="1" applyBorder="1" applyFill="1" applyFont="1">
      <alignment horizontal="center" shrinkToFit="0" vertical="center" wrapText="1"/>
    </xf>
    <xf borderId="13" fillId="15" fontId="5" numFmtId="0" xfId="0" applyAlignment="1" applyBorder="1" applyFill="1" applyFont="1">
      <alignment horizontal="center" shrinkToFit="0" vertical="center" wrapText="1"/>
    </xf>
    <xf borderId="13" fillId="16" fontId="5" numFmtId="0" xfId="0" applyAlignment="1" applyBorder="1" applyFill="1" applyFont="1">
      <alignment horizontal="center" shrinkToFit="0" vertical="center" wrapText="1"/>
    </xf>
    <xf borderId="13" fillId="0" fontId="5" numFmtId="0" xfId="0" applyAlignment="1" applyBorder="1" applyFont="1">
      <alignment horizontal="center" shrinkToFit="0" vertical="center" wrapText="1"/>
    </xf>
    <xf borderId="13" fillId="0" fontId="3" numFmtId="0" xfId="0" applyAlignment="1" applyBorder="1" applyFont="1">
      <alignment horizontal="center" vertical="center"/>
    </xf>
    <xf borderId="13" fillId="17" fontId="5" numFmtId="0" xfId="0" applyAlignment="1" applyBorder="1" applyFill="1" applyFont="1">
      <alignment horizontal="center" shrinkToFit="0" vertical="center" wrapText="1"/>
    </xf>
    <xf borderId="13" fillId="0" fontId="3" numFmtId="0" xfId="0" applyAlignment="1" applyBorder="1" applyFont="1">
      <alignment horizontal="center" readingOrder="0" shrinkToFit="0" vertical="center" wrapText="1"/>
    </xf>
    <xf borderId="13" fillId="0" fontId="9" numFmtId="0" xfId="0" applyAlignment="1" applyBorder="1" applyFont="1">
      <alignment horizontal="center" readingOrder="0" shrinkToFit="0" vertical="center" wrapText="1"/>
    </xf>
    <xf borderId="13" fillId="0" fontId="5" numFmtId="0" xfId="0" applyAlignment="1" applyBorder="1" applyFont="1">
      <alignment horizontal="center" readingOrder="0" vertical="center"/>
    </xf>
    <xf borderId="13" fillId="15" fontId="5" numFmtId="0" xfId="0" applyAlignment="1" applyBorder="1" applyFont="1">
      <alignment horizontal="center" readingOrder="0" shrinkToFit="0" vertical="center" wrapText="1"/>
    </xf>
    <xf borderId="13" fillId="18" fontId="5" numFmtId="0" xfId="0" applyAlignment="1" applyBorder="1" applyFill="1" applyFont="1">
      <alignment horizontal="center" shrinkToFit="0" vertical="center" wrapText="1"/>
    </xf>
    <xf borderId="13" fillId="0" fontId="5" numFmtId="0" xfId="0" applyAlignment="1" applyBorder="1" applyFont="1">
      <alignment horizontal="center" readingOrder="0" shrinkToFit="0" vertical="center" wrapText="1"/>
    </xf>
    <xf borderId="13" fillId="18" fontId="5" numFmtId="0" xfId="0" applyAlignment="1" applyBorder="1" applyFont="1">
      <alignment horizontal="center" readingOrder="0" shrinkToFit="0" vertical="center" wrapText="1"/>
    </xf>
    <xf borderId="13" fillId="0" fontId="10" numFmtId="0" xfId="0" applyAlignment="1" applyBorder="1" applyFont="1">
      <alignment vertical="center"/>
    </xf>
    <xf borderId="13" fillId="19" fontId="5" numFmtId="0" xfId="0" applyAlignment="1" applyBorder="1" applyFill="1" applyFont="1">
      <alignment horizontal="center" shrinkToFit="0" vertical="center" wrapText="1"/>
    </xf>
    <xf borderId="13" fillId="20" fontId="5" numFmtId="0" xfId="0" applyAlignment="1" applyBorder="1" applyFill="1" applyFont="1">
      <alignment horizontal="center" shrinkToFit="0" vertical="center" wrapText="1"/>
    </xf>
    <xf borderId="13" fillId="0" fontId="11" numFmtId="0" xfId="0" applyBorder="1" applyFont="1"/>
    <xf borderId="13" fillId="0" fontId="11" numFmtId="0" xfId="0" applyAlignment="1" applyBorder="1" applyFont="1">
      <alignment readingOrder="0"/>
    </xf>
    <xf borderId="13" fillId="0" fontId="12" numFmtId="0" xfId="0" applyAlignment="1" applyBorder="1" applyFont="1">
      <alignment readingOrder="0"/>
    </xf>
    <xf borderId="13" fillId="0" fontId="10" numFmtId="0" xfId="0" applyAlignment="1" applyBorder="1" applyFont="1">
      <alignment readingOrder="0" shrinkToFit="0" wrapText="1"/>
    </xf>
    <xf borderId="13" fillId="16" fontId="5" numFmtId="0" xfId="0" applyAlignment="1" applyBorder="1" applyFont="1">
      <alignment horizontal="center" readingOrder="0" shrinkToFit="0" vertical="center" wrapText="1"/>
    </xf>
    <xf borderId="13" fillId="0" fontId="13" numFmtId="0" xfId="0" applyAlignment="1" applyBorder="1" applyFont="1">
      <alignment horizontal="center" shrinkToFit="0" vertical="center" wrapText="1"/>
    </xf>
    <xf borderId="13" fillId="17" fontId="5" numFmtId="0" xfId="0" applyAlignment="1" applyBorder="1" applyFont="1">
      <alignment horizontal="center" readingOrder="0" shrinkToFit="0" vertical="center" wrapText="1"/>
    </xf>
    <xf borderId="13" fillId="19" fontId="5" numFmtId="0" xfId="0" applyAlignment="1" applyBorder="1" applyFont="1">
      <alignment horizontal="center" readingOrder="0" shrinkToFit="0" vertical="center" wrapText="1"/>
    </xf>
    <xf borderId="13" fillId="21" fontId="5" numFmtId="0" xfId="0" applyAlignment="1" applyBorder="1" applyFill="1" applyFont="1">
      <alignment horizontal="center" readingOrder="0" shrinkToFit="0" vertical="center" wrapText="1"/>
    </xf>
    <xf borderId="13" fillId="21" fontId="5"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5" numFmtId="0" xfId="0" applyAlignment="1" applyFont="1">
      <alignment horizontal="center" vertical="center"/>
    </xf>
    <xf borderId="0" fillId="20" fontId="5" numFmtId="0" xfId="0" applyAlignment="1" applyFont="1">
      <alignment horizontal="center" shrinkToFit="0" vertical="center" wrapText="1"/>
    </xf>
    <xf borderId="0" fillId="19" fontId="5" numFmtId="0" xfId="0" applyAlignment="1" applyFont="1">
      <alignment horizontal="center" shrinkToFit="0" vertical="center" wrapText="1"/>
    </xf>
    <xf borderId="0" fillId="17" fontId="5" numFmtId="0" xfId="0" applyAlignment="1" applyFont="1">
      <alignment horizontal="center" shrinkToFit="0" vertical="center" wrapText="1"/>
    </xf>
    <xf borderId="0" fillId="0" fontId="5" numFmtId="0" xfId="0" applyAlignment="1" applyFont="1">
      <alignment horizontal="center" shrinkToFit="0" vertical="center" wrapText="1"/>
    </xf>
    <xf borderId="0" fillId="0" fontId="3" numFmtId="0" xfId="0" applyAlignment="1" applyFont="1">
      <alignment horizontal="center" vertical="center"/>
    </xf>
    <xf borderId="0" fillId="14" fontId="5" numFmtId="0" xfId="0" applyAlignment="1" applyFont="1">
      <alignment horizontal="center" shrinkToFit="0" vertical="center" wrapText="1"/>
    </xf>
    <xf borderId="0" fillId="0" fontId="10" numFmtId="0" xfId="0" applyAlignment="1" applyFont="1">
      <alignment shrinkToFit="0" wrapText="1"/>
    </xf>
    <xf borderId="0" fillId="0" fontId="14" numFmtId="0" xfId="0" applyAlignment="1" applyFont="1">
      <alignment readingOrder="0"/>
    </xf>
    <xf borderId="0" fillId="0" fontId="11" numFmtId="0" xfId="0" applyAlignment="1" applyFont="1">
      <alignment readingOrder="0"/>
    </xf>
    <xf borderId="0" fillId="22" fontId="11" numFmtId="0" xfId="0" applyAlignment="1" applyFill="1" applyFont="1">
      <alignment readingOrder="0"/>
    </xf>
    <xf borderId="0" fillId="22" fontId="15" numFmtId="0" xfId="0" applyAlignment="1" applyFont="1">
      <alignment readingOrder="0"/>
    </xf>
    <xf borderId="0" fillId="22" fontId="15" numFmtId="0" xfId="0" applyFont="1"/>
    <xf borderId="0" fillId="22" fontId="11" numFmtId="0" xfId="0" applyFont="1"/>
    <xf borderId="0" fillId="22" fontId="16" numFmtId="0" xfId="0" applyAlignment="1" applyFont="1">
      <alignment readingOrder="0"/>
    </xf>
    <xf borderId="0" fillId="22" fontId="17" numFmtId="0" xfId="0" applyAlignment="1" applyFont="1">
      <alignment readingOrder="0"/>
    </xf>
  </cellXfs>
  <cellStyles count="1">
    <cellStyle xfId="0" name="Normal" builtinId="0"/>
  </cellStyles>
  <dxfs count="11">
    <dxf>
      <font/>
      <fill>
        <patternFill patternType="solid">
          <fgColor rgb="FF938953"/>
          <bgColor rgb="FF938953"/>
        </patternFill>
      </fill>
      <border/>
    </dxf>
    <dxf>
      <font/>
      <fill>
        <patternFill patternType="solid">
          <fgColor rgb="FFD8D8D8"/>
          <bgColor rgb="FFD8D8D8"/>
        </patternFill>
      </fill>
      <border/>
    </dxf>
    <dxf>
      <font/>
      <fill>
        <patternFill patternType="solid">
          <fgColor rgb="FF31859B"/>
          <bgColor rgb="FF31859B"/>
        </patternFill>
      </fill>
      <border/>
    </dxf>
    <dxf>
      <font/>
      <fill>
        <patternFill patternType="solid">
          <fgColor rgb="FFD99594"/>
          <bgColor rgb="FFD99594"/>
        </patternFill>
      </fill>
      <border/>
    </dxf>
    <dxf>
      <font/>
      <fill>
        <patternFill patternType="solid">
          <fgColor rgb="FFC2D69B"/>
          <bgColor rgb="FFC2D69B"/>
        </patternFill>
      </fill>
      <border/>
    </dxf>
    <dxf>
      <font/>
      <fill>
        <patternFill patternType="solid">
          <fgColor rgb="FFDDD9C3"/>
          <bgColor rgb="FFDDD9C3"/>
        </patternFill>
      </fill>
      <border/>
    </dxf>
    <dxf>
      <font/>
      <fill>
        <patternFill patternType="solid">
          <fgColor rgb="FF548DD4"/>
          <bgColor rgb="FF548DD4"/>
        </patternFill>
      </fill>
      <border/>
    </dxf>
    <dxf>
      <font/>
      <fill>
        <patternFill patternType="solid">
          <fgColor rgb="FF7030A0"/>
          <bgColor rgb="FF7030A0"/>
        </patternFill>
      </fill>
      <border/>
    </dxf>
    <dxf>
      <font/>
      <fill>
        <patternFill patternType="solid">
          <fgColor rgb="FFE36C09"/>
          <bgColor rgb="FFE36C09"/>
        </patternFill>
      </fill>
      <border/>
    </dxf>
    <dxf>
      <font/>
      <fill>
        <patternFill patternType="solid">
          <fgColor rgb="FF4F6128"/>
          <bgColor rgb="FF4F6128"/>
        </patternFill>
      </fill>
      <border/>
    </dxf>
    <dxf>
      <font/>
      <fill>
        <patternFill patternType="solid">
          <fgColor rgb="FF7F7F7F"/>
          <bgColor rgb="FF7F7F7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link.springer.com/article/10.1007/s11356-026-37573-7" TargetMode="External"/><Relationship Id="rId22" Type="http://schemas.openxmlformats.org/officeDocument/2006/relationships/hyperlink" Target="https://doi.org/10.1038/srep44501" TargetMode="External"/><Relationship Id="rId21" Type="http://schemas.openxmlformats.org/officeDocument/2006/relationships/hyperlink" Target="https://doi.org/10.1007/978-3-319-16510-3_8" TargetMode="External"/><Relationship Id="rId24" Type="http://schemas.openxmlformats.org/officeDocument/2006/relationships/hyperlink" Target="https://www.mdpi.com/2673-8929/5/1/45" TargetMode="External"/><Relationship Id="rId23" Type="http://schemas.openxmlformats.org/officeDocument/2006/relationships/hyperlink" Target="https://nrc.canada.ca/en/certifications-evaluations-standards/certified-reference-materials/list/191" TargetMode="External"/><Relationship Id="rId1" Type="http://schemas.openxmlformats.org/officeDocument/2006/relationships/hyperlink" Target="https://www.astm.org/membership-participation/technical-committees/workitems/workitem-wk87463" TargetMode="External"/><Relationship Id="rId2" Type="http://schemas.openxmlformats.org/officeDocument/2006/relationships/hyperlink" Target="https://store.astm.org/d8401-24.html" TargetMode="External"/><Relationship Id="rId3" Type="http://schemas.openxmlformats.org/officeDocument/2006/relationships/hyperlink" Target="https://store.astm.org/d0883-25.html" TargetMode="External"/><Relationship Id="rId4" Type="http://schemas.openxmlformats.org/officeDocument/2006/relationships/hyperlink" Target="https://doi.org/10.26434/chemrxiv.15002539/v1" TargetMode="External"/><Relationship Id="rId9" Type="http://schemas.openxmlformats.org/officeDocument/2006/relationships/hyperlink" Target="https://www.sciencedirect.com/science/article/pii/S0039914025013256" TargetMode="External"/><Relationship Id="rId26" Type="http://schemas.openxmlformats.org/officeDocument/2006/relationships/hyperlink" Target="https://link.springer.com/article/10.1007/s10311-025-01892-x" TargetMode="External"/><Relationship Id="rId25" Type="http://schemas.openxmlformats.org/officeDocument/2006/relationships/hyperlink" Target="https://doi.org/10.1016/j.polymertesting.2025.108824" TargetMode="External"/><Relationship Id="rId27" Type="http://schemas.openxmlformats.org/officeDocument/2006/relationships/drawing" Target="../drawings/drawing1.xml"/><Relationship Id="rId5" Type="http://schemas.openxmlformats.org/officeDocument/2006/relationships/hyperlink" Target="https://doi.org/10.5281/zenodo.14969092" TargetMode="External"/><Relationship Id="rId6" Type="http://schemas.openxmlformats.org/officeDocument/2006/relationships/hyperlink" Target="https://doi.org/10.1016/j.envpol.2025.126174" TargetMode="External"/><Relationship Id="rId7" Type="http://schemas.openxmlformats.org/officeDocument/2006/relationships/hyperlink" Target="https://www.sciencedirect.com/science/article/pii/S0045653522037936" TargetMode="External"/><Relationship Id="rId8" Type="http://schemas.openxmlformats.org/officeDocument/2006/relationships/hyperlink" Target="https://link.springer.com/article/10.1186/s43591-025-00151-8" TargetMode="External"/><Relationship Id="rId11" Type="http://schemas.openxmlformats.org/officeDocument/2006/relationships/hyperlink" Target="https://www.iso.org/standard/72300.html" TargetMode="External"/><Relationship Id="rId10" Type="http://schemas.openxmlformats.org/officeDocument/2006/relationships/hyperlink" Target="https://www.iso.org/standard/65280.html" TargetMode="External"/><Relationship Id="rId13" Type="http://schemas.openxmlformats.org/officeDocument/2006/relationships/hyperlink" Target="https://www.iso.org/standard/84313.html" TargetMode="External"/><Relationship Id="rId12" Type="http://schemas.openxmlformats.org/officeDocument/2006/relationships/hyperlink" Target="https://www.iso.org/standard/70858.html" TargetMode="External"/><Relationship Id="rId15" Type="http://schemas.openxmlformats.org/officeDocument/2006/relationships/hyperlink" Target="https://www.iso.org/standard/80011.html" TargetMode="External"/><Relationship Id="rId14" Type="http://schemas.openxmlformats.org/officeDocument/2006/relationships/hyperlink" Target="https://www.iso.org/standard/82238.html" TargetMode="External"/><Relationship Id="rId17" Type="http://schemas.openxmlformats.org/officeDocument/2006/relationships/hyperlink" Target="https://www.iso.org/es/contents/data/standard/08/26/82612.html" TargetMode="External"/><Relationship Id="rId16" Type="http://schemas.openxmlformats.org/officeDocument/2006/relationships/hyperlink" Target="https://www.iso.org/standard/81035.html" TargetMode="External"/><Relationship Id="rId19" Type="http://schemas.openxmlformats.org/officeDocument/2006/relationships/hyperlink" Target="https://doi.org/10.1016/j.jhazmat.2021.125751" TargetMode="External"/><Relationship Id="rId18" Type="http://schemas.openxmlformats.org/officeDocument/2006/relationships/hyperlink" Target="https://www.iso.org/standard/82370.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link.springer.com/article/10.1186/s43591-022-00038-y" TargetMode="External"/><Relationship Id="rId2" Type="http://schemas.openxmlformats.org/officeDocument/2006/relationships/hyperlink" Target="https://www.sciencedirect.com/science/article/abs/pii/S0045653522037936" TargetMode="External"/><Relationship Id="rId3" Type="http://schemas.openxmlformats.org/officeDocument/2006/relationships/hyperlink" Target="https://www.frontiersin.org/journals/toxicology/articles/10.3389/ftox.2023.1154538/full"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hidden="1" min="1" max="1" width="9.43"/>
    <col customWidth="1" min="2" max="2" width="26.14"/>
    <col customWidth="1" min="3" max="3" width="13.0"/>
    <col customWidth="1" min="4" max="4" width="59.0"/>
    <col customWidth="1" min="5" max="6" width="25.71"/>
    <col customWidth="1" min="7" max="7" width="19.71"/>
    <col customWidth="1" min="8" max="8" width="24.71"/>
    <col customWidth="1" min="9" max="12" width="26.14"/>
    <col customWidth="1" min="13" max="17" width="19.71"/>
    <col customWidth="1" min="18" max="19" width="18.57"/>
    <col customWidth="1" min="20" max="25" width="19.71"/>
    <col customWidth="1" min="26" max="26" width="15.43"/>
    <col customWidth="1" min="27" max="29" width="19.71"/>
    <col customWidth="1" min="30" max="30" width="18.43"/>
    <col customWidth="1" min="31" max="32" width="19.71"/>
    <col customWidth="1" min="33" max="33" width="24.57"/>
    <col customWidth="1" min="34" max="39" width="19.71"/>
    <col customWidth="1" min="40" max="40" width="30.0"/>
    <col customWidth="1" min="41" max="41" width="19.71"/>
    <col customWidth="1" min="42" max="42" width="133.71"/>
    <col customWidth="1" min="43" max="44" width="61.71"/>
    <col customWidth="1" min="45" max="45" width="54.29"/>
    <col customWidth="1" min="46" max="46" width="52.0"/>
  </cols>
  <sheetData>
    <row r="1" ht="18.0" hidden="1" customHeight="1">
      <c r="A1" s="1" t="s">
        <v>0</v>
      </c>
      <c r="B1" s="2"/>
      <c r="C1" s="2"/>
      <c r="D1" s="2"/>
      <c r="E1" s="2"/>
      <c r="F1" s="2"/>
      <c r="G1" s="3"/>
      <c r="H1" s="4" t="s">
        <v>1</v>
      </c>
      <c r="I1" s="3"/>
      <c r="J1" s="5"/>
      <c r="K1" s="5"/>
      <c r="L1" s="5"/>
      <c r="M1" s="6" t="s">
        <v>2</v>
      </c>
      <c r="N1" s="3"/>
      <c r="O1" s="7" t="s">
        <v>3</v>
      </c>
      <c r="P1" s="8" t="s">
        <v>4</v>
      </c>
      <c r="Q1" s="2"/>
      <c r="R1" s="2"/>
      <c r="S1" s="2"/>
      <c r="T1" s="2"/>
      <c r="U1" s="2"/>
      <c r="V1" s="2"/>
      <c r="W1" s="2"/>
      <c r="X1" s="2"/>
      <c r="Y1" s="3"/>
      <c r="Z1" s="9" t="s">
        <v>5</v>
      </c>
      <c r="AA1" s="3"/>
      <c r="AB1" s="10" t="s">
        <v>6</v>
      </c>
      <c r="AC1" s="2"/>
      <c r="AD1" s="2"/>
      <c r="AE1" s="3"/>
      <c r="AF1" s="11"/>
      <c r="AG1" s="12" t="s">
        <v>7</v>
      </c>
      <c r="AH1" s="4" t="s">
        <v>8</v>
      </c>
      <c r="AI1" s="3"/>
      <c r="AJ1" s="13" t="s">
        <v>9</v>
      </c>
      <c r="AK1" s="3"/>
      <c r="AL1" s="14" t="s">
        <v>10</v>
      </c>
      <c r="AM1" s="15"/>
      <c r="AN1" s="16"/>
      <c r="AO1" s="17" t="s">
        <v>8</v>
      </c>
      <c r="AP1" s="18" t="s">
        <v>11</v>
      </c>
      <c r="AQ1" s="19"/>
      <c r="AR1" s="19"/>
      <c r="AS1" s="20" t="s">
        <v>12</v>
      </c>
      <c r="AT1" s="21"/>
    </row>
    <row r="2">
      <c r="A2" s="22" t="s">
        <v>13</v>
      </c>
      <c r="B2" s="22" t="s">
        <v>14</v>
      </c>
      <c r="C2" s="22" t="s">
        <v>15</v>
      </c>
      <c r="D2" s="22" t="s">
        <v>16</v>
      </c>
      <c r="E2" s="22" t="s">
        <v>17</v>
      </c>
      <c r="F2" s="22" t="s">
        <v>18</v>
      </c>
      <c r="G2" s="22" t="s">
        <v>19</v>
      </c>
      <c r="H2" s="23" t="s">
        <v>20</v>
      </c>
      <c r="I2" s="23" t="s">
        <v>21</v>
      </c>
      <c r="J2" s="24" t="s">
        <v>22</v>
      </c>
      <c r="K2" s="24" t="s">
        <v>23</v>
      </c>
      <c r="L2" s="25" t="s">
        <v>24</v>
      </c>
      <c r="M2" s="26" t="s">
        <v>25</v>
      </c>
      <c r="N2" s="26" t="s">
        <v>26</v>
      </c>
      <c r="O2" s="27" t="s">
        <v>27</v>
      </c>
      <c r="P2" s="28" t="s">
        <v>28</v>
      </c>
      <c r="Q2" s="28" t="s">
        <v>29</v>
      </c>
      <c r="R2" s="28" t="s">
        <v>30</v>
      </c>
      <c r="S2" s="28" t="s">
        <v>31</v>
      </c>
      <c r="T2" s="28" t="s">
        <v>32</v>
      </c>
      <c r="U2" s="28" t="s">
        <v>33</v>
      </c>
      <c r="V2" s="28" t="s">
        <v>34</v>
      </c>
      <c r="W2" s="28" t="s">
        <v>35</v>
      </c>
      <c r="X2" s="28" t="s">
        <v>36</v>
      </c>
      <c r="Y2" s="28" t="s">
        <v>37</v>
      </c>
      <c r="Z2" s="29" t="s">
        <v>38</v>
      </c>
      <c r="AA2" s="29" t="s">
        <v>39</v>
      </c>
      <c r="AB2" s="30" t="s">
        <v>40</v>
      </c>
      <c r="AC2" s="30" t="s">
        <v>41</v>
      </c>
      <c r="AD2" s="30" t="s">
        <v>42</v>
      </c>
      <c r="AE2" s="30" t="s">
        <v>43</v>
      </c>
      <c r="AF2" s="31" t="s">
        <v>44</v>
      </c>
      <c r="AG2" s="32" t="s">
        <v>45</v>
      </c>
      <c r="AH2" s="23" t="s">
        <v>46</v>
      </c>
      <c r="AI2" s="23" t="s">
        <v>47</v>
      </c>
      <c r="AJ2" s="33" t="s">
        <v>48</v>
      </c>
      <c r="AK2" s="33" t="s">
        <v>49</v>
      </c>
      <c r="AL2" s="34" t="s">
        <v>50</v>
      </c>
      <c r="AM2" s="34" t="s">
        <v>51</v>
      </c>
      <c r="AN2" s="34" t="s">
        <v>52</v>
      </c>
      <c r="AO2" s="23" t="s">
        <v>53</v>
      </c>
      <c r="AP2" s="33" t="s">
        <v>54</v>
      </c>
      <c r="AQ2" s="35" t="s">
        <v>55</v>
      </c>
      <c r="AR2" s="35" t="s">
        <v>56</v>
      </c>
      <c r="AS2" s="36" t="s">
        <v>57</v>
      </c>
      <c r="AT2" s="36" t="s">
        <v>58</v>
      </c>
    </row>
    <row r="3">
      <c r="A3" s="37">
        <v>1.0</v>
      </c>
      <c r="B3" s="37" t="s">
        <v>59</v>
      </c>
      <c r="C3" s="37">
        <v>2009.0</v>
      </c>
      <c r="D3" s="37" t="s">
        <v>60</v>
      </c>
      <c r="E3" s="37" t="s">
        <v>61</v>
      </c>
      <c r="F3" s="38" t="s">
        <v>62</v>
      </c>
      <c r="G3" s="39" t="s">
        <v>63</v>
      </c>
      <c r="H3" s="40" t="s">
        <v>64</v>
      </c>
      <c r="I3" s="41" t="s">
        <v>65</v>
      </c>
      <c r="J3" s="42" t="s">
        <v>66</v>
      </c>
      <c r="K3" s="41" t="s">
        <v>67</v>
      </c>
      <c r="L3" s="41"/>
      <c r="M3" s="43">
        <v>2.0</v>
      </c>
      <c r="N3" s="37">
        <v>2.0</v>
      </c>
      <c r="O3" s="37"/>
      <c r="P3" s="43" t="s">
        <v>66</v>
      </c>
      <c r="Q3" s="43"/>
      <c r="R3" s="37"/>
      <c r="S3" s="37"/>
      <c r="T3" s="37"/>
      <c r="U3" s="37"/>
      <c r="V3" s="43"/>
      <c r="W3" s="43" t="s">
        <v>66</v>
      </c>
      <c r="X3" s="37"/>
      <c r="Y3" s="37" t="s">
        <v>66</v>
      </c>
      <c r="Z3" s="37" t="s">
        <v>66</v>
      </c>
      <c r="AA3" s="43"/>
      <c r="AB3" s="43"/>
      <c r="AC3" s="37"/>
      <c r="AD3" s="37"/>
      <c r="AE3" s="43"/>
      <c r="AF3" s="43"/>
      <c r="AG3" s="37" t="s">
        <v>66</v>
      </c>
      <c r="AH3" s="37" t="s">
        <v>66</v>
      </c>
      <c r="AI3" s="43" t="s">
        <v>66</v>
      </c>
      <c r="AJ3" s="37"/>
      <c r="AK3" s="37" t="s">
        <v>66</v>
      </c>
      <c r="AL3" s="37" t="s">
        <v>66</v>
      </c>
      <c r="AM3" s="37" t="s">
        <v>66</v>
      </c>
      <c r="AN3" s="37"/>
      <c r="AO3" s="37" t="s">
        <v>66</v>
      </c>
      <c r="AP3" s="37" t="s">
        <v>68</v>
      </c>
      <c r="AQ3" s="43" t="s">
        <v>69</v>
      </c>
      <c r="AR3" s="43" t="s">
        <v>70</v>
      </c>
      <c r="AS3" s="37"/>
      <c r="AT3" s="37"/>
    </row>
    <row r="4">
      <c r="A4" s="37">
        <v>2.0</v>
      </c>
      <c r="B4" s="37" t="s">
        <v>71</v>
      </c>
      <c r="C4" s="37">
        <v>2026.0</v>
      </c>
      <c r="D4" s="37" t="s">
        <v>72</v>
      </c>
      <c r="E4" s="37" t="s">
        <v>73</v>
      </c>
      <c r="F4" s="38" t="s">
        <v>74</v>
      </c>
      <c r="G4" s="40" t="s">
        <v>74</v>
      </c>
      <c r="H4" s="44" t="s">
        <v>75</v>
      </c>
      <c r="I4" s="44" t="s">
        <v>76</v>
      </c>
      <c r="J4" s="42" t="s">
        <v>77</v>
      </c>
      <c r="K4" s="44" t="s">
        <v>78</v>
      </c>
      <c r="L4" s="44"/>
      <c r="M4" s="42"/>
      <c r="N4" s="42"/>
      <c r="O4" s="42"/>
      <c r="P4" s="42"/>
      <c r="Q4" s="42"/>
      <c r="R4" s="42"/>
      <c r="S4" s="42"/>
      <c r="T4" s="42"/>
      <c r="U4" s="42"/>
      <c r="V4" s="42"/>
      <c r="W4" s="42">
        <v>3.0</v>
      </c>
      <c r="X4" s="42"/>
      <c r="Y4" s="42"/>
      <c r="Z4" s="42">
        <v>3.0</v>
      </c>
      <c r="AA4" s="42"/>
      <c r="AB4" s="42"/>
      <c r="AC4" s="42">
        <v>3.0</v>
      </c>
      <c r="AD4" s="42"/>
      <c r="AE4" s="42"/>
      <c r="AF4" s="42"/>
      <c r="AG4" s="42"/>
      <c r="AH4" s="42">
        <v>3.0</v>
      </c>
      <c r="AI4" s="42">
        <v>3.0</v>
      </c>
      <c r="AJ4" s="42"/>
      <c r="AK4" s="42"/>
      <c r="AL4" s="42"/>
      <c r="AM4" s="42"/>
      <c r="AN4" s="42"/>
      <c r="AO4" s="38"/>
      <c r="AP4" s="37" t="s">
        <v>79</v>
      </c>
      <c r="AQ4" s="37"/>
      <c r="AR4" s="37"/>
      <c r="AS4" s="37" t="s">
        <v>80</v>
      </c>
      <c r="AT4" s="37" t="s">
        <v>81</v>
      </c>
    </row>
    <row r="5">
      <c r="A5" s="37"/>
      <c r="B5" s="45" t="s">
        <v>82</v>
      </c>
      <c r="C5" s="45">
        <v>2023.0</v>
      </c>
      <c r="D5" s="45" t="s">
        <v>83</v>
      </c>
      <c r="E5" s="46" t="s">
        <v>84</v>
      </c>
      <c r="F5" s="47" t="s">
        <v>74</v>
      </c>
      <c r="G5" s="48" t="s">
        <v>74</v>
      </c>
      <c r="H5" s="44" t="s">
        <v>75</v>
      </c>
      <c r="I5" s="49" t="s">
        <v>85</v>
      </c>
      <c r="J5" s="50" t="s">
        <v>86</v>
      </c>
      <c r="K5" s="51" t="s">
        <v>87</v>
      </c>
      <c r="L5" s="51"/>
      <c r="M5" s="42"/>
      <c r="N5" s="42"/>
      <c r="O5" s="38"/>
      <c r="P5" s="50">
        <v>1.0</v>
      </c>
      <c r="Q5" s="50">
        <v>1.0</v>
      </c>
      <c r="R5" s="50">
        <v>1.0</v>
      </c>
      <c r="S5" s="42"/>
      <c r="T5" s="38"/>
      <c r="U5" s="38"/>
      <c r="V5" s="38"/>
      <c r="W5" s="42"/>
      <c r="X5" s="42"/>
      <c r="Y5" s="42"/>
      <c r="Z5" s="38"/>
      <c r="AA5" s="38"/>
      <c r="AB5" s="42"/>
      <c r="AC5" s="50">
        <v>1.0</v>
      </c>
      <c r="AD5" s="38"/>
      <c r="AE5" s="42"/>
      <c r="AF5" s="42"/>
      <c r="AG5" s="42"/>
      <c r="AH5" s="38"/>
      <c r="AI5" s="42"/>
      <c r="AJ5" s="42"/>
      <c r="AK5" s="42"/>
      <c r="AL5" s="42"/>
      <c r="AM5" s="42"/>
      <c r="AN5" s="42"/>
      <c r="AO5" s="52"/>
      <c r="AP5" s="45" t="s">
        <v>88</v>
      </c>
      <c r="AQ5" s="37"/>
      <c r="AR5" s="45" t="s">
        <v>89</v>
      </c>
      <c r="AS5" s="45" t="s">
        <v>90</v>
      </c>
      <c r="AT5" s="37"/>
    </row>
    <row r="6">
      <c r="A6" s="37">
        <v>3.0</v>
      </c>
      <c r="B6" s="37" t="s">
        <v>91</v>
      </c>
      <c r="C6" s="37">
        <v>2020.0</v>
      </c>
      <c r="D6" s="37" t="s">
        <v>92</v>
      </c>
      <c r="E6" s="37" t="s">
        <v>93</v>
      </c>
      <c r="F6" s="38" t="s">
        <v>74</v>
      </c>
      <c r="G6" s="40" t="s">
        <v>74</v>
      </c>
      <c r="H6" s="44" t="s">
        <v>75</v>
      </c>
      <c r="I6" s="49" t="s">
        <v>85</v>
      </c>
      <c r="J6" s="42" t="s">
        <v>66</v>
      </c>
      <c r="K6" s="49" t="s">
        <v>94</v>
      </c>
      <c r="L6" s="49"/>
      <c r="M6" s="42"/>
      <c r="N6" s="42"/>
      <c r="O6" s="38">
        <v>1.0</v>
      </c>
      <c r="P6" s="42">
        <v>1.0</v>
      </c>
      <c r="Q6" s="42">
        <v>1.0</v>
      </c>
      <c r="R6" s="42">
        <v>1.0</v>
      </c>
      <c r="S6" s="42"/>
      <c r="T6" s="38"/>
      <c r="U6" s="38"/>
      <c r="V6" s="38"/>
      <c r="W6" s="42" t="s">
        <v>66</v>
      </c>
      <c r="X6" s="42"/>
      <c r="Y6" s="42"/>
      <c r="Z6" s="38"/>
      <c r="AA6" s="38"/>
      <c r="AB6" s="42">
        <v>1.0</v>
      </c>
      <c r="AC6" s="42"/>
      <c r="AD6" s="38"/>
      <c r="AE6" s="42"/>
      <c r="AF6" s="42"/>
      <c r="AG6" s="42"/>
      <c r="AH6" s="38"/>
      <c r="AI6" s="42"/>
      <c r="AJ6" s="42"/>
      <c r="AK6" s="42" t="s">
        <v>66</v>
      </c>
      <c r="AL6" s="42"/>
      <c r="AM6" s="42"/>
      <c r="AN6" s="42">
        <v>1.0</v>
      </c>
      <c r="AO6" s="52"/>
      <c r="AP6" s="37" t="s">
        <v>95</v>
      </c>
      <c r="AQ6" s="37"/>
      <c r="AR6" s="37"/>
      <c r="AS6" s="37"/>
      <c r="AT6" s="37"/>
    </row>
    <row r="7">
      <c r="A7" s="37">
        <v>4.0</v>
      </c>
      <c r="B7" s="37" t="s">
        <v>96</v>
      </c>
      <c r="C7" s="37">
        <v>2020.0</v>
      </c>
      <c r="D7" s="37" t="s">
        <v>97</v>
      </c>
      <c r="E7" s="37" t="s">
        <v>93</v>
      </c>
      <c r="F7" s="38" t="s">
        <v>74</v>
      </c>
      <c r="G7" s="40" t="s">
        <v>74</v>
      </c>
      <c r="H7" s="44" t="s">
        <v>75</v>
      </c>
      <c r="I7" s="49" t="s">
        <v>85</v>
      </c>
      <c r="J7" s="42" t="s">
        <v>98</v>
      </c>
      <c r="K7" s="49" t="s">
        <v>99</v>
      </c>
      <c r="L7" s="49"/>
      <c r="M7" s="42"/>
      <c r="N7" s="42"/>
      <c r="O7" s="38"/>
      <c r="P7" s="42">
        <v>1.0</v>
      </c>
      <c r="Q7" s="42">
        <v>1.0</v>
      </c>
      <c r="R7" s="42">
        <v>1.0</v>
      </c>
      <c r="S7" s="42"/>
      <c r="T7" s="38"/>
      <c r="U7" s="38"/>
      <c r="V7" s="38"/>
      <c r="W7" s="42" t="s">
        <v>66</v>
      </c>
      <c r="X7" s="42"/>
      <c r="Y7" s="42"/>
      <c r="Z7" s="38">
        <v>1.0</v>
      </c>
      <c r="AA7" s="38"/>
      <c r="AB7" s="42">
        <v>1.0</v>
      </c>
      <c r="AC7" s="42">
        <v>1.0</v>
      </c>
      <c r="AD7" s="38">
        <v>1.0</v>
      </c>
      <c r="AE7" s="42">
        <v>1.0</v>
      </c>
      <c r="AF7" s="42"/>
      <c r="AG7" s="42"/>
      <c r="AH7" s="38"/>
      <c r="AI7" s="42"/>
      <c r="AJ7" s="42"/>
      <c r="AK7" s="42" t="s">
        <v>66</v>
      </c>
      <c r="AL7" s="42"/>
      <c r="AM7" s="42"/>
      <c r="AN7" s="42">
        <v>1.0</v>
      </c>
      <c r="AO7" s="52"/>
      <c r="AP7" s="37" t="s">
        <v>100</v>
      </c>
      <c r="AQ7" s="37"/>
      <c r="AR7" s="37"/>
      <c r="AS7" s="37"/>
      <c r="AT7" s="37"/>
    </row>
    <row r="8">
      <c r="A8" s="37"/>
      <c r="B8" s="45" t="s">
        <v>101</v>
      </c>
      <c r="C8" s="45">
        <v>2024.0</v>
      </c>
      <c r="D8" s="45" t="s">
        <v>102</v>
      </c>
      <c r="E8" s="46" t="s">
        <v>103</v>
      </c>
      <c r="F8" s="38" t="s">
        <v>74</v>
      </c>
      <c r="G8" s="40" t="s">
        <v>74</v>
      </c>
      <c r="H8" s="44" t="s">
        <v>75</v>
      </c>
      <c r="I8" s="49" t="s">
        <v>85</v>
      </c>
      <c r="J8" s="50" t="s">
        <v>43</v>
      </c>
      <c r="K8" s="51" t="s">
        <v>87</v>
      </c>
      <c r="L8" s="51"/>
      <c r="M8" s="42"/>
      <c r="N8" s="42"/>
      <c r="O8" s="38"/>
      <c r="P8" s="50">
        <v>1.0</v>
      </c>
      <c r="Q8" s="50">
        <v>1.0</v>
      </c>
      <c r="R8" s="50">
        <v>1.0</v>
      </c>
      <c r="S8" s="42"/>
      <c r="T8" s="38"/>
      <c r="U8" s="38"/>
      <c r="V8" s="38"/>
      <c r="W8" s="42"/>
      <c r="X8" s="42"/>
      <c r="Y8" s="42"/>
      <c r="Z8" s="38"/>
      <c r="AA8" s="38"/>
      <c r="AB8" s="42"/>
      <c r="AC8" s="42"/>
      <c r="AD8" s="38"/>
      <c r="AE8" s="50">
        <v>1.0</v>
      </c>
      <c r="AF8" s="50"/>
      <c r="AG8" s="42"/>
      <c r="AH8" s="38"/>
      <c r="AI8" s="42"/>
      <c r="AJ8" s="42"/>
      <c r="AK8" s="42"/>
      <c r="AL8" s="42"/>
      <c r="AM8" s="42"/>
      <c r="AN8" s="42"/>
      <c r="AO8" s="52"/>
      <c r="AP8" s="45" t="s">
        <v>104</v>
      </c>
      <c r="AQ8" s="37"/>
      <c r="AR8" s="45" t="s">
        <v>105</v>
      </c>
      <c r="AS8" s="45" t="s">
        <v>106</v>
      </c>
      <c r="AT8" s="45" t="s">
        <v>107</v>
      </c>
    </row>
    <row r="9">
      <c r="A9" s="37">
        <v>5.0</v>
      </c>
      <c r="B9" s="37" t="s">
        <v>108</v>
      </c>
      <c r="C9" s="37">
        <v>2023.0</v>
      </c>
      <c r="D9" s="37" t="s">
        <v>109</v>
      </c>
      <c r="E9" s="37" t="s">
        <v>110</v>
      </c>
      <c r="F9" s="38" t="s">
        <v>74</v>
      </c>
      <c r="G9" s="40" t="s">
        <v>74</v>
      </c>
      <c r="H9" s="40" t="s">
        <v>111</v>
      </c>
      <c r="I9" s="49" t="s">
        <v>85</v>
      </c>
      <c r="J9" s="42" t="s">
        <v>66</v>
      </c>
      <c r="K9" s="49" t="s">
        <v>87</v>
      </c>
      <c r="L9" s="49"/>
      <c r="M9" s="42"/>
      <c r="N9" s="42"/>
      <c r="O9" s="38"/>
      <c r="P9" s="42">
        <v>1.0</v>
      </c>
      <c r="Q9" s="42">
        <v>1.0</v>
      </c>
      <c r="R9" s="42">
        <v>1.0</v>
      </c>
      <c r="S9" s="42"/>
      <c r="T9" s="38"/>
      <c r="U9" s="38"/>
      <c r="V9" s="38"/>
      <c r="W9" s="42" t="s">
        <v>66</v>
      </c>
      <c r="X9" s="42"/>
      <c r="Y9" s="42"/>
      <c r="Z9" s="38"/>
      <c r="AA9" s="38"/>
      <c r="AB9" s="42"/>
      <c r="AC9" s="42"/>
      <c r="AD9" s="38"/>
      <c r="AE9" s="42"/>
      <c r="AF9" s="42"/>
      <c r="AG9" s="42">
        <v>1.0</v>
      </c>
      <c r="AH9" s="38"/>
      <c r="AI9" s="42"/>
      <c r="AJ9" s="42"/>
      <c r="AK9" s="42" t="s">
        <v>66</v>
      </c>
      <c r="AL9" s="42"/>
      <c r="AM9" s="42"/>
      <c r="AN9" s="42">
        <v>1.0</v>
      </c>
      <c r="AO9" s="52"/>
      <c r="AP9" s="37" t="s">
        <v>112</v>
      </c>
      <c r="AQ9" s="37"/>
      <c r="AR9" s="37"/>
      <c r="AS9" s="37"/>
      <c r="AT9" s="37"/>
    </row>
    <row r="10">
      <c r="A10" s="37">
        <v>6.0</v>
      </c>
      <c r="B10" s="37" t="s">
        <v>113</v>
      </c>
      <c r="C10" s="37">
        <v>2023.0</v>
      </c>
      <c r="D10" s="37" t="s">
        <v>114</v>
      </c>
      <c r="E10" s="37" t="s">
        <v>115</v>
      </c>
      <c r="F10" s="38" t="s">
        <v>74</v>
      </c>
      <c r="G10" s="40" t="s">
        <v>74</v>
      </c>
      <c r="H10" s="44" t="s">
        <v>75</v>
      </c>
      <c r="I10" s="49" t="s">
        <v>85</v>
      </c>
      <c r="J10" s="42" t="s">
        <v>116</v>
      </c>
      <c r="K10" s="49" t="s">
        <v>99</v>
      </c>
      <c r="L10" s="49"/>
      <c r="M10" s="42"/>
      <c r="N10" s="42"/>
      <c r="O10" s="38"/>
      <c r="P10" s="42">
        <v>1.0</v>
      </c>
      <c r="Q10" s="42">
        <v>1.0</v>
      </c>
      <c r="R10" s="42">
        <v>1.0</v>
      </c>
      <c r="S10" s="42"/>
      <c r="T10" s="38"/>
      <c r="U10" s="38"/>
      <c r="V10" s="38"/>
      <c r="W10" s="42" t="s">
        <v>66</v>
      </c>
      <c r="X10" s="42"/>
      <c r="Y10" s="42"/>
      <c r="Z10" s="38"/>
      <c r="AA10" s="38"/>
      <c r="AB10" s="42">
        <v>1.0</v>
      </c>
      <c r="AC10" s="42">
        <v>1.0</v>
      </c>
      <c r="AD10" s="38"/>
      <c r="AE10" s="42"/>
      <c r="AF10" s="42"/>
      <c r="AG10" s="42"/>
      <c r="AH10" s="38"/>
      <c r="AI10" s="42"/>
      <c r="AJ10" s="42"/>
      <c r="AK10" s="42" t="s">
        <v>66</v>
      </c>
      <c r="AL10" s="42"/>
      <c r="AM10" s="42"/>
      <c r="AN10" s="42"/>
      <c r="AO10" s="38" t="s">
        <v>117</v>
      </c>
      <c r="AP10" s="37" t="s">
        <v>118</v>
      </c>
      <c r="AQ10" s="37"/>
      <c r="AR10" s="37"/>
      <c r="AS10" s="37"/>
      <c r="AT10" s="37"/>
    </row>
    <row r="11">
      <c r="A11" s="37"/>
      <c r="B11" s="45" t="s">
        <v>119</v>
      </c>
      <c r="C11" s="45">
        <v>2025.0</v>
      </c>
      <c r="D11" s="45" t="s">
        <v>120</v>
      </c>
      <c r="E11" s="46" t="s">
        <v>121</v>
      </c>
      <c r="F11" s="38" t="s">
        <v>62</v>
      </c>
      <c r="G11" s="48" t="s">
        <v>63</v>
      </c>
      <c r="H11" s="48" t="s">
        <v>122</v>
      </c>
      <c r="I11" s="49" t="s">
        <v>85</v>
      </c>
      <c r="J11" s="50" t="s">
        <v>123</v>
      </c>
      <c r="K11" s="51" t="s">
        <v>123</v>
      </c>
      <c r="L11" s="51"/>
      <c r="M11" s="50">
        <v>1.0</v>
      </c>
      <c r="N11" s="42"/>
      <c r="O11" s="38"/>
      <c r="P11" s="42"/>
      <c r="Q11" s="42"/>
      <c r="R11" s="42"/>
      <c r="S11" s="42"/>
      <c r="T11" s="38"/>
      <c r="U11" s="38"/>
      <c r="V11" s="38"/>
      <c r="W11" s="42"/>
      <c r="X11" s="42"/>
      <c r="Y11" s="42"/>
      <c r="Z11" s="38"/>
      <c r="AA11" s="38"/>
      <c r="AB11" s="42"/>
      <c r="AC11" s="42"/>
      <c r="AD11" s="38"/>
      <c r="AE11" s="42"/>
      <c r="AF11" s="42"/>
      <c r="AG11" s="42"/>
      <c r="AH11" s="38"/>
      <c r="AI11" s="42"/>
      <c r="AJ11" s="42"/>
      <c r="AK11" s="42"/>
      <c r="AL11" s="42"/>
      <c r="AM11" s="42"/>
      <c r="AN11" s="42"/>
      <c r="AO11" s="38"/>
      <c r="AP11" s="37"/>
      <c r="AQ11" s="45" t="s">
        <v>124</v>
      </c>
      <c r="AR11" s="37"/>
      <c r="AS11" s="37"/>
      <c r="AT11" s="37"/>
    </row>
    <row r="12">
      <c r="A12" s="37">
        <v>7.0</v>
      </c>
      <c r="B12" s="37" t="s">
        <v>125</v>
      </c>
      <c r="C12" s="37">
        <v>2021.0</v>
      </c>
      <c r="D12" s="37" t="s">
        <v>126</v>
      </c>
      <c r="E12" s="37" t="s">
        <v>127</v>
      </c>
      <c r="F12" s="38" t="s">
        <v>74</v>
      </c>
      <c r="G12" s="40" t="s">
        <v>74</v>
      </c>
      <c r="H12" s="53" t="s">
        <v>128</v>
      </c>
      <c r="I12" s="53" t="s">
        <v>129</v>
      </c>
      <c r="J12" s="42" t="s">
        <v>66</v>
      </c>
      <c r="K12" s="53" t="s">
        <v>130</v>
      </c>
      <c r="L12" s="53"/>
      <c r="M12" s="42">
        <v>4.0</v>
      </c>
      <c r="N12" s="42"/>
      <c r="O12" s="42">
        <v>4.0</v>
      </c>
      <c r="P12" s="42"/>
      <c r="Q12" s="42"/>
      <c r="R12" s="42"/>
      <c r="S12" s="42"/>
      <c r="T12" s="42"/>
      <c r="U12" s="42"/>
      <c r="V12" s="42"/>
      <c r="W12" s="42"/>
      <c r="X12" s="42"/>
      <c r="Y12" s="42"/>
      <c r="Z12" s="42"/>
      <c r="AA12" s="42"/>
      <c r="AB12" s="42">
        <v>4.0</v>
      </c>
      <c r="AC12" s="42"/>
      <c r="AD12" s="42"/>
      <c r="AE12" s="42"/>
      <c r="AF12" s="42"/>
      <c r="AG12" s="42"/>
      <c r="AH12" s="42"/>
      <c r="AI12" s="42"/>
      <c r="AJ12" s="42"/>
      <c r="AK12" s="42"/>
      <c r="AL12" s="42"/>
      <c r="AM12" s="42"/>
      <c r="AN12" s="42"/>
      <c r="AO12" s="38"/>
      <c r="AP12" s="37" t="s">
        <v>131</v>
      </c>
      <c r="AQ12" s="37"/>
      <c r="AR12" s="37"/>
      <c r="AS12" s="37"/>
      <c r="AT12" s="37"/>
    </row>
    <row r="13">
      <c r="A13" s="37">
        <v>8.0</v>
      </c>
      <c r="B13" s="37" t="s">
        <v>132</v>
      </c>
      <c r="C13" s="37">
        <v>2024.0</v>
      </c>
      <c r="D13" s="37" t="s">
        <v>133</v>
      </c>
      <c r="E13" s="37" t="s">
        <v>134</v>
      </c>
      <c r="F13" s="38" t="s">
        <v>74</v>
      </c>
      <c r="G13" s="40" t="s">
        <v>74</v>
      </c>
      <c r="H13" s="44" t="s">
        <v>135</v>
      </c>
      <c r="I13" s="44" t="s">
        <v>76</v>
      </c>
      <c r="J13" s="42" t="s">
        <v>66</v>
      </c>
      <c r="K13" s="44" t="s">
        <v>62</v>
      </c>
      <c r="L13" s="44"/>
      <c r="M13" s="42"/>
      <c r="N13" s="42"/>
      <c r="O13" s="42"/>
      <c r="P13" s="42"/>
      <c r="Q13" s="42"/>
      <c r="R13" s="42"/>
      <c r="S13" s="42"/>
      <c r="T13" s="42"/>
      <c r="U13" s="42"/>
      <c r="V13" s="42"/>
      <c r="W13" s="42"/>
      <c r="X13" s="42"/>
      <c r="Y13" s="42"/>
      <c r="Z13" s="42"/>
      <c r="AA13" s="42"/>
      <c r="AB13" s="42"/>
      <c r="AC13" s="42"/>
      <c r="AD13" s="42"/>
      <c r="AE13" s="42"/>
      <c r="AF13" s="42"/>
      <c r="AG13" s="42"/>
      <c r="AH13" s="42">
        <v>3.0</v>
      </c>
      <c r="AI13" s="42"/>
      <c r="AJ13" s="42">
        <v>3.0</v>
      </c>
      <c r="AK13" s="42"/>
      <c r="AL13" s="42"/>
      <c r="AM13" s="42"/>
      <c r="AN13" s="42">
        <v>4.0</v>
      </c>
      <c r="AO13" s="38"/>
      <c r="AP13" s="37" t="s">
        <v>136</v>
      </c>
      <c r="AQ13" s="37"/>
      <c r="AR13" s="37"/>
      <c r="AS13" s="37"/>
      <c r="AT13" s="37"/>
    </row>
    <row r="14">
      <c r="A14" s="37">
        <v>9.0</v>
      </c>
      <c r="B14" s="37" t="s">
        <v>137</v>
      </c>
      <c r="C14" s="37">
        <v>2023.0</v>
      </c>
      <c r="D14" s="37" t="s">
        <v>138</v>
      </c>
      <c r="E14" s="37" t="s">
        <v>139</v>
      </c>
      <c r="F14" s="38" t="s">
        <v>74</v>
      </c>
      <c r="G14" s="40" t="s">
        <v>74</v>
      </c>
      <c r="H14" s="44" t="s">
        <v>75</v>
      </c>
      <c r="I14" s="53" t="s">
        <v>129</v>
      </c>
      <c r="J14" s="42" t="s">
        <v>140</v>
      </c>
      <c r="K14" s="53" t="s">
        <v>62</v>
      </c>
      <c r="L14" s="53"/>
      <c r="M14" s="42"/>
      <c r="N14" s="42"/>
      <c r="O14" s="42"/>
      <c r="P14" s="42"/>
      <c r="Q14" s="42"/>
      <c r="R14" s="42"/>
      <c r="S14" s="42"/>
      <c r="T14" s="42"/>
      <c r="U14" s="42"/>
      <c r="V14" s="42"/>
      <c r="W14" s="42"/>
      <c r="X14" s="42"/>
      <c r="Y14" s="42"/>
      <c r="Z14" s="42"/>
      <c r="AA14" s="42"/>
      <c r="AB14" s="42">
        <v>4.0</v>
      </c>
      <c r="AC14" s="42"/>
      <c r="AD14" s="42"/>
      <c r="AE14" s="42"/>
      <c r="AF14" s="42"/>
      <c r="AG14" s="42"/>
      <c r="AH14" s="42"/>
      <c r="AI14" s="42"/>
      <c r="AJ14" s="42"/>
      <c r="AK14" s="42"/>
      <c r="AL14" s="42"/>
      <c r="AM14" s="42"/>
      <c r="AN14" s="42"/>
      <c r="AO14" s="38"/>
      <c r="AP14" s="37" t="s">
        <v>141</v>
      </c>
      <c r="AQ14" s="37"/>
      <c r="AR14" s="37"/>
      <c r="AS14" s="43"/>
      <c r="AT14" s="43"/>
    </row>
    <row r="15">
      <c r="A15" s="37">
        <v>10.0</v>
      </c>
      <c r="B15" s="37" t="s">
        <v>142</v>
      </c>
      <c r="C15" s="37">
        <v>2025.0</v>
      </c>
      <c r="D15" s="37" t="s">
        <v>143</v>
      </c>
      <c r="E15" s="37" t="s">
        <v>144</v>
      </c>
      <c r="F15" s="38" t="s">
        <v>10</v>
      </c>
      <c r="G15" s="54" t="s">
        <v>10</v>
      </c>
      <c r="H15" s="44" t="s">
        <v>75</v>
      </c>
      <c r="I15" s="53" t="s">
        <v>129</v>
      </c>
      <c r="J15" s="42" t="s">
        <v>145</v>
      </c>
      <c r="K15" s="53" t="s">
        <v>146</v>
      </c>
      <c r="L15" s="53"/>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v>4.0</v>
      </c>
      <c r="AN15" s="42"/>
      <c r="AO15" s="38"/>
      <c r="AP15" s="37" t="s">
        <v>147</v>
      </c>
      <c r="AQ15" s="37"/>
      <c r="AR15" s="37"/>
      <c r="AS15" s="43"/>
      <c r="AT15" s="43"/>
    </row>
    <row r="16">
      <c r="A16" s="37">
        <v>11.0</v>
      </c>
      <c r="B16" s="37" t="s">
        <v>148</v>
      </c>
      <c r="C16" s="37">
        <v>2020.0</v>
      </c>
      <c r="D16" s="37" t="s">
        <v>149</v>
      </c>
      <c r="E16" s="37" t="s">
        <v>150</v>
      </c>
      <c r="F16" s="38" t="s">
        <v>74</v>
      </c>
      <c r="G16" s="40" t="s">
        <v>74</v>
      </c>
      <c r="H16" s="44" t="s">
        <v>135</v>
      </c>
      <c r="I16" s="44" t="s">
        <v>76</v>
      </c>
      <c r="J16" s="42" t="s">
        <v>66</v>
      </c>
      <c r="K16" s="44" t="s">
        <v>62</v>
      </c>
      <c r="L16" s="44"/>
      <c r="M16" s="42"/>
      <c r="N16" s="42"/>
      <c r="O16" s="42">
        <v>3.0</v>
      </c>
      <c r="P16" s="42"/>
      <c r="Q16" s="42"/>
      <c r="R16" s="42"/>
      <c r="S16" s="42"/>
      <c r="T16" s="42"/>
      <c r="U16" s="42"/>
      <c r="V16" s="42"/>
      <c r="W16" s="42"/>
      <c r="X16" s="42"/>
      <c r="Y16" s="42"/>
      <c r="Z16" s="42"/>
      <c r="AA16" s="42"/>
      <c r="AB16" s="42"/>
      <c r="AC16" s="42"/>
      <c r="AD16" s="42"/>
      <c r="AE16" s="42"/>
      <c r="AF16" s="42"/>
      <c r="AG16" s="42"/>
      <c r="AH16" s="42">
        <v>3.0</v>
      </c>
      <c r="AI16" s="42"/>
      <c r="AJ16" s="42"/>
      <c r="AK16" s="42"/>
      <c r="AL16" s="42"/>
      <c r="AM16" s="42"/>
      <c r="AN16" s="42"/>
      <c r="AO16" s="38"/>
      <c r="AP16" s="37" t="s">
        <v>151</v>
      </c>
      <c r="AQ16" s="37"/>
      <c r="AR16" s="37"/>
      <c r="AS16" s="37" t="s">
        <v>152</v>
      </c>
      <c r="AT16" s="37" t="s">
        <v>153</v>
      </c>
    </row>
    <row r="17">
      <c r="A17" s="37">
        <v>12.0</v>
      </c>
      <c r="B17" s="37" t="s">
        <v>154</v>
      </c>
      <c r="C17" s="37">
        <v>2020.0</v>
      </c>
      <c r="D17" s="37" t="s">
        <v>155</v>
      </c>
      <c r="E17" s="37" t="s">
        <v>156</v>
      </c>
      <c r="F17" s="38" t="s">
        <v>62</v>
      </c>
      <c r="G17" s="39" t="s">
        <v>63</v>
      </c>
      <c r="H17" s="48" t="s">
        <v>122</v>
      </c>
      <c r="I17" s="49" t="s">
        <v>85</v>
      </c>
      <c r="J17" s="42" t="s">
        <v>66</v>
      </c>
      <c r="K17" s="49" t="s">
        <v>157</v>
      </c>
      <c r="L17" s="49"/>
      <c r="M17" s="38">
        <v>1.0</v>
      </c>
      <c r="N17" s="42"/>
      <c r="O17" s="42"/>
      <c r="P17" s="38">
        <v>1.0</v>
      </c>
      <c r="Q17" s="38"/>
      <c r="R17" s="42"/>
      <c r="S17" s="42"/>
      <c r="T17" s="42"/>
      <c r="U17" s="42"/>
      <c r="V17" s="38"/>
      <c r="W17" s="38" t="s">
        <v>66</v>
      </c>
      <c r="X17" s="42"/>
      <c r="Y17" s="42" t="s">
        <v>66</v>
      </c>
      <c r="Z17" s="42" t="s">
        <v>66</v>
      </c>
      <c r="AA17" s="38"/>
      <c r="AB17" s="38"/>
      <c r="AC17" s="42"/>
      <c r="AD17" s="42"/>
      <c r="AE17" s="38"/>
      <c r="AF17" s="38"/>
      <c r="AG17" s="42" t="s">
        <v>66</v>
      </c>
      <c r="AH17" s="42" t="s">
        <v>66</v>
      </c>
      <c r="AI17" s="38" t="s">
        <v>66</v>
      </c>
      <c r="AJ17" s="42"/>
      <c r="AK17" s="42" t="s">
        <v>66</v>
      </c>
      <c r="AL17" s="42" t="s">
        <v>66</v>
      </c>
      <c r="AM17" s="42" t="s">
        <v>66</v>
      </c>
      <c r="AN17" s="42"/>
      <c r="AO17" s="42" t="s">
        <v>66</v>
      </c>
      <c r="AP17" s="37" t="s">
        <v>158</v>
      </c>
      <c r="AQ17" s="37" t="s">
        <v>159</v>
      </c>
      <c r="AR17" s="43" t="s">
        <v>160</v>
      </c>
      <c r="AS17" s="37"/>
      <c r="AT17" s="37"/>
    </row>
    <row r="18">
      <c r="A18" s="37">
        <v>13.0</v>
      </c>
      <c r="B18" s="37" t="s">
        <v>161</v>
      </c>
      <c r="C18" s="37">
        <v>2020.0</v>
      </c>
      <c r="D18" s="37" t="s">
        <v>162</v>
      </c>
      <c r="E18" s="37" t="s">
        <v>163</v>
      </c>
      <c r="F18" s="38" t="s">
        <v>62</v>
      </c>
      <c r="G18" s="39" t="s">
        <v>63</v>
      </c>
      <c r="H18" s="40" t="s">
        <v>164</v>
      </c>
      <c r="I18" s="49" t="s">
        <v>85</v>
      </c>
      <c r="J18" s="42" t="s">
        <v>66</v>
      </c>
      <c r="K18" s="49" t="s">
        <v>157</v>
      </c>
      <c r="L18" s="49"/>
      <c r="M18" s="38">
        <v>1.0</v>
      </c>
      <c r="N18" s="42">
        <v>1.0</v>
      </c>
      <c r="O18" s="42"/>
      <c r="P18" s="38">
        <v>1.0</v>
      </c>
      <c r="Q18" s="38"/>
      <c r="R18" s="42"/>
      <c r="S18" s="42"/>
      <c r="T18" s="42"/>
      <c r="U18" s="42"/>
      <c r="V18" s="38"/>
      <c r="W18" s="38" t="s">
        <v>66</v>
      </c>
      <c r="X18" s="42"/>
      <c r="Y18" s="42" t="s">
        <v>66</v>
      </c>
      <c r="Z18" s="42" t="s">
        <v>66</v>
      </c>
      <c r="AA18" s="38"/>
      <c r="AB18" s="38"/>
      <c r="AC18" s="42"/>
      <c r="AD18" s="42"/>
      <c r="AE18" s="38"/>
      <c r="AF18" s="38"/>
      <c r="AG18" s="42" t="s">
        <v>66</v>
      </c>
      <c r="AH18" s="42" t="s">
        <v>66</v>
      </c>
      <c r="AI18" s="38" t="s">
        <v>66</v>
      </c>
      <c r="AJ18" s="42"/>
      <c r="AK18" s="42" t="s">
        <v>66</v>
      </c>
      <c r="AL18" s="42" t="s">
        <v>66</v>
      </c>
      <c r="AM18" s="42" t="s">
        <v>66</v>
      </c>
      <c r="AN18" s="42"/>
      <c r="AO18" s="42" t="s">
        <v>66</v>
      </c>
      <c r="AP18" s="37" t="s">
        <v>165</v>
      </c>
      <c r="AQ18" s="37" t="s">
        <v>159</v>
      </c>
      <c r="AR18" s="37" t="s">
        <v>166</v>
      </c>
      <c r="AS18" s="37"/>
      <c r="AT18" s="37"/>
    </row>
    <row r="19">
      <c r="A19" s="37">
        <v>14.0</v>
      </c>
      <c r="B19" s="37" t="s">
        <v>167</v>
      </c>
      <c r="C19" s="37">
        <v>2025.0</v>
      </c>
      <c r="D19" s="37" t="s">
        <v>168</v>
      </c>
      <c r="E19" s="37" t="s">
        <v>169</v>
      </c>
      <c r="F19" s="38" t="s">
        <v>74</v>
      </c>
      <c r="G19" s="40" t="s">
        <v>74</v>
      </c>
      <c r="H19" s="44" t="s">
        <v>170</v>
      </c>
      <c r="I19" s="44" t="s">
        <v>76</v>
      </c>
      <c r="J19" s="42" t="s">
        <v>98</v>
      </c>
      <c r="K19" s="44" t="s">
        <v>171</v>
      </c>
      <c r="L19" s="44"/>
      <c r="M19" s="42"/>
      <c r="N19" s="42"/>
      <c r="O19" s="42"/>
      <c r="P19" s="42"/>
      <c r="Q19" s="42"/>
      <c r="R19" s="42"/>
      <c r="S19" s="42"/>
      <c r="T19" s="42"/>
      <c r="U19" s="42"/>
      <c r="V19" s="42"/>
      <c r="W19" s="42"/>
      <c r="X19" s="42"/>
      <c r="Y19" s="42"/>
      <c r="Z19" s="42"/>
      <c r="AA19" s="42"/>
      <c r="AB19" s="42">
        <v>3.0</v>
      </c>
      <c r="AC19" s="42"/>
      <c r="AD19" s="42"/>
      <c r="AE19" s="42"/>
      <c r="AF19" s="42"/>
      <c r="AG19" s="42"/>
      <c r="AH19" s="42">
        <v>3.0</v>
      </c>
      <c r="AI19" s="42">
        <v>3.0</v>
      </c>
      <c r="AJ19" s="42"/>
      <c r="AK19" s="42"/>
      <c r="AL19" s="42"/>
      <c r="AM19" s="42"/>
      <c r="AN19" s="42">
        <v>3.0</v>
      </c>
      <c r="AO19" s="38"/>
      <c r="AP19" s="37" t="s">
        <v>172</v>
      </c>
      <c r="AQ19" s="37"/>
      <c r="AR19" s="37"/>
      <c r="AS19" s="37" t="s">
        <v>173</v>
      </c>
      <c r="AT19" s="37" t="s">
        <v>174</v>
      </c>
    </row>
    <row r="20">
      <c r="A20" s="37">
        <v>16.0</v>
      </c>
      <c r="B20" s="37" t="s">
        <v>175</v>
      </c>
      <c r="C20" s="37">
        <v>2014.0</v>
      </c>
      <c r="D20" s="37" t="s">
        <v>176</v>
      </c>
      <c r="E20" s="37" t="s">
        <v>177</v>
      </c>
      <c r="F20" s="38" t="s">
        <v>10</v>
      </c>
      <c r="G20" s="54" t="s">
        <v>10</v>
      </c>
      <c r="H20" s="44" t="s">
        <v>75</v>
      </c>
      <c r="I20" s="53" t="s">
        <v>129</v>
      </c>
      <c r="J20" s="42" t="s">
        <v>66</v>
      </c>
      <c r="K20" s="53" t="s">
        <v>178</v>
      </c>
      <c r="L20" s="53"/>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v>4.0</v>
      </c>
      <c r="AM20" s="42"/>
      <c r="AN20" s="42"/>
      <c r="AO20" s="38"/>
      <c r="AP20" s="37" t="s">
        <v>179</v>
      </c>
      <c r="AQ20" s="37"/>
      <c r="AR20" s="37"/>
      <c r="AS20" s="43"/>
      <c r="AT20" s="43"/>
    </row>
    <row r="21">
      <c r="A21" s="55"/>
      <c r="B21" s="56" t="s">
        <v>180</v>
      </c>
      <c r="C21" s="56">
        <v>2026.0</v>
      </c>
      <c r="D21" s="56" t="s">
        <v>181</v>
      </c>
      <c r="E21" s="57" t="s">
        <v>182</v>
      </c>
      <c r="F21" s="56" t="s">
        <v>74</v>
      </c>
      <c r="G21" s="56" t="s">
        <v>74</v>
      </c>
      <c r="H21" s="56" t="s">
        <v>75</v>
      </c>
      <c r="I21" s="53" t="s">
        <v>129</v>
      </c>
      <c r="J21" s="42" t="s">
        <v>183</v>
      </c>
      <c r="K21" s="53" t="s">
        <v>62</v>
      </c>
      <c r="L21" s="53"/>
      <c r="M21" s="55"/>
      <c r="N21" s="55"/>
      <c r="O21" s="55"/>
      <c r="P21" s="55"/>
      <c r="Q21" s="55"/>
      <c r="R21" s="55"/>
      <c r="S21" s="55"/>
      <c r="T21" s="55"/>
      <c r="U21" s="55"/>
      <c r="V21" s="55"/>
      <c r="W21" s="55"/>
      <c r="X21" s="55"/>
      <c r="Y21" s="55"/>
      <c r="Z21" s="55"/>
      <c r="AA21" s="55"/>
      <c r="AB21" s="55"/>
      <c r="AC21" s="55"/>
      <c r="AD21" s="56">
        <v>4.0</v>
      </c>
      <c r="AE21" s="55"/>
      <c r="AF21" s="55"/>
      <c r="AG21" s="55"/>
      <c r="AH21" s="55"/>
      <c r="AI21" s="55"/>
      <c r="AJ21" s="55"/>
      <c r="AK21" s="55"/>
      <c r="AL21" s="55"/>
      <c r="AM21" s="55"/>
      <c r="AN21" s="55"/>
      <c r="AO21" s="55"/>
      <c r="AP21" s="58" t="s">
        <v>184</v>
      </c>
      <c r="AQ21" s="55"/>
      <c r="AR21" s="55"/>
      <c r="AS21" s="56" t="s">
        <v>185</v>
      </c>
      <c r="AT21" s="55"/>
    </row>
    <row r="22">
      <c r="A22" s="37">
        <v>17.0</v>
      </c>
      <c r="B22" s="37" t="s">
        <v>186</v>
      </c>
      <c r="C22" s="37">
        <v>2020.0</v>
      </c>
      <c r="D22" s="37" t="s">
        <v>187</v>
      </c>
      <c r="E22" s="37" t="s">
        <v>188</v>
      </c>
      <c r="F22" s="38" t="s">
        <v>74</v>
      </c>
      <c r="G22" s="40" t="s">
        <v>74</v>
      </c>
      <c r="H22" s="53" t="s">
        <v>128</v>
      </c>
      <c r="I22" s="53" t="s">
        <v>129</v>
      </c>
      <c r="J22" s="42" t="s">
        <v>189</v>
      </c>
      <c r="K22" s="53" t="s">
        <v>62</v>
      </c>
      <c r="L22" s="53"/>
      <c r="M22" s="42"/>
      <c r="N22" s="42"/>
      <c r="O22" s="42"/>
      <c r="P22" s="42"/>
      <c r="Q22" s="42"/>
      <c r="R22" s="42"/>
      <c r="S22" s="42"/>
      <c r="T22" s="42"/>
      <c r="U22" s="42"/>
      <c r="V22" s="42"/>
      <c r="W22" s="42"/>
      <c r="X22" s="42"/>
      <c r="Y22" s="42"/>
      <c r="Z22" s="42"/>
      <c r="AA22" s="42"/>
      <c r="AB22" s="42">
        <v>4.0</v>
      </c>
      <c r="AC22" s="42">
        <v>4.0</v>
      </c>
      <c r="AD22" s="42">
        <v>4.0</v>
      </c>
      <c r="AE22" s="42"/>
      <c r="AF22" s="42"/>
      <c r="AG22" s="42"/>
      <c r="AH22" s="42"/>
      <c r="AI22" s="42"/>
      <c r="AJ22" s="42"/>
      <c r="AK22" s="42"/>
      <c r="AL22" s="42"/>
      <c r="AM22" s="42"/>
      <c r="AN22" s="42"/>
      <c r="AO22" s="38"/>
      <c r="AP22" s="37" t="s">
        <v>190</v>
      </c>
      <c r="AQ22" s="37"/>
      <c r="AR22" s="37"/>
      <c r="AS22" s="43"/>
      <c r="AT22" s="43"/>
    </row>
    <row r="23">
      <c r="A23" s="37">
        <v>18.0</v>
      </c>
      <c r="B23" s="37" t="s">
        <v>191</v>
      </c>
      <c r="C23" s="37">
        <v>2020.0</v>
      </c>
      <c r="D23" s="37" t="s">
        <v>192</v>
      </c>
      <c r="E23" s="37" t="s">
        <v>193</v>
      </c>
      <c r="F23" s="38" t="s">
        <v>62</v>
      </c>
      <c r="G23" s="40" t="s">
        <v>74</v>
      </c>
      <c r="H23" s="44" t="s">
        <v>135</v>
      </c>
      <c r="I23" s="44" t="s">
        <v>76</v>
      </c>
      <c r="J23" s="42" t="s">
        <v>66</v>
      </c>
      <c r="K23" s="44" t="s">
        <v>62</v>
      </c>
      <c r="L23" s="44"/>
      <c r="M23" s="42"/>
      <c r="N23" s="42"/>
      <c r="O23" s="42"/>
      <c r="P23" s="42"/>
      <c r="Q23" s="42"/>
      <c r="R23" s="42"/>
      <c r="S23" s="42"/>
      <c r="T23" s="42"/>
      <c r="U23" s="42"/>
      <c r="V23" s="42"/>
      <c r="W23" s="42"/>
      <c r="X23" s="42"/>
      <c r="Y23" s="42"/>
      <c r="Z23" s="42"/>
      <c r="AA23" s="42"/>
      <c r="AB23" s="42"/>
      <c r="AC23" s="42"/>
      <c r="AD23" s="42"/>
      <c r="AE23" s="42"/>
      <c r="AF23" s="42"/>
      <c r="AG23" s="42"/>
      <c r="AH23" s="42">
        <v>3.0</v>
      </c>
      <c r="AI23" s="42"/>
      <c r="AJ23" s="42">
        <v>3.0</v>
      </c>
      <c r="AK23" s="42"/>
      <c r="AL23" s="42"/>
      <c r="AM23" s="42"/>
      <c r="AN23" s="42"/>
      <c r="AO23" s="38"/>
      <c r="AP23" s="37" t="s">
        <v>194</v>
      </c>
      <c r="AQ23" s="37"/>
      <c r="AR23" s="37"/>
      <c r="AS23" s="37" t="s">
        <v>195</v>
      </c>
      <c r="AT23" s="37" t="s">
        <v>196</v>
      </c>
    </row>
    <row r="24">
      <c r="A24" s="37">
        <v>19.0</v>
      </c>
      <c r="B24" s="37" t="s">
        <v>197</v>
      </c>
      <c r="C24" s="37">
        <v>2021.0</v>
      </c>
      <c r="D24" s="37" t="s">
        <v>198</v>
      </c>
      <c r="E24" s="37" t="s">
        <v>199</v>
      </c>
      <c r="F24" s="38" t="s">
        <v>74</v>
      </c>
      <c r="G24" s="40" t="s">
        <v>74</v>
      </c>
      <c r="H24" s="44" t="s">
        <v>200</v>
      </c>
      <c r="I24" s="53" t="s">
        <v>129</v>
      </c>
      <c r="J24" s="42" t="s">
        <v>201</v>
      </c>
      <c r="K24" s="53" t="s">
        <v>62</v>
      </c>
      <c r="L24" s="53"/>
      <c r="M24" s="42"/>
      <c r="N24" s="42"/>
      <c r="O24" s="42"/>
      <c r="P24" s="42"/>
      <c r="Q24" s="42"/>
      <c r="R24" s="42"/>
      <c r="S24" s="42"/>
      <c r="T24" s="42"/>
      <c r="U24" s="42"/>
      <c r="V24" s="42"/>
      <c r="W24" s="42"/>
      <c r="X24" s="42"/>
      <c r="Y24" s="42"/>
      <c r="Z24" s="42"/>
      <c r="AA24" s="42"/>
      <c r="AB24" s="42">
        <v>4.0</v>
      </c>
      <c r="AC24" s="42">
        <v>4.0</v>
      </c>
      <c r="AD24" s="42">
        <v>4.0</v>
      </c>
      <c r="AE24" s="42"/>
      <c r="AF24" s="42"/>
      <c r="AG24" s="42"/>
      <c r="AH24" s="42"/>
      <c r="AI24" s="42"/>
      <c r="AJ24" s="42"/>
      <c r="AK24" s="42"/>
      <c r="AL24" s="42"/>
      <c r="AM24" s="42"/>
      <c r="AN24" s="42"/>
      <c r="AO24" s="38"/>
      <c r="AP24" s="37" t="s">
        <v>202</v>
      </c>
      <c r="AQ24" s="37"/>
      <c r="AR24" s="37"/>
      <c r="AS24" s="37"/>
      <c r="AT24" s="37"/>
    </row>
    <row r="25">
      <c r="A25" s="37">
        <v>20.0</v>
      </c>
      <c r="B25" s="37" t="s">
        <v>203</v>
      </c>
      <c r="C25" s="37">
        <v>2024.0</v>
      </c>
      <c r="D25" s="37" t="s">
        <v>204</v>
      </c>
      <c r="E25" s="37" t="s">
        <v>205</v>
      </c>
      <c r="F25" s="38" t="s">
        <v>74</v>
      </c>
      <c r="G25" s="40" t="s">
        <v>74</v>
      </c>
      <c r="H25" s="44" t="s">
        <v>75</v>
      </c>
      <c r="I25" s="53" t="s">
        <v>129</v>
      </c>
      <c r="J25" s="42" t="s">
        <v>66</v>
      </c>
      <c r="K25" s="53" t="s">
        <v>62</v>
      </c>
      <c r="L25" s="53"/>
      <c r="M25" s="42"/>
      <c r="N25" s="42"/>
      <c r="O25" s="42"/>
      <c r="P25" s="42"/>
      <c r="Q25" s="42"/>
      <c r="R25" s="42"/>
      <c r="S25" s="42"/>
      <c r="T25" s="42"/>
      <c r="U25" s="42"/>
      <c r="V25" s="42"/>
      <c r="W25" s="42"/>
      <c r="X25" s="42"/>
      <c r="Y25" s="42"/>
      <c r="Z25" s="42"/>
      <c r="AA25" s="42">
        <v>4.0</v>
      </c>
      <c r="AB25" s="42"/>
      <c r="AC25" s="42"/>
      <c r="AD25" s="42"/>
      <c r="AE25" s="42"/>
      <c r="AF25" s="42"/>
      <c r="AG25" s="42"/>
      <c r="AH25" s="42"/>
      <c r="AI25" s="42">
        <v>4.0</v>
      </c>
      <c r="AJ25" s="42"/>
      <c r="AK25" s="42"/>
      <c r="AL25" s="42"/>
      <c r="AM25" s="42"/>
      <c r="AN25" s="42"/>
      <c r="AO25" s="38"/>
      <c r="AP25" s="37" t="s">
        <v>206</v>
      </c>
      <c r="AQ25" s="37"/>
      <c r="AR25" s="37"/>
      <c r="AS25" s="43"/>
      <c r="AT25" s="43"/>
    </row>
    <row r="26">
      <c r="A26" s="37">
        <v>21.0</v>
      </c>
      <c r="B26" s="37" t="s">
        <v>207</v>
      </c>
      <c r="C26" s="37">
        <v>2024.0</v>
      </c>
      <c r="D26" s="37" t="s">
        <v>208</v>
      </c>
      <c r="E26" s="37" t="s">
        <v>209</v>
      </c>
      <c r="F26" s="38" t="s">
        <v>74</v>
      </c>
      <c r="G26" s="40" t="s">
        <v>74</v>
      </c>
      <c r="H26" s="44" t="s">
        <v>75</v>
      </c>
      <c r="I26" s="53" t="s">
        <v>129</v>
      </c>
      <c r="J26" s="42" t="s">
        <v>210</v>
      </c>
      <c r="K26" s="53" t="s">
        <v>62</v>
      </c>
      <c r="L26" s="53"/>
      <c r="M26" s="42"/>
      <c r="N26" s="42"/>
      <c r="O26" s="42"/>
      <c r="P26" s="42"/>
      <c r="Q26" s="42"/>
      <c r="R26" s="42"/>
      <c r="S26" s="42"/>
      <c r="T26" s="42"/>
      <c r="U26" s="42"/>
      <c r="V26" s="42"/>
      <c r="W26" s="42"/>
      <c r="X26" s="42"/>
      <c r="Y26" s="42"/>
      <c r="Z26" s="42"/>
      <c r="AA26" s="42"/>
      <c r="AB26" s="42">
        <v>4.0</v>
      </c>
      <c r="AC26" s="42">
        <v>4.0</v>
      </c>
      <c r="AD26" s="42"/>
      <c r="AE26" s="42"/>
      <c r="AF26" s="42"/>
      <c r="AG26" s="42"/>
      <c r="AH26" s="42"/>
      <c r="AI26" s="42"/>
      <c r="AJ26" s="42"/>
      <c r="AK26" s="42">
        <v>4.0</v>
      </c>
      <c r="AL26" s="42"/>
      <c r="AM26" s="42"/>
      <c r="AN26" s="42"/>
      <c r="AO26" s="38"/>
      <c r="AP26" s="37" t="s">
        <v>211</v>
      </c>
      <c r="AQ26" s="37"/>
      <c r="AR26" s="37"/>
      <c r="AS26" s="37" t="s">
        <v>212</v>
      </c>
      <c r="AT26" s="37" t="s">
        <v>213</v>
      </c>
    </row>
    <row r="27">
      <c r="A27" s="37">
        <v>22.0</v>
      </c>
      <c r="B27" s="37" t="s">
        <v>214</v>
      </c>
      <c r="C27" s="37">
        <v>2025.0</v>
      </c>
      <c r="D27" s="37" t="s">
        <v>215</v>
      </c>
      <c r="E27" s="37" t="s">
        <v>216</v>
      </c>
      <c r="F27" s="38" t="s">
        <v>74</v>
      </c>
      <c r="G27" s="40" t="s">
        <v>74</v>
      </c>
      <c r="H27" s="44" t="s">
        <v>200</v>
      </c>
      <c r="I27" s="53" t="s">
        <v>129</v>
      </c>
      <c r="J27" s="42" t="s">
        <v>201</v>
      </c>
      <c r="K27" s="53" t="s">
        <v>62</v>
      </c>
      <c r="L27" s="53"/>
      <c r="M27" s="42"/>
      <c r="N27" s="42"/>
      <c r="O27" s="42"/>
      <c r="P27" s="42"/>
      <c r="Q27" s="42"/>
      <c r="R27" s="42"/>
      <c r="S27" s="42"/>
      <c r="T27" s="42"/>
      <c r="U27" s="42"/>
      <c r="V27" s="42"/>
      <c r="W27" s="42"/>
      <c r="X27" s="42"/>
      <c r="Y27" s="42"/>
      <c r="Z27" s="42"/>
      <c r="AA27" s="42"/>
      <c r="AB27" s="42">
        <v>4.0</v>
      </c>
      <c r="AC27" s="42">
        <v>4.0</v>
      </c>
      <c r="AD27" s="42">
        <v>4.0</v>
      </c>
      <c r="AE27" s="42"/>
      <c r="AF27" s="42"/>
      <c r="AG27" s="42"/>
      <c r="AH27" s="42"/>
      <c r="AI27" s="42"/>
      <c r="AJ27" s="42"/>
      <c r="AK27" s="42">
        <v>4.0</v>
      </c>
      <c r="AL27" s="42"/>
      <c r="AM27" s="42"/>
      <c r="AN27" s="42"/>
      <c r="AO27" s="38"/>
      <c r="AP27" s="37" t="s">
        <v>217</v>
      </c>
      <c r="AQ27" s="37"/>
      <c r="AR27" s="37"/>
      <c r="AS27" s="37"/>
      <c r="AT27" s="37"/>
    </row>
    <row r="28">
      <c r="A28" s="37"/>
      <c r="B28" s="45" t="s">
        <v>218</v>
      </c>
      <c r="C28" s="45">
        <v>2025.0</v>
      </c>
      <c r="D28" s="45" t="s">
        <v>219</v>
      </c>
      <c r="E28" s="46" t="s">
        <v>220</v>
      </c>
      <c r="F28" s="47" t="s">
        <v>62</v>
      </c>
      <c r="G28" s="48" t="s">
        <v>62</v>
      </c>
      <c r="H28" s="59" t="s">
        <v>221</v>
      </c>
      <c r="I28" s="53" t="s">
        <v>129</v>
      </c>
      <c r="J28" s="42"/>
      <c r="K28" s="53" t="s">
        <v>62</v>
      </c>
      <c r="L28" s="44"/>
      <c r="M28" s="42"/>
      <c r="N28" s="42"/>
      <c r="O28" s="42"/>
      <c r="P28" s="42"/>
      <c r="Q28" s="42"/>
      <c r="R28" s="42"/>
      <c r="S28" s="42"/>
      <c r="T28" s="42"/>
      <c r="U28" s="42"/>
      <c r="V28" s="42"/>
      <c r="W28" s="42"/>
      <c r="X28" s="42"/>
      <c r="Y28" s="42"/>
      <c r="Z28" s="42"/>
      <c r="AA28" s="42"/>
      <c r="AB28" s="42"/>
      <c r="AC28" s="42"/>
      <c r="AD28" s="42"/>
      <c r="AE28" s="42"/>
      <c r="AF28" s="42"/>
      <c r="AG28" s="50">
        <v>4.0</v>
      </c>
      <c r="AH28" s="42"/>
      <c r="AI28" s="42"/>
      <c r="AJ28" s="42"/>
      <c r="AK28" s="50">
        <v>4.0</v>
      </c>
      <c r="AL28" s="42"/>
      <c r="AM28" s="42"/>
      <c r="AN28" s="42"/>
      <c r="AO28" s="38"/>
      <c r="AP28" s="45" t="s">
        <v>222</v>
      </c>
      <c r="AQ28" s="37"/>
      <c r="AR28" s="45" t="s">
        <v>223</v>
      </c>
      <c r="AS28" s="37"/>
      <c r="AT28" s="37"/>
    </row>
    <row r="29">
      <c r="A29" s="37">
        <v>23.0</v>
      </c>
      <c r="B29" s="37" t="s">
        <v>224</v>
      </c>
      <c r="C29" s="37">
        <v>2025.0</v>
      </c>
      <c r="D29" s="37" t="s">
        <v>225</v>
      </c>
      <c r="E29" s="60" t="s">
        <v>226</v>
      </c>
      <c r="F29" s="38" t="s">
        <v>74</v>
      </c>
      <c r="G29" s="40" t="s">
        <v>74</v>
      </c>
      <c r="H29" s="44" t="s">
        <v>75</v>
      </c>
      <c r="I29" s="44" t="s">
        <v>76</v>
      </c>
      <c r="J29" s="42" t="s">
        <v>43</v>
      </c>
      <c r="K29" s="44" t="s">
        <v>171</v>
      </c>
      <c r="L29" s="44"/>
      <c r="M29" s="42"/>
      <c r="N29" s="42">
        <v>3.0</v>
      </c>
      <c r="O29" s="42">
        <v>3.0</v>
      </c>
      <c r="P29" s="42">
        <v>3.0</v>
      </c>
      <c r="Q29" s="50">
        <v>3.0</v>
      </c>
      <c r="R29" s="42"/>
      <c r="S29" s="42"/>
      <c r="T29" s="42"/>
      <c r="U29" s="42"/>
      <c r="V29" s="42"/>
      <c r="W29" s="42"/>
      <c r="X29" s="42"/>
      <c r="Y29" s="42"/>
      <c r="Z29" s="42">
        <v>3.0</v>
      </c>
      <c r="AA29" s="42"/>
      <c r="AB29" s="50">
        <v>3.0</v>
      </c>
      <c r="AC29" s="42"/>
      <c r="AD29" s="42"/>
      <c r="AE29" s="42">
        <v>3.0</v>
      </c>
      <c r="AF29" s="42"/>
      <c r="AG29" s="42"/>
      <c r="AH29" s="42"/>
      <c r="AI29" s="42">
        <v>3.0</v>
      </c>
      <c r="AJ29" s="42"/>
      <c r="AK29" s="42"/>
      <c r="AL29" s="42"/>
      <c r="AM29" s="42"/>
      <c r="AN29" s="42"/>
      <c r="AO29" s="38"/>
      <c r="AP29" s="37" t="s">
        <v>227</v>
      </c>
      <c r="AQ29" s="37"/>
      <c r="AR29" s="37"/>
      <c r="AS29" s="37" t="s">
        <v>228</v>
      </c>
      <c r="AT29" s="37" t="s">
        <v>229</v>
      </c>
    </row>
    <row r="30">
      <c r="A30" s="37">
        <v>24.0</v>
      </c>
      <c r="B30" s="37" t="s">
        <v>230</v>
      </c>
      <c r="C30" s="37">
        <v>2023.0</v>
      </c>
      <c r="D30" s="37" t="s">
        <v>231</v>
      </c>
      <c r="E30" s="37" t="s">
        <v>232</v>
      </c>
      <c r="F30" s="38" t="s">
        <v>74</v>
      </c>
      <c r="G30" s="40" t="s">
        <v>74</v>
      </c>
      <c r="H30" s="44" t="s">
        <v>75</v>
      </c>
      <c r="I30" s="53" t="s">
        <v>129</v>
      </c>
      <c r="J30" s="42" t="s">
        <v>66</v>
      </c>
      <c r="K30" s="53" t="s">
        <v>62</v>
      </c>
      <c r="L30" s="53"/>
      <c r="M30" s="42"/>
      <c r="N30" s="42"/>
      <c r="O30" s="42"/>
      <c r="P30" s="42"/>
      <c r="Q30" s="42"/>
      <c r="R30" s="42"/>
      <c r="S30" s="42"/>
      <c r="T30" s="42"/>
      <c r="U30" s="42"/>
      <c r="V30" s="42"/>
      <c r="W30" s="42"/>
      <c r="X30" s="42"/>
      <c r="Y30" s="42"/>
      <c r="Z30" s="42"/>
      <c r="AA30" s="42"/>
      <c r="AB30" s="42"/>
      <c r="AC30" s="42"/>
      <c r="AD30" s="42"/>
      <c r="AE30" s="42"/>
      <c r="AF30" s="42"/>
      <c r="AG30" s="42"/>
      <c r="AH30" s="42">
        <v>4.0</v>
      </c>
      <c r="AI30" s="42">
        <v>4.0</v>
      </c>
      <c r="AJ30" s="42"/>
      <c r="AK30" s="42"/>
      <c r="AL30" s="42"/>
      <c r="AM30" s="42"/>
      <c r="AN30" s="42"/>
      <c r="AO30" s="38"/>
      <c r="AP30" s="37" t="s">
        <v>233</v>
      </c>
      <c r="AQ30" s="37"/>
      <c r="AR30" s="37"/>
      <c r="AS30" s="43"/>
      <c r="AT30" s="43"/>
    </row>
    <row r="31">
      <c r="A31" s="37">
        <v>25.0</v>
      </c>
      <c r="B31" s="37" t="s">
        <v>234</v>
      </c>
      <c r="C31" s="37">
        <v>2022.0</v>
      </c>
      <c r="D31" s="37" t="s">
        <v>235</v>
      </c>
      <c r="E31" s="37" t="s">
        <v>236</v>
      </c>
      <c r="F31" s="38" t="s">
        <v>74</v>
      </c>
      <c r="G31" s="40" t="s">
        <v>74</v>
      </c>
      <c r="H31" s="44" t="s">
        <v>170</v>
      </c>
      <c r="I31" s="44" t="s">
        <v>76</v>
      </c>
      <c r="J31" s="42" t="s">
        <v>237</v>
      </c>
      <c r="K31" s="44" t="s">
        <v>157</v>
      </c>
      <c r="L31" s="44"/>
      <c r="M31" s="42"/>
      <c r="N31" s="42"/>
      <c r="O31" s="42"/>
      <c r="P31" s="42">
        <v>3.0</v>
      </c>
      <c r="Q31" s="42"/>
      <c r="R31" s="42"/>
      <c r="S31" s="42"/>
      <c r="T31" s="42"/>
      <c r="U31" s="42"/>
      <c r="V31" s="42"/>
      <c r="W31" s="42"/>
      <c r="X31" s="42"/>
      <c r="Y31" s="42"/>
      <c r="Z31" s="42"/>
      <c r="AA31" s="42"/>
      <c r="AB31" s="42">
        <v>3.0</v>
      </c>
      <c r="AC31" s="42"/>
      <c r="AD31" s="42"/>
      <c r="AE31" s="42"/>
      <c r="AF31" s="42"/>
      <c r="AG31" s="42"/>
      <c r="AH31" s="42">
        <v>3.0</v>
      </c>
      <c r="AI31" s="42"/>
      <c r="AJ31" s="42"/>
      <c r="AK31" s="42"/>
      <c r="AL31" s="42"/>
      <c r="AM31" s="42"/>
      <c r="AN31" s="42">
        <v>3.0</v>
      </c>
      <c r="AO31" s="38"/>
      <c r="AP31" s="37" t="s">
        <v>238</v>
      </c>
      <c r="AQ31" s="37"/>
      <c r="AR31" s="37"/>
      <c r="AS31" s="37" t="s">
        <v>239</v>
      </c>
      <c r="AT31" s="37" t="s">
        <v>240</v>
      </c>
    </row>
    <row r="32">
      <c r="A32" s="37"/>
      <c r="B32" s="45" t="s">
        <v>241</v>
      </c>
      <c r="C32" s="45">
        <v>2023.0</v>
      </c>
      <c r="D32" s="45" t="s">
        <v>242</v>
      </c>
      <c r="E32" s="46" t="s">
        <v>243</v>
      </c>
      <c r="F32" s="47" t="s">
        <v>74</v>
      </c>
      <c r="G32" s="48" t="s">
        <v>74</v>
      </c>
      <c r="H32" s="44" t="s">
        <v>135</v>
      </c>
      <c r="I32" s="53" t="s">
        <v>129</v>
      </c>
      <c r="J32" s="42" t="s">
        <v>237</v>
      </c>
      <c r="K32" s="44" t="s">
        <v>157</v>
      </c>
      <c r="L32" s="53"/>
      <c r="M32" s="42"/>
      <c r="N32" s="42"/>
      <c r="O32" s="42"/>
      <c r="P32" s="50">
        <v>4.0</v>
      </c>
      <c r="Q32" s="42"/>
      <c r="R32" s="42"/>
      <c r="S32" s="42"/>
      <c r="T32" s="42"/>
      <c r="U32" s="42"/>
      <c r="V32" s="42"/>
      <c r="W32" s="42"/>
      <c r="X32" s="42"/>
      <c r="Y32" s="42"/>
      <c r="Z32" s="42"/>
      <c r="AA32" s="42"/>
      <c r="AB32" s="42"/>
      <c r="AC32" s="50">
        <v>4.0</v>
      </c>
      <c r="AD32" s="50">
        <v>4.0</v>
      </c>
      <c r="AE32" s="42"/>
      <c r="AF32" s="42"/>
      <c r="AG32" s="42"/>
      <c r="AH32" s="42"/>
      <c r="AI32" s="42"/>
      <c r="AJ32" s="42"/>
      <c r="AK32" s="42"/>
      <c r="AL32" s="42"/>
      <c r="AM32" s="42"/>
      <c r="AN32" s="42"/>
      <c r="AO32" s="38"/>
      <c r="AP32" s="45" t="s">
        <v>244</v>
      </c>
      <c r="AQ32" s="37"/>
      <c r="AR32" s="37"/>
      <c r="AS32" s="37"/>
      <c r="AT32" s="37"/>
    </row>
    <row r="33">
      <c r="A33" s="37">
        <v>26.0</v>
      </c>
      <c r="B33" s="37" t="s">
        <v>245</v>
      </c>
      <c r="C33" s="37">
        <v>2024.0</v>
      </c>
      <c r="D33" s="37" t="s">
        <v>246</v>
      </c>
      <c r="E33" s="37" t="s">
        <v>247</v>
      </c>
      <c r="F33" s="38" t="s">
        <v>74</v>
      </c>
      <c r="G33" s="40" t="s">
        <v>74</v>
      </c>
      <c r="H33" s="44" t="s">
        <v>135</v>
      </c>
      <c r="I33" s="53" t="s">
        <v>129</v>
      </c>
      <c r="J33" s="42" t="s">
        <v>66</v>
      </c>
      <c r="K33" s="53" t="s">
        <v>248</v>
      </c>
      <c r="L33" s="53"/>
      <c r="M33" s="42"/>
      <c r="N33" s="42">
        <v>4.0</v>
      </c>
      <c r="O33" s="42"/>
      <c r="P33" s="42"/>
      <c r="Q33" s="42"/>
      <c r="R33" s="42"/>
      <c r="S33" s="42"/>
      <c r="T33" s="42"/>
      <c r="U33" s="42"/>
      <c r="V33" s="42">
        <v>4.0</v>
      </c>
      <c r="W33" s="42"/>
      <c r="X33" s="42"/>
      <c r="Y33" s="42"/>
      <c r="Z33" s="42"/>
      <c r="AA33" s="42"/>
      <c r="AB33" s="42"/>
      <c r="AC33" s="42"/>
      <c r="AD33" s="42"/>
      <c r="AE33" s="42"/>
      <c r="AF33" s="42"/>
      <c r="AG33" s="42"/>
      <c r="AH33" s="42">
        <v>4.0</v>
      </c>
      <c r="AI33" s="42"/>
      <c r="AJ33" s="42"/>
      <c r="AK33" s="42"/>
      <c r="AL33" s="42"/>
      <c r="AM33" s="42"/>
      <c r="AN33" s="42"/>
      <c r="AO33" s="38"/>
      <c r="AP33" s="37" t="s">
        <v>249</v>
      </c>
      <c r="AQ33" s="37"/>
      <c r="AR33" s="37"/>
      <c r="AS33" s="37" t="s">
        <v>250</v>
      </c>
      <c r="AT33" s="37" t="s">
        <v>251</v>
      </c>
    </row>
    <row r="34">
      <c r="A34" s="37">
        <v>27.0</v>
      </c>
      <c r="B34" s="37" t="s">
        <v>252</v>
      </c>
      <c r="C34" s="37">
        <v>2020.0</v>
      </c>
      <c r="D34" s="37" t="s">
        <v>253</v>
      </c>
      <c r="E34" s="37" t="s">
        <v>254</v>
      </c>
      <c r="F34" s="38" t="s">
        <v>10</v>
      </c>
      <c r="G34" s="54" t="s">
        <v>10</v>
      </c>
      <c r="H34" s="44" t="s">
        <v>135</v>
      </c>
      <c r="I34" s="44" t="s">
        <v>76</v>
      </c>
      <c r="J34" s="42" t="s">
        <v>66</v>
      </c>
      <c r="K34" s="44" t="s">
        <v>255</v>
      </c>
      <c r="L34" s="44"/>
      <c r="M34" s="42"/>
      <c r="N34" s="42">
        <v>3.0</v>
      </c>
      <c r="O34" s="42"/>
      <c r="P34" s="42"/>
      <c r="Q34" s="42"/>
      <c r="R34" s="42"/>
      <c r="S34" s="42"/>
      <c r="T34" s="42"/>
      <c r="U34" s="42"/>
      <c r="V34" s="42"/>
      <c r="W34" s="42"/>
      <c r="X34" s="42"/>
      <c r="Y34" s="42"/>
      <c r="Z34" s="42"/>
      <c r="AA34" s="42"/>
      <c r="AB34" s="42"/>
      <c r="AC34" s="42"/>
      <c r="AD34" s="42"/>
      <c r="AE34" s="42"/>
      <c r="AF34" s="42"/>
      <c r="AG34" s="42"/>
      <c r="AH34" s="42">
        <v>3.0</v>
      </c>
      <c r="AI34" s="42"/>
      <c r="AJ34" s="42"/>
      <c r="AK34" s="42"/>
      <c r="AL34" s="42">
        <v>3.0</v>
      </c>
      <c r="AM34" s="42">
        <v>3.0</v>
      </c>
      <c r="AN34" s="42"/>
      <c r="AO34" s="42">
        <v>4.0</v>
      </c>
      <c r="AP34" s="37" t="s">
        <v>256</v>
      </c>
      <c r="AQ34" s="37"/>
      <c r="AR34" s="37"/>
      <c r="AS34" s="37" t="s">
        <v>257</v>
      </c>
      <c r="AT34" s="37" t="s">
        <v>258</v>
      </c>
    </row>
    <row r="35">
      <c r="A35" s="37">
        <v>28.0</v>
      </c>
      <c r="B35" s="37" t="s">
        <v>259</v>
      </c>
      <c r="C35" s="37">
        <v>2023.0</v>
      </c>
      <c r="D35" s="37" t="s">
        <v>260</v>
      </c>
      <c r="E35" s="37" t="s">
        <v>261</v>
      </c>
      <c r="F35" s="38" t="s">
        <v>10</v>
      </c>
      <c r="G35" s="54" t="s">
        <v>10</v>
      </c>
      <c r="H35" s="44" t="s">
        <v>75</v>
      </c>
      <c r="I35" s="44" t="s">
        <v>76</v>
      </c>
      <c r="J35" s="42" t="s">
        <v>66</v>
      </c>
      <c r="K35" s="44" t="s">
        <v>262</v>
      </c>
      <c r="L35" s="44"/>
      <c r="M35" s="42"/>
      <c r="N35" s="42"/>
      <c r="O35" s="42"/>
      <c r="P35" s="42"/>
      <c r="Q35" s="42"/>
      <c r="R35" s="42"/>
      <c r="S35" s="42"/>
      <c r="T35" s="42"/>
      <c r="U35" s="42"/>
      <c r="V35" s="42"/>
      <c r="W35" s="42"/>
      <c r="X35" s="42"/>
      <c r="Y35" s="42"/>
      <c r="Z35" s="42"/>
      <c r="AA35" s="42"/>
      <c r="AB35" s="42"/>
      <c r="AC35" s="42"/>
      <c r="AD35" s="42"/>
      <c r="AE35" s="42"/>
      <c r="AF35" s="42"/>
      <c r="AG35" s="42">
        <v>3.0</v>
      </c>
      <c r="AH35" s="42"/>
      <c r="AI35" s="42"/>
      <c r="AJ35" s="42"/>
      <c r="AK35" s="42"/>
      <c r="AL35" s="42">
        <v>3.0</v>
      </c>
      <c r="AM35" s="42">
        <v>3.0</v>
      </c>
      <c r="AN35" s="42"/>
      <c r="AO35" s="38">
        <v>3.0</v>
      </c>
      <c r="AP35" s="37" t="s">
        <v>263</v>
      </c>
      <c r="AQ35" s="37"/>
      <c r="AR35" s="37"/>
      <c r="AS35" s="37" t="s">
        <v>264</v>
      </c>
      <c r="AT35" s="37" t="s">
        <v>265</v>
      </c>
    </row>
    <row r="36">
      <c r="A36" s="37">
        <v>29.0</v>
      </c>
      <c r="B36" s="37" t="s">
        <v>266</v>
      </c>
      <c r="C36" s="37">
        <v>2025.0</v>
      </c>
      <c r="D36" s="37" t="s">
        <v>267</v>
      </c>
      <c r="E36" s="37" t="s">
        <v>268</v>
      </c>
      <c r="F36" s="38" t="s">
        <v>10</v>
      </c>
      <c r="G36" s="54" t="s">
        <v>10</v>
      </c>
      <c r="H36" s="44" t="s">
        <v>75</v>
      </c>
      <c r="I36" s="44" t="s">
        <v>76</v>
      </c>
      <c r="J36" s="42" t="s">
        <v>269</v>
      </c>
      <c r="K36" s="44" t="s">
        <v>270</v>
      </c>
      <c r="L36" s="44"/>
      <c r="M36" s="42"/>
      <c r="N36" s="42"/>
      <c r="O36" s="42"/>
      <c r="P36" s="42"/>
      <c r="Q36" s="42"/>
      <c r="R36" s="42"/>
      <c r="S36" s="42"/>
      <c r="T36" s="42"/>
      <c r="U36" s="42"/>
      <c r="V36" s="42"/>
      <c r="W36" s="42"/>
      <c r="X36" s="42"/>
      <c r="Y36" s="42"/>
      <c r="Z36" s="42"/>
      <c r="AA36" s="42"/>
      <c r="AB36" s="42"/>
      <c r="AC36" s="42"/>
      <c r="AD36" s="42"/>
      <c r="AE36" s="42"/>
      <c r="AF36" s="42"/>
      <c r="AG36" s="42">
        <v>3.0</v>
      </c>
      <c r="AH36" s="42"/>
      <c r="AI36" s="42"/>
      <c r="AJ36" s="42"/>
      <c r="AK36" s="42"/>
      <c r="AL36" s="42">
        <v>4.0</v>
      </c>
      <c r="AM36" s="42">
        <v>4.0</v>
      </c>
      <c r="AN36" s="42"/>
      <c r="AO36" s="42">
        <v>3.0</v>
      </c>
      <c r="AP36" s="37" t="s">
        <v>271</v>
      </c>
      <c r="AQ36" s="37"/>
      <c r="AR36" s="37"/>
      <c r="AS36" s="37"/>
      <c r="AT36" s="37"/>
    </row>
    <row r="37">
      <c r="A37" s="37">
        <v>30.0</v>
      </c>
      <c r="B37" s="37" t="s">
        <v>272</v>
      </c>
      <c r="C37" s="42">
        <v>2025.0</v>
      </c>
      <c r="D37" s="37" t="s">
        <v>273</v>
      </c>
      <c r="E37" s="37" t="s">
        <v>274</v>
      </c>
      <c r="F37" s="38" t="s">
        <v>10</v>
      </c>
      <c r="G37" s="54" t="s">
        <v>10</v>
      </c>
      <c r="H37" s="53" t="s">
        <v>128</v>
      </c>
      <c r="I37" s="44" t="s">
        <v>76</v>
      </c>
      <c r="J37" s="42" t="s">
        <v>66</v>
      </c>
      <c r="K37" s="44" t="s">
        <v>275</v>
      </c>
      <c r="L37" s="44"/>
      <c r="M37" s="42">
        <v>4.0</v>
      </c>
      <c r="N37" s="42">
        <v>4.0</v>
      </c>
      <c r="O37" s="38"/>
      <c r="P37" s="38"/>
      <c r="Q37" s="38"/>
      <c r="R37" s="38"/>
      <c r="S37" s="38"/>
      <c r="T37" s="38"/>
      <c r="U37" s="38"/>
      <c r="V37" s="38"/>
      <c r="W37" s="38"/>
      <c r="X37" s="38"/>
      <c r="Y37" s="38"/>
      <c r="Z37" s="38"/>
      <c r="AA37" s="38"/>
      <c r="AB37" s="38"/>
      <c r="AC37" s="38"/>
      <c r="AD37" s="38"/>
      <c r="AE37" s="38"/>
      <c r="AF37" s="38"/>
      <c r="AG37" s="42">
        <v>3.0</v>
      </c>
      <c r="AH37" s="42">
        <v>3.0</v>
      </c>
      <c r="AI37" s="42">
        <v>3.0</v>
      </c>
      <c r="AJ37" s="42">
        <v>3.0</v>
      </c>
      <c r="AK37" s="38"/>
      <c r="AL37" s="42">
        <v>3.0</v>
      </c>
      <c r="AM37" s="42">
        <v>3.0</v>
      </c>
      <c r="AN37" s="38"/>
      <c r="AO37" s="42">
        <v>3.0</v>
      </c>
      <c r="AP37" s="37" t="s">
        <v>276</v>
      </c>
      <c r="AQ37" s="37"/>
      <c r="AR37" s="37"/>
      <c r="AS37" s="37"/>
      <c r="AT37" s="37"/>
    </row>
    <row r="38">
      <c r="A38" s="37">
        <v>31.0</v>
      </c>
      <c r="B38" s="37" t="s">
        <v>277</v>
      </c>
      <c r="C38" s="37">
        <v>2017.0</v>
      </c>
      <c r="D38" s="37" t="s">
        <v>278</v>
      </c>
      <c r="E38" s="37" t="s">
        <v>279</v>
      </c>
      <c r="F38" s="38" t="s">
        <v>10</v>
      </c>
      <c r="G38" s="54" t="s">
        <v>10</v>
      </c>
      <c r="H38" s="44" t="s">
        <v>75</v>
      </c>
      <c r="I38" s="53" t="s">
        <v>129</v>
      </c>
      <c r="J38" s="42" t="s">
        <v>66</v>
      </c>
      <c r="K38" s="53" t="s">
        <v>178</v>
      </c>
      <c r="L38" s="53"/>
      <c r="M38" s="42"/>
      <c r="N38" s="42"/>
      <c r="O38" s="38"/>
      <c r="P38" s="42"/>
      <c r="Q38" s="42"/>
      <c r="R38" s="42"/>
      <c r="S38" s="42"/>
      <c r="T38" s="38"/>
      <c r="U38" s="38"/>
      <c r="V38" s="38"/>
      <c r="W38" s="42" t="s">
        <v>66</v>
      </c>
      <c r="X38" s="42"/>
      <c r="Y38" s="42"/>
      <c r="Z38" s="38"/>
      <c r="AA38" s="38"/>
      <c r="AB38" s="42"/>
      <c r="AC38" s="42"/>
      <c r="AD38" s="38"/>
      <c r="AE38" s="42"/>
      <c r="AF38" s="42"/>
      <c r="AG38" s="42"/>
      <c r="AH38" s="38"/>
      <c r="AI38" s="42"/>
      <c r="AJ38" s="42"/>
      <c r="AK38" s="42" t="s">
        <v>66</v>
      </c>
      <c r="AL38" s="42">
        <v>4.0</v>
      </c>
      <c r="AM38" s="42"/>
      <c r="AN38" s="42"/>
      <c r="AO38" s="52"/>
      <c r="AP38" s="37" t="s">
        <v>280</v>
      </c>
      <c r="AQ38" s="37"/>
      <c r="AR38" s="37"/>
      <c r="AS38" s="43"/>
      <c r="AT38" s="43"/>
    </row>
    <row r="39">
      <c r="A39" s="37">
        <v>32.0</v>
      </c>
      <c r="B39" s="37" t="s">
        <v>281</v>
      </c>
      <c r="C39" s="37">
        <v>2025.0</v>
      </c>
      <c r="D39" s="37" t="s">
        <v>282</v>
      </c>
      <c r="E39" s="37" t="s">
        <v>283</v>
      </c>
      <c r="F39" s="38" t="s">
        <v>74</v>
      </c>
      <c r="G39" s="39" t="s">
        <v>63</v>
      </c>
      <c r="H39" s="53" t="s">
        <v>128</v>
      </c>
      <c r="I39" s="53" t="s">
        <v>129</v>
      </c>
      <c r="J39" s="42" t="s">
        <v>66</v>
      </c>
      <c r="K39" s="53" t="s">
        <v>67</v>
      </c>
      <c r="L39" s="53"/>
      <c r="M39" s="42"/>
      <c r="N39" s="42">
        <v>4.0</v>
      </c>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38"/>
      <c r="AP39" s="37" t="s">
        <v>284</v>
      </c>
      <c r="AQ39" s="37"/>
      <c r="AR39" s="37"/>
      <c r="AS39" s="37"/>
      <c r="AT39" s="37"/>
    </row>
    <row r="40">
      <c r="A40" s="37"/>
      <c r="B40" s="45" t="s">
        <v>285</v>
      </c>
      <c r="C40" s="45">
        <v>2026.0</v>
      </c>
      <c r="D40" s="45" t="s">
        <v>286</v>
      </c>
      <c r="E40" s="46" t="s">
        <v>287</v>
      </c>
      <c r="F40" s="47" t="s">
        <v>10</v>
      </c>
      <c r="G40" s="48" t="s">
        <v>10</v>
      </c>
      <c r="H40" s="44" t="s">
        <v>135</v>
      </c>
      <c r="I40" s="44" t="s">
        <v>76</v>
      </c>
      <c r="J40" s="42"/>
      <c r="K40" s="61" t="s">
        <v>62</v>
      </c>
      <c r="L40" s="44"/>
      <c r="M40" s="42"/>
      <c r="N40" s="42"/>
      <c r="O40" s="38"/>
      <c r="P40" s="42"/>
      <c r="Q40" s="42"/>
      <c r="R40" s="42"/>
      <c r="S40" s="42"/>
      <c r="T40" s="38"/>
      <c r="U40" s="38"/>
      <c r="V40" s="38"/>
      <c r="W40" s="42"/>
      <c r="X40" s="42"/>
      <c r="Y40" s="42"/>
      <c r="Z40" s="38"/>
      <c r="AA40" s="38"/>
      <c r="AB40" s="42"/>
      <c r="AC40" s="42"/>
      <c r="AD40" s="38"/>
      <c r="AE40" s="42"/>
      <c r="AF40" s="42"/>
      <c r="AG40" s="42"/>
      <c r="AH40" s="38"/>
      <c r="AI40" s="42"/>
      <c r="AJ40" s="50">
        <v>3.0</v>
      </c>
      <c r="AK40" s="42"/>
      <c r="AL40" s="50">
        <v>3.0</v>
      </c>
      <c r="AM40" s="50">
        <v>3.0</v>
      </c>
      <c r="AN40" s="42"/>
      <c r="AO40" s="38"/>
      <c r="AP40" s="45" t="s">
        <v>288</v>
      </c>
      <c r="AQ40" s="37"/>
      <c r="AR40" s="37"/>
      <c r="AS40" s="37"/>
      <c r="AT40" s="37"/>
    </row>
    <row r="41">
      <c r="A41" s="37">
        <v>33.0</v>
      </c>
      <c r="B41" s="37" t="s">
        <v>289</v>
      </c>
      <c r="C41" s="37">
        <v>2019.0</v>
      </c>
      <c r="D41" s="37" t="s">
        <v>290</v>
      </c>
      <c r="E41" s="37" t="s">
        <v>291</v>
      </c>
      <c r="F41" s="38" t="s">
        <v>74</v>
      </c>
      <c r="G41" s="40" t="s">
        <v>74</v>
      </c>
      <c r="H41" s="44" t="s">
        <v>75</v>
      </c>
      <c r="I41" s="44" t="s">
        <v>76</v>
      </c>
      <c r="J41" s="42" t="s">
        <v>292</v>
      </c>
      <c r="K41" s="44" t="s">
        <v>62</v>
      </c>
      <c r="L41" s="44"/>
      <c r="M41" s="42"/>
      <c r="N41" s="42"/>
      <c r="O41" s="38"/>
      <c r="P41" s="42"/>
      <c r="Q41" s="42"/>
      <c r="R41" s="42"/>
      <c r="S41" s="42"/>
      <c r="T41" s="38">
        <v>4.0</v>
      </c>
      <c r="U41" s="38"/>
      <c r="V41" s="38"/>
      <c r="W41" s="42" t="s">
        <v>66</v>
      </c>
      <c r="X41" s="42"/>
      <c r="Y41" s="42"/>
      <c r="Z41" s="38"/>
      <c r="AA41" s="38">
        <v>3.0</v>
      </c>
      <c r="AB41" s="42"/>
      <c r="AC41" s="42"/>
      <c r="AD41" s="38"/>
      <c r="AE41" s="42"/>
      <c r="AF41" s="42"/>
      <c r="AG41" s="42">
        <v>3.0</v>
      </c>
      <c r="AH41" s="38"/>
      <c r="AI41" s="42"/>
      <c r="AJ41" s="42"/>
      <c r="AK41" s="42" t="s">
        <v>66</v>
      </c>
      <c r="AL41" s="42"/>
      <c r="AM41" s="42"/>
      <c r="AN41" s="42"/>
      <c r="AO41" s="38" t="s">
        <v>66</v>
      </c>
      <c r="AP41" s="37" t="s">
        <v>293</v>
      </c>
      <c r="AQ41" s="37"/>
      <c r="AR41" s="37"/>
      <c r="AS41" s="37" t="s">
        <v>294</v>
      </c>
      <c r="AT41" s="37" t="s">
        <v>295</v>
      </c>
    </row>
    <row r="42">
      <c r="A42" s="37">
        <v>34.0</v>
      </c>
      <c r="B42" s="37" t="s">
        <v>296</v>
      </c>
      <c r="C42" s="37">
        <v>2017.0</v>
      </c>
      <c r="D42" s="37" t="s">
        <v>297</v>
      </c>
      <c r="E42" s="37" t="s">
        <v>298</v>
      </c>
      <c r="F42" s="38" t="s">
        <v>74</v>
      </c>
      <c r="G42" s="40" t="s">
        <v>74</v>
      </c>
      <c r="H42" s="44" t="s">
        <v>75</v>
      </c>
      <c r="I42" s="44" t="s">
        <v>76</v>
      </c>
      <c r="J42" s="42" t="s">
        <v>292</v>
      </c>
      <c r="K42" s="44" t="s">
        <v>299</v>
      </c>
      <c r="L42" s="44"/>
      <c r="M42" s="42"/>
      <c r="N42" s="42"/>
      <c r="O42" s="38"/>
      <c r="P42" s="42"/>
      <c r="Q42" s="42"/>
      <c r="R42" s="42"/>
      <c r="S42" s="42"/>
      <c r="T42" s="38">
        <v>4.0</v>
      </c>
      <c r="U42" s="38"/>
      <c r="V42" s="38"/>
      <c r="W42" s="42" t="s">
        <v>66</v>
      </c>
      <c r="X42" s="42"/>
      <c r="Y42" s="42"/>
      <c r="Z42" s="38"/>
      <c r="AA42" s="38">
        <v>3.0</v>
      </c>
      <c r="AB42" s="42"/>
      <c r="AC42" s="42"/>
      <c r="AD42" s="38"/>
      <c r="AE42" s="42"/>
      <c r="AF42" s="42"/>
      <c r="AG42" s="42">
        <v>3.0</v>
      </c>
      <c r="AH42" s="38"/>
      <c r="AI42" s="42"/>
      <c r="AJ42" s="42"/>
      <c r="AK42" s="42" t="s">
        <v>66</v>
      </c>
      <c r="AL42" s="42"/>
      <c r="AM42" s="42"/>
      <c r="AN42" s="42"/>
      <c r="AO42" s="52"/>
      <c r="AP42" s="37" t="s">
        <v>300</v>
      </c>
      <c r="AQ42" s="37"/>
      <c r="AR42" s="37"/>
      <c r="AS42" s="43"/>
      <c r="AT42" s="43"/>
    </row>
    <row r="43">
      <c r="A43" s="37">
        <v>36.0</v>
      </c>
      <c r="B43" s="37" t="s">
        <v>301</v>
      </c>
      <c r="C43" s="37">
        <v>2026.0</v>
      </c>
      <c r="D43" s="37" t="s">
        <v>302</v>
      </c>
      <c r="E43" s="37" t="s">
        <v>303</v>
      </c>
      <c r="F43" s="38" t="s">
        <v>74</v>
      </c>
      <c r="G43" s="39" t="s">
        <v>63</v>
      </c>
      <c r="H43" s="53" t="s">
        <v>304</v>
      </c>
      <c r="I43" s="53" t="s">
        <v>129</v>
      </c>
      <c r="J43" s="42" t="s">
        <v>66</v>
      </c>
      <c r="K43" s="53" t="s">
        <v>130</v>
      </c>
      <c r="L43" s="53"/>
      <c r="M43" s="42">
        <v>4.0</v>
      </c>
      <c r="N43" s="42"/>
      <c r="O43" s="42"/>
      <c r="P43" s="42"/>
      <c r="Q43" s="42"/>
      <c r="R43" s="42"/>
      <c r="S43" s="42"/>
      <c r="T43" s="42"/>
      <c r="U43" s="42"/>
      <c r="V43" s="42"/>
      <c r="W43" s="42"/>
      <c r="X43" s="42"/>
      <c r="Y43" s="42"/>
      <c r="Z43" s="42"/>
      <c r="AA43" s="42"/>
      <c r="AB43" s="42"/>
      <c r="AC43" s="42"/>
      <c r="AD43" s="42"/>
      <c r="AE43" s="42"/>
      <c r="AF43" s="42"/>
      <c r="AG43" s="42"/>
      <c r="AH43" s="42"/>
      <c r="AI43" s="42"/>
      <c r="AJ43" s="42">
        <v>4.0</v>
      </c>
      <c r="AK43" s="42"/>
      <c r="AL43" s="42"/>
      <c r="AM43" s="42"/>
      <c r="AN43" s="42"/>
      <c r="AO43" s="38"/>
      <c r="AP43" s="37" t="s">
        <v>305</v>
      </c>
      <c r="AQ43" s="37"/>
      <c r="AR43" s="37"/>
      <c r="AS43" s="43"/>
      <c r="AT43" s="43"/>
    </row>
    <row r="44">
      <c r="A44" s="37">
        <v>37.0</v>
      </c>
      <c r="B44" s="37" t="s">
        <v>306</v>
      </c>
      <c r="C44" s="37">
        <v>2020.0</v>
      </c>
      <c r="D44" s="37" t="s">
        <v>307</v>
      </c>
      <c r="E44" s="37" t="s">
        <v>308</v>
      </c>
      <c r="F44" s="38" t="s">
        <v>62</v>
      </c>
      <c r="G44" s="39" t="s">
        <v>63</v>
      </c>
      <c r="H44" s="40" t="s">
        <v>309</v>
      </c>
      <c r="I44" s="49" t="s">
        <v>85</v>
      </c>
      <c r="J44" s="42" t="s">
        <v>66</v>
      </c>
      <c r="K44" s="49" t="s">
        <v>157</v>
      </c>
      <c r="L44" s="49"/>
      <c r="M44" s="38">
        <v>1.0</v>
      </c>
      <c r="N44" s="42">
        <v>1.0</v>
      </c>
      <c r="O44" s="42"/>
      <c r="P44" s="38">
        <v>1.0</v>
      </c>
      <c r="Q44" s="38"/>
      <c r="R44" s="42"/>
      <c r="S44" s="42"/>
      <c r="T44" s="42"/>
      <c r="U44" s="42"/>
      <c r="V44" s="38"/>
      <c r="W44" s="38" t="s">
        <v>66</v>
      </c>
      <c r="X44" s="42"/>
      <c r="Y44" s="42" t="s">
        <v>66</v>
      </c>
      <c r="Z44" s="42" t="s">
        <v>66</v>
      </c>
      <c r="AA44" s="38"/>
      <c r="AB44" s="38"/>
      <c r="AC44" s="42"/>
      <c r="AD44" s="42"/>
      <c r="AE44" s="38"/>
      <c r="AF44" s="38"/>
      <c r="AG44" s="42" t="s">
        <v>66</v>
      </c>
      <c r="AH44" s="42" t="s">
        <v>66</v>
      </c>
      <c r="AI44" s="38" t="s">
        <v>66</v>
      </c>
      <c r="AJ44" s="42"/>
      <c r="AK44" s="42" t="s">
        <v>66</v>
      </c>
      <c r="AL44" s="42" t="s">
        <v>66</v>
      </c>
      <c r="AM44" s="42" t="s">
        <v>66</v>
      </c>
      <c r="AN44" s="42"/>
      <c r="AO44" s="42" t="s">
        <v>66</v>
      </c>
      <c r="AP44" s="37" t="s">
        <v>310</v>
      </c>
      <c r="AQ44" s="43" t="s">
        <v>311</v>
      </c>
      <c r="AR44" s="43" t="s">
        <v>312</v>
      </c>
      <c r="AS44" s="37"/>
      <c r="AT44" s="37"/>
    </row>
    <row r="45">
      <c r="A45" s="37">
        <v>38.0</v>
      </c>
      <c r="B45" s="37" t="s">
        <v>313</v>
      </c>
      <c r="C45" s="37">
        <v>2023.0</v>
      </c>
      <c r="D45" s="37" t="s">
        <v>314</v>
      </c>
      <c r="E45" s="37" t="s">
        <v>315</v>
      </c>
      <c r="F45" s="38" t="s">
        <v>62</v>
      </c>
      <c r="G45" s="39" t="s">
        <v>63</v>
      </c>
      <c r="H45" s="40" t="s">
        <v>309</v>
      </c>
      <c r="I45" s="49" t="s">
        <v>85</v>
      </c>
      <c r="J45" s="42" t="s">
        <v>66</v>
      </c>
      <c r="K45" s="49" t="s">
        <v>316</v>
      </c>
      <c r="L45" s="49"/>
      <c r="M45" s="38">
        <v>1.0</v>
      </c>
      <c r="N45" s="42">
        <v>1.0</v>
      </c>
      <c r="O45" s="42"/>
      <c r="P45" s="38" t="s">
        <v>66</v>
      </c>
      <c r="Q45" s="38"/>
      <c r="R45" s="42"/>
      <c r="S45" s="42"/>
      <c r="T45" s="42"/>
      <c r="U45" s="42"/>
      <c r="V45" s="38"/>
      <c r="W45" s="38" t="s">
        <v>66</v>
      </c>
      <c r="X45" s="42"/>
      <c r="Y45" s="42" t="s">
        <v>66</v>
      </c>
      <c r="Z45" s="42" t="s">
        <v>66</v>
      </c>
      <c r="AA45" s="38"/>
      <c r="AB45" s="38"/>
      <c r="AC45" s="42"/>
      <c r="AD45" s="42"/>
      <c r="AE45" s="38"/>
      <c r="AF45" s="38"/>
      <c r="AG45" s="42" t="s">
        <v>66</v>
      </c>
      <c r="AH45" s="42" t="s">
        <v>66</v>
      </c>
      <c r="AI45" s="38" t="s">
        <v>66</v>
      </c>
      <c r="AJ45" s="42"/>
      <c r="AK45" s="42" t="s">
        <v>66</v>
      </c>
      <c r="AL45" s="42" t="s">
        <v>66</v>
      </c>
      <c r="AM45" s="42" t="s">
        <v>66</v>
      </c>
      <c r="AN45" s="42"/>
      <c r="AO45" s="52"/>
      <c r="AP45" s="37" t="s">
        <v>317</v>
      </c>
      <c r="AQ45" s="43" t="s">
        <v>318</v>
      </c>
      <c r="AR45" s="43" t="s">
        <v>319</v>
      </c>
      <c r="AS45" s="37"/>
      <c r="AT45" s="37"/>
    </row>
    <row r="46">
      <c r="A46" s="37">
        <v>39.0</v>
      </c>
      <c r="B46" s="37" t="s">
        <v>320</v>
      </c>
      <c r="C46" s="37">
        <v>2024.0</v>
      </c>
      <c r="D46" s="37" t="s">
        <v>321</v>
      </c>
      <c r="E46" s="37" t="s">
        <v>322</v>
      </c>
      <c r="F46" s="38" t="s">
        <v>74</v>
      </c>
      <c r="G46" s="40" t="s">
        <v>74</v>
      </c>
      <c r="H46" s="40" t="s">
        <v>309</v>
      </c>
      <c r="I46" s="49" t="s">
        <v>85</v>
      </c>
      <c r="J46" s="42" t="s">
        <v>237</v>
      </c>
      <c r="K46" s="49" t="s">
        <v>157</v>
      </c>
      <c r="L46" s="49"/>
      <c r="M46" s="42"/>
      <c r="N46" s="42"/>
      <c r="O46" s="42"/>
      <c r="P46" s="42">
        <v>1.0</v>
      </c>
      <c r="Q46" s="42"/>
      <c r="R46" s="42"/>
      <c r="S46" s="42"/>
      <c r="T46" s="42"/>
      <c r="U46" s="42"/>
      <c r="V46" s="42"/>
      <c r="W46" s="42"/>
      <c r="X46" s="42"/>
      <c r="Y46" s="42"/>
      <c r="Z46" s="42">
        <v>1.0</v>
      </c>
      <c r="AA46" s="42"/>
      <c r="AB46" s="42"/>
      <c r="AC46" s="42">
        <v>1.0</v>
      </c>
      <c r="AD46" s="42">
        <v>1.0</v>
      </c>
      <c r="AE46" s="42"/>
      <c r="AF46" s="42"/>
      <c r="AG46" s="42"/>
      <c r="AH46" s="42"/>
      <c r="AI46" s="42"/>
      <c r="AJ46" s="42"/>
      <c r="AK46" s="42"/>
      <c r="AL46" s="42"/>
      <c r="AM46" s="42"/>
      <c r="AN46" s="42"/>
      <c r="AO46" s="38"/>
      <c r="AP46" s="37" t="s">
        <v>323</v>
      </c>
      <c r="AQ46" s="37"/>
      <c r="AR46" s="37"/>
      <c r="AS46" s="37"/>
      <c r="AT46" s="37"/>
    </row>
    <row r="47">
      <c r="A47" s="55"/>
      <c r="B47" s="56" t="s">
        <v>324</v>
      </c>
      <c r="C47" s="56">
        <v>2026.0</v>
      </c>
      <c r="D47" s="56" t="s">
        <v>325</v>
      </c>
      <c r="E47" s="57" t="s">
        <v>326</v>
      </c>
      <c r="F47" s="56" t="s">
        <v>74</v>
      </c>
      <c r="G47" s="56" t="s">
        <v>74</v>
      </c>
      <c r="H47" s="56" t="s">
        <v>75</v>
      </c>
      <c r="I47" s="53" t="s">
        <v>129</v>
      </c>
      <c r="J47" s="42" t="s">
        <v>183</v>
      </c>
      <c r="K47" s="53" t="s">
        <v>62</v>
      </c>
      <c r="L47" s="53"/>
      <c r="M47" s="55"/>
      <c r="N47" s="55"/>
      <c r="O47" s="55"/>
      <c r="P47" s="55"/>
      <c r="Q47" s="55"/>
      <c r="R47" s="55"/>
      <c r="S47" s="55"/>
      <c r="T47" s="55"/>
      <c r="U47" s="55"/>
      <c r="V47" s="55"/>
      <c r="W47" s="55"/>
      <c r="X47" s="55"/>
      <c r="Y47" s="55"/>
      <c r="Z47" s="55"/>
      <c r="AA47" s="55"/>
      <c r="AB47" s="55"/>
      <c r="AC47" s="55"/>
      <c r="AD47" s="56">
        <v>4.0</v>
      </c>
      <c r="AE47" s="55"/>
      <c r="AF47" s="55"/>
      <c r="AG47" s="55"/>
      <c r="AH47" s="55"/>
      <c r="AI47" s="55"/>
      <c r="AJ47" s="55"/>
      <c r="AK47" s="55"/>
      <c r="AL47" s="55"/>
      <c r="AM47" s="55"/>
      <c r="AN47" s="55"/>
      <c r="AO47" s="55"/>
      <c r="AP47" s="58" t="s">
        <v>327</v>
      </c>
      <c r="AQ47" s="55"/>
      <c r="AR47" s="55"/>
      <c r="AS47" s="55"/>
      <c r="AT47" s="55"/>
    </row>
    <row r="48">
      <c r="A48" s="37">
        <v>41.0</v>
      </c>
      <c r="B48" s="37" t="s">
        <v>328</v>
      </c>
      <c r="C48" s="37">
        <v>2019.0</v>
      </c>
      <c r="D48" s="37" t="s">
        <v>329</v>
      </c>
      <c r="E48" s="37" t="s">
        <v>330</v>
      </c>
      <c r="F48" s="38" t="s">
        <v>62</v>
      </c>
      <c r="G48" s="39" t="s">
        <v>63</v>
      </c>
      <c r="H48" s="53" t="s">
        <v>128</v>
      </c>
      <c r="I48" s="53" t="s">
        <v>129</v>
      </c>
      <c r="J48" s="42" t="s">
        <v>66</v>
      </c>
      <c r="K48" s="53" t="s">
        <v>62</v>
      </c>
      <c r="L48" s="53"/>
      <c r="M48" s="42">
        <v>4.0</v>
      </c>
      <c r="N48" s="42">
        <v>4.0</v>
      </c>
      <c r="O48" s="38"/>
      <c r="P48" s="42"/>
      <c r="Q48" s="42"/>
      <c r="R48" s="42"/>
      <c r="S48" s="42"/>
      <c r="T48" s="38"/>
      <c r="U48" s="38"/>
      <c r="V48" s="38"/>
      <c r="W48" s="42" t="s">
        <v>66</v>
      </c>
      <c r="X48" s="42"/>
      <c r="Y48" s="42"/>
      <c r="Z48" s="38"/>
      <c r="AA48" s="38"/>
      <c r="AB48" s="42"/>
      <c r="AC48" s="42"/>
      <c r="AD48" s="38"/>
      <c r="AE48" s="42"/>
      <c r="AF48" s="42"/>
      <c r="AG48" s="42"/>
      <c r="AH48" s="38"/>
      <c r="AI48" s="42"/>
      <c r="AJ48" s="42"/>
      <c r="AK48" s="42" t="s">
        <v>66</v>
      </c>
      <c r="AL48" s="42"/>
      <c r="AM48" s="42"/>
      <c r="AN48" s="42"/>
      <c r="AO48" s="52"/>
      <c r="AP48" s="37" t="s">
        <v>331</v>
      </c>
      <c r="AQ48" s="37" t="s">
        <v>332</v>
      </c>
      <c r="AR48" s="43"/>
      <c r="AS48" s="37"/>
      <c r="AT48" s="37"/>
    </row>
    <row r="49">
      <c r="A49" s="37">
        <v>42.0</v>
      </c>
      <c r="B49" s="37" t="s">
        <v>333</v>
      </c>
      <c r="C49" s="37">
        <v>2013.0</v>
      </c>
      <c r="D49" s="37" t="s">
        <v>334</v>
      </c>
      <c r="E49" s="37" t="s">
        <v>335</v>
      </c>
      <c r="F49" s="38" t="s">
        <v>74</v>
      </c>
      <c r="G49" s="40" t="s">
        <v>74</v>
      </c>
      <c r="H49" s="40" t="s">
        <v>64</v>
      </c>
      <c r="I49" s="41" t="s">
        <v>65</v>
      </c>
      <c r="J49" s="42" t="s">
        <v>336</v>
      </c>
      <c r="K49" s="41" t="s">
        <v>337</v>
      </c>
      <c r="L49" s="41"/>
      <c r="M49" s="38">
        <v>2.0</v>
      </c>
      <c r="N49" s="42">
        <v>2.0</v>
      </c>
      <c r="O49" s="42">
        <v>2.0</v>
      </c>
      <c r="P49" s="38" t="s">
        <v>66</v>
      </c>
      <c r="Q49" s="38">
        <v>2.0</v>
      </c>
      <c r="R49" s="42"/>
      <c r="S49" s="42"/>
      <c r="T49" s="42">
        <v>2.0</v>
      </c>
      <c r="U49" s="42"/>
      <c r="V49" s="38">
        <v>2.0</v>
      </c>
      <c r="W49" s="38" t="s">
        <v>66</v>
      </c>
      <c r="X49" s="42"/>
      <c r="Y49" s="42" t="s">
        <v>66</v>
      </c>
      <c r="Z49" s="42" t="s">
        <v>66</v>
      </c>
      <c r="AA49" s="38"/>
      <c r="AB49" s="38">
        <v>2.0</v>
      </c>
      <c r="AC49" s="42"/>
      <c r="AD49" s="42"/>
      <c r="AE49" s="38"/>
      <c r="AF49" s="38"/>
      <c r="AG49" s="42" t="s">
        <v>66</v>
      </c>
      <c r="AH49" s="42" t="s">
        <v>66</v>
      </c>
      <c r="AI49" s="38" t="s">
        <v>66</v>
      </c>
      <c r="AJ49" s="42">
        <v>2.0</v>
      </c>
      <c r="AK49" s="42" t="s">
        <v>66</v>
      </c>
      <c r="AL49" s="42" t="s">
        <v>66</v>
      </c>
      <c r="AM49" s="42" t="s">
        <v>66</v>
      </c>
      <c r="AN49" s="42">
        <v>2.0</v>
      </c>
      <c r="AO49" s="42" t="s">
        <v>66</v>
      </c>
      <c r="AP49" s="37" t="s">
        <v>338</v>
      </c>
      <c r="AQ49" s="43" t="s">
        <v>339</v>
      </c>
      <c r="AR49" s="43" t="s">
        <v>340</v>
      </c>
      <c r="AS49" s="37"/>
      <c r="AT49" s="37"/>
    </row>
    <row r="50">
      <c r="A50" s="37">
        <v>45.0</v>
      </c>
      <c r="B50" s="37" t="s">
        <v>341</v>
      </c>
      <c r="C50" s="37">
        <v>2019.0</v>
      </c>
      <c r="D50" s="37" t="s">
        <v>342</v>
      </c>
      <c r="E50" s="37" t="s">
        <v>343</v>
      </c>
      <c r="F50" s="38" t="s">
        <v>74</v>
      </c>
      <c r="G50" s="40" t="s">
        <v>74</v>
      </c>
      <c r="H50" s="40" t="s">
        <v>344</v>
      </c>
      <c r="I50" s="41" t="s">
        <v>65</v>
      </c>
      <c r="J50" s="42" t="s">
        <v>66</v>
      </c>
      <c r="K50" s="41" t="s">
        <v>345</v>
      </c>
      <c r="L50" s="41"/>
      <c r="M50" s="42"/>
      <c r="N50" s="42">
        <v>2.0</v>
      </c>
      <c r="O50" s="38">
        <v>2.0</v>
      </c>
      <c r="P50" s="42"/>
      <c r="Q50" s="42">
        <v>2.0</v>
      </c>
      <c r="R50" s="42"/>
      <c r="S50" s="42"/>
      <c r="T50" s="38">
        <v>2.0</v>
      </c>
      <c r="U50" s="38"/>
      <c r="V50" s="38">
        <v>2.0</v>
      </c>
      <c r="W50" s="42" t="s">
        <v>66</v>
      </c>
      <c r="X50" s="42"/>
      <c r="Y50" s="42"/>
      <c r="Z50" s="38"/>
      <c r="AA50" s="38">
        <v>2.0</v>
      </c>
      <c r="AB50" s="42"/>
      <c r="AC50" s="42">
        <v>2.0</v>
      </c>
      <c r="AD50" s="38"/>
      <c r="AE50" s="42"/>
      <c r="AF50" s="42"/>
      <c r="AG50" s="42"/>
      <c r="AH50" s="38">
        <v>2.0</v>
      </c>
      <c r="AI50" s="42"/>
      <c r="AJ50" s="42">
        <v>2.0</v>
      </c>
      <c r="AK50" s="42" t="s">
        <v>66</v>
      </c>
      <c r="AL50" s="42"/>
      <c r="AM50" s="42"/>
      <c r="AN50" s="42">
        <v>2.0</v>
      </c>
      <c r="AO50" s="38" t="s">
        <v>66</v>
      </c>
      <c r="AP50" s="37" t="s">
        <v>346</v>
      </c>
      <c r="AQ50" s="37"/>
      <c r="AR50" s="37"/>
      <c r="AS50" s="37"/>
      <c r="AT50" s="37"/>
    </row>
    <row r="51">
      <c r="A51" s="37">
        <v>48.0</v>
      </c>
      <c r="B51" s="37" t="s">
        <v>347</v>
      </c>
      <c r="C51" s="37">
        <v>2022.0</v>
      </c>
      <c r="D51" s="37" t="s">
        <v>348</v>
      </c>
      <c r="E51" s="37" t="s">
        <v>349</v>
      </c>
      <c r="F51" s="38" t="s">
        <v>10</v>
      </c>
      <c r="G51" s="54" t="s">
        <v>10</v>
      </c>
      <c r="H51" s="44" t="s">
        <v>135</v>
      </c>
      <c r="I51" s="44" t="s">
        <v>76</v>
      </c>
      <c r="J51" s="42" t="s">
        <v>66</v>
      </c>
      <c r="K51" s="44" t="s">
        <v>255</v>
      </c>
      <c r="L51" s="44"/>
      <c r="M51" s="42"/>
      <c r="N51" s="42">
        <v>3.0</v>
      </c>
      <c r="O51" s="42"/>
      <c r="P51" s="42"/>
      <c r="Q51" s="42"/>
      <c r="R51" s="42"/>
      <c r="S51" s="42"/>
      <c r="T51" s="42"/>
      <c r="U51" s="42"/>
      <c r="V51" s="42"/>
      <c r="W51" s="42"/>
      <c r="X51" s="42"/>
      <c r="Y51" s="42"/>
      <c r="Z51" s="42"/>
      <c r="AA51" s="42"/>
      <c r="AB51" s="42"/>
      <c r="AC51" s="42"/>
      <c r="AD51" s="42"/>
      <c r="AE51" s="42"/>
      <c r="AF51" s="42"/>
      <c r="AG51" s="42"/>
      <c r="AH51" s="42">
        <v>3.0</v>
      </c>
      <c r="AI51" s="42"/>
      <c r="AJ51" s="42"/>
      <c r="AK51" s="42"/>
      <c r="AL51" s="42">
        <v>3.0</v>
      </c>
      <c r="AM51" s="42">
        <v>3.0</v>
      </c>
      <c r="AN51" s="42"/>
      <c r="AO51" s="42">
        <v>3.0</v>
      </c>
      <c r="AP51" s="37" t="s">
        <v>350</v>
      </c>
      <c r="AQ51" s="37"/>
      <c r="AR51" s="37"/>
      <c r="AS51" s="37"/>
      <c r="AT51" s="37"/>
    </row>
    <row r="52">
      <c r="A52" s="37">
        <v>49.0</v>
      </c>
      <c r="B52" s="37" t="s">
        <v>351</v>
      </c>
      <c r="C52" s="37">
        <v>2024.0</v>
      </c>
      <c r="D52" s="37" t="s">
        <v>352</v>
      </c>
      <c r="E52" s="37" t="s">
        <v>353</v>
      </c>
      <c r="F52" s="38" t="s">
        <v>10</v>
      </c>
      <c r="G52" s="54" t="s">
        <v>10</v>
      </c>
      <c r="H52" s="53" t="s">
        <v>304</v>
      </c>
      <c r="I52" s="53" t="s">
        <v>129</v>
      </c>
      <c r="J52" s="42" t="s">
        <v>66</v>
      </c>
      <c r="K52" s="53" t="s">
        <v>354</v>
      </c>
      <c r="L52" s="62" t="s">
        <v>355</v>
      </c>
      <c r="M52" s="42"/>
      <c r="N52" s="42"/>
      <c r="O52" s="42"/>
      <c r="P52" s="42"/>
      <c r="Q52" s="42"/>
      <c r="R52" s="42"/>
      <c r="S52" s="42"/>
      <c r="T52" s="42"/>
      <c r="U52" s="42"/>
      <c r="V52" s="42"/>
      <c r="W52" s="42"/>
      <c r="X52" s="42"/>
      <c r="Y52" s="42"/>
      <c r="Z52" s="42"/>
      <c r="AA52" s="42"/>
      <c r="AB52" s="42"/>
      <c r="AC52" s="42"/>
      <c r="AD52" s="42"/>
      <c r="AE52" s="42"/>
      <c r="AF52" s="42"/>
      <c r="AG52" s="42">
        <v>4.0</v>
      </c>
      <c r="AH52" s="42"/>
      <c r="AI52" s="42"/>
      <c r="AJ52" s="42"/>
      <c r="AK52" s="42"/>
      <c r="AL52" s="42">
        <v>4.0</v>
      </c>
      <c r="AM52" s="42"/>
      <c r="AN52" s="42"/>
      <c r="AO52" s="38"/>
      <c r="AP52" s="37" t="s">
        <v>356</v>
      </c>
      <c r="AQ52" s="37"/>
      <c r="AR52" s="37"/>
      <c r="AS52" s="37"/>
      <c r="AT52" s="37"/>
    </row>
    <row r="53">
      <c r="A53" s="37">
        <v>50.0</v>
      </c>
      <c r="B53" s="37" t="s">
        <v>357</v>
      </c>
      <c r="C53" s="37">
        <v>2025.0</v>
      </c>
      <c r="D53" s="37" t="s">
        <v>358</v>
      </c>
      <c r="E53" s="37" t="s">
        <v>359</v>
      </c>
      <c r="F53" s="38" t="s">
        <v>360</v>
      </c>
      <c r="G53" s="40" t="s">
        <v>74</v>
      </c>
      <c r="H53" s="44" t="s">
        <v>75</v>
      </c>
      <c r="I53" s="53" t="s">
        <v>129</v>
      </c>
      <c r="J53" s="42" t="s">
        <v>237</v>
      </c>
      <c r="K53" s="53" t="s">
        <v>62</v>
      </c>
      <c r="L53" s="62" t="s">
        <v>361</v>
      </c>
      <c r="M53" s="42"/>
      <c r="N53" s="42"/>
      <c r="O53" s="42"/>
      <c r="P53" s="42"/>
      <c r="Q53" s="42"/>
      <c r="R53" s="42"/>
      <c r="S53" s="42"/>
      <c r="T53" s="42"/>
      <c r="U53" s="42"/>
      <c r="V53" s="42"/>
      <c r="W53" s="42"/>
      <c r="X53" s="42"/>
      <c r="Y53" s="42"/>
      <c r="Z53" s="42"/>
      <c r="AA53" s="42"/>
      <c r="AB53" s="42"/>
      <c r="AC53" s="42"/>
      <c r="AD53" s="42"/>
      <c r="AE53" s="42"/>
      <c r="AF53" s="42"/>
      <c r="AG53" s="42">
        <v>4.0</v>
      </c>
      <c r="AH53" s="42"/>
      <c r="AI53" s="42"/>
      <c r="AJ53" s="42"/>
      <c r="AK53" s="42"/>
      <c r="AL53" s="42"/>
      <c r="AM53" s="42"/>
      <c r="AN53" s="42"/>
      <c r="AO53" s="38"/>
      <c r="AP53" s="37" t="s">
        <v>362</v>
      </c>
      <c r="AQ53" s="37"/>
      <c r="AR53" s="37"/>
      <c r="AS53" s="37"/>
      <c r="AT53" s="37"/>
    </row>
    <row r="54">
      <c r="A54" s="37">
        <v>51.0</v>
      </c>
      <c r="B54" s="37" t="s">
        <v>363</v>
      </c>
      <c r="C54" s="37">
        <v>2019.0</v>
      </c>
      <c r="D54" s="37" t="s">
        <v>364</v>
      </c>
      <c r="E54" s="37" t="s">
        <v>365</v>
      </c>
      <c r="F54" s="38" t="s">
        <v>62</v>
      </c>
      <c r="G54" s="39" t="s">
        <v>63</v>
      </c>
      <c r="H54" s="53" t="s">
        <v>63</v>
      </c>
      <c r="I54" s="44" t="s">
        <v>76</v>
      </c>
      <c r="J54" s="42" t="s">
        <v>66</v>
      </c>
      <c r="K54" s="44" t="s">
        <v>62</v>
      </c>
      <c r="L54" s="44"/>
      <c r="M54" s="42">
        <v>3.0</v>
      </c>
      <c r="N54" s="42">
        <v>4.0</v>
      </c>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38"/>
      <c r="AP54" s="37" t="s">
        <v>366</v>
      </c>
      <c r="AQ54" s="43" t="s">
        <v>332</v>
      </c>
      <c r="AR54" s="43"/>
      <c r="AS54" s="37"/>
      <c r="AT54" s="37"/>
    </row>
    <row r="55">
      <c r="A55" s="37">
        <v>52.0</v>
      </c>
      <c r="B55" s="37" t="s">
        <v>367</v>
      </c>
      <c r="C55" s="37">
        <v>2012.0</v>
      </c>
      <c r="D55" s="37" t="s">
        <v>368</v>
      </c>
      <c r="E55" s="37" t="s">
        <v>369</v>
      </c>
      <c r="F55" s="38" t="s">
        <v>74</v>
      </c>
      <c r="G55" s="40" t="s">
        <v>74</v>
      </c>
      <c r="H55" s="53" t="s">
        <v>128</v>
      </c>
      <c r="I55" s="53" t="s">
        <v>129</v>
      </c>
      <c r="J55" s="42" t="s">
        <v>336</v>
      </c>
      <c r="K55" s="53" t="s">
        <v>370</v>
      </c>
      <c r="L55" s="53"/>
      <c r="M55" s="42">
        <v>4.0</v>
      </c>
      <c r="N55" s="42">
        <v>4.0</v>
      </c>
      <c r="O55" s="38">
        <v>4.0</v>
      </c>
      <c r="P55" s="42"/>
      <c r="Q55" s="42">
        <v>4.0</v>
      </c>
      <c r="R55" s="42"/>
      <c r="S55" s="42"/>
      <c r="T55" s="38">
        <v>4.0</v>
      </c>
      <c r="U55" s="38"/>
      <c r="V55" s="38"/>
      <c r="W55" s="42" t="s">
        <v>66</v>
      </c>
      <c r="X55" s="42"/>
      <c r="Y55" s="42"/>
      <c r="Z55" s="38">
        <v>4.0</v>
      </c>
      <c r="AA55" s="38"/>
      <c r="AB55" s="42">
        <v>4.0</v>
      </c>
      <c r="AC55" s="42">
        <v>4.0</v>
      </c>
      <c r="AD55" s="38"/>
      <c r="AE55" s="42"/>
      <c r="AF55" s="42"/>
      <c r="AG55" s="42"/>
      <c r="AH55" s="38"/>
      <c r="AI55" s="42">
        <v>4.0</v>
      </c>
      <c r="AJ55" s="42">
        <v>4.0</v>
      </c>
      <c r="AK55" s="42" t="s">
        <v>66</v>
      </c>
      <c r="AL55" s="42"/>
      <c r="AM55" s="42"/>
      <c r="AN55" s="42"/>
      <c r="AO55" s="52"/>
      <c r="AP55" s="37" t="s">
        <v>371</v>
      </c>
      <c r="AQ55" s="37"/>
      <c r="AR55" s="37"/>
      <c r="AS55" s="37"/>
      <c r="AT55" s="37"/>
    </row>
    <row r="56">
      <c r="A56" s="37">
        <v>53.0</v>
      </c>
      <c r="B56" s="37" t="s">
        <v>372</v>
      </c>
      <c r="C56" s="37">
        <v>2024.0</v>
      </c>
      <c r="D56" s="37" t="s">
        <v>373</v>
      </c>
      <c r="E56" s="37" t="s">
        <v>374</v>
      </c>
      <c r="F56" s="38" t="s">
        <v>62</v>
      </c>
      <c r="G56" s="39" t="s">
        <v>63</v>
      </c>
      <c r="H56" s="53" t="s">
        <v>128</v>
      </c>
      <c r="I56" s="44" t="s">
        <v>76</v>
      </c>
      <c r="J56" s="42" t="s">
        <v>66</v>
      </c>
      <c r="K56" s="44" t="s">
        <v>62</v>
      </c>
      <c r="L56" s="44"/>
      <c r="M56" s="38">
        <v>3.0</v>
      </c>
      <c r="N56" s="42">
        <v>3.0</v>
      </c>
      <c r="O56" s="42"/>
      <c r="P56" s="38" t="s">
        <v>66</v>
      </c>
      <c r="Q56" s="38"/>
      <c r="R56" s="42"/>
      <c r="S56" s="42"/>
      <c r="T56" s="42"/>
      <c r="U56" s="42"/>
      <c r="V56" s="38"/>
      <c r="W56" s="38" t="s">
        <v>66</v>
      </c>
      <c r="X56" s="42"/>
      <c r="Y56" s="42" t="s">
        <v>66</v>
      </c>
      <c r="Z56" s="42" t="s">
        <v>66</v>
      </c>
      <c r="AA56" s="38"/>
      <c r="AB56" s="38"/>
      <c r="AC56" s="42"/>
      <c r="AD56" s="42"/>
      <c r="AE56" s="38"/>
      <c r="AF56" s="38"/>
      <c r="AG56" s="42" t="s">
        <v>66</v>
      </c>
      <c r="AH56" s="42" t="s">
        <v>66</v>
      </c>
      <c r="AI56" s="38" t="s">
        <v>66</v>
      </c>
      <c r="AJ56" s="42">
        <v>3.0</v>
      </c>
      <c r="AK56" s="42" t="s">
        <v>66</v>
      </c>
      <c r="AL56" s="42" t="s">
        <v>66</v>
      </c>
      <c r="AM56" s="42" t="s">
        <v>66</v>
      </c>
      <c r="AN56" s="42"/>
      <c r="AO56" s="42" t="s">
        <v>66</v>
      </c>
      <c r="AP56" s="37" t="s">
        <v>375</v>
      </c>
      <c r="AQ56" s="37" t="s">
        <v>376</v>
      </c>
      <c r="AR56" s="43" t="s">
        <v>377</v>
      </c>
      <c r="AS56" s="37"/>
      <c r="AT56" s="37"/>
    </row>
    <row r="57">
      <c r="A57" s="37">
        <v>54.0</v>
      </c>
      <c r="B57" s="37" t="s">
        <v>378</v>
      </c>
      <c r="C57" s="37">
        <v>2017.0</v>
      </c>
      <c r="D57" s="37" t="s">
        <v>379</v>
      </c>
      <c r="E57" s="37" t="s">
        <v>380</v>
      </c>
      <c r="F57" s="38" t="s">
        <v>360</v>
      </c>
      <c r="G57" s="39" t="s">
        <v>63</v>
      </c>
      <c r="H57" s="53" t="s">
        <v>63</v>
      </c>
      <c r="I57" s="53" t="s">
        <v>129</v>
      </c>
      <c r="J57" s="42" t="s">
        <v>66</v>
      </c>
      <c r="K57" s="53" t="s">
        <v>381</v>
      </c>
      <c r="L57" s="62" t="s">
        <v>382</v>
      </c>
      <c r="M57" s="42"/>
      <c r="N57" s="42">
        <v>4.0</v>
      </c>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v>4.0</v>
      </c>
      <c r="AP57" s="37" t="s">
        <v>383</v>
      </c>
      <c r="AQ57" s="37"/>
      <c r="AR57" s="37"/>
      <c r="AS57" s="37"/>
      <c r="AT57" s="37"/>
    </row>
    <row r="58">
      <c r="A58" s="37"/>
      <c r="B58" s="45" t="s">
        <v>384</v>
      </c>
      <c r="C58" s="45">
        <v>2011.0</v>
      </c>
      <c r="D58" s="45" t="s">
        <v>385</v>
      </c>
      <c r="E58" s="46" t="s">
        <v>386</v>
      </c>
      <c r="F58" s="47" t="s">
        <v>62</v>
      </c>
      <c r="G58" s="48" t="s">
        <v>63</v>
      </c>
      <c r="H58" s="48" t="s">
        <v>122</v>
      </c>
      <c r="I58" s="49" t="s">
        <v>85</v>
      </c>
      <c r="J58" s="42"/>
      <c r="K58" s="51" t="s">
        <v>123</v>
      </c>
      <c r="L58" s="49"/>
      <c r="M58" s="50">
        <v>1.0</v>
      </c>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38"/>
      <c r="AP58" s="45" t="s">
        <v>387</v>
      </c>
      <c r="AQ58" s="37"/>
      <c r="AR58" s="37"/>
      <c r="AS58" s="37"/>
      <c r="AT58" s="37"/>
    </row>
    <row r="59">
      <c r="A59" s="37">
        <v>55.0</v>
      </c>
      <c r="B59" s="37" t="s">
        <v>388</v>
      </c>
      <c r="C59" s="37">
        <v>2025.0</v>
      </c>
      <c r="D59" s="37" t="s">
        <v>389</v>
      </c>
      <c r="E59" s="37" t="s">
        <v>390</v>
      </c>
      <c r="F59" s="38" t="s">
        <v>74</v>
      </c>
      <c r="G59" s="40" t="s">
        <v>74</v>
      </c>
      <c r="H59" s="40" t="s">
        <v>111</v>
      </c>
      <c r="I59" s="49" t="s">
        <v>85</v>
      </c>
      <c r="J59" s="42" t="s">
        <v>237</v>
      </c>
      <c r="K59" s="49" t="s">
        <v>391</v>
      </c>
      <c r="L59" s="49"/>
      <c r="M59" s="42"/>
      <c r="N59" s="42"/>
      <c r="O59" s="42">
        <v>1.0</v>
      </c>
      <c r="P59" s="42">
        <v>1.0</v>
      </c>
      <c r="Q59" s="42"/>
      <c r="R59" s="42"/>
      <c r="S59" s="42"/>
      <c r="T59" s="42"/>
      <c r="U59" s="42"/>
      <c r="V59" s="42"/>
      <c r="W59" s="42"/>
      <c r="X59" s="42"/>
      <c r="Y59" s="42"/>
      <c r="Z59" s="42">
        <v>1.0</v>
      </c>
      <c r="AA59" s="42"/>
      <c r="AB59" s="42"/>
      <c r="AC59" s="42">
        <v>1.0</v>
      </c>
      <c r="AD59" s="42">
        <v>1.0</v>
      </c>
      <c r="AE59" s="42"/>
      <c r="AF59" s="42"/>
      <c r="AG59" s="42">
        <v>1.0</v>
      </c>
      <c r="AH59" s="42">
        <v>1.0</v>
      </c>
      <c r="AI59" s="42"/>
      <c r="AJ59" s="42"/>
      <c r="AK59" s="42"/>
      <c r="AL59" s="42"/>
      <c r="AM59" s="42"/>
      <c r="AN59" s="42"/>
      <c r="AO59" s="38"/>
      <c r="AP59" s="37" t="s">
        <v>392</v>
      </c>
      <c r="AQ59" s="37"/>
      <c r="AR59" s="37"/>
      <c r="AS59" s="37"/>
      <c r="AT59" s="37"/>
    </row>
    <row r="60">
      <c r="A60" s="37">
        <v>56.0</v>
      </c>
      <c r="B60" s="37" t="s">
        <v>393</v>
      </c>
      <c r="C60" s="37">
        <v>2024.0</v>
      </c>
      <c r="D60" s="37" t="s">
        <v>394</v>
      </c>
      <c r="E60" s="37" t="s">
        <v>390</v>
      </c>
      <c r="F60" s="38" t="s">
        <v>74</v>
      </c>
      <c r="G60" s="40" t="s">
        <v>74</v>
      </c>
      <c r="H60" s="40" t="s">
        <v>111</v>
      </c>
      <c r="I60" s="49" t="s">
        <v>85</v>
      </c>
      <c r="J60" s="42" t="s">
        <v>395</v>
      </c>
      <c r="K60" s="49" t="s">
        <v>391</v>
      </c>
      <c r="L60" s="49"/>
      <c r="M60" s="42"/>
      <c r="N60" s="42"/>
      <c r="O60" s="38"/>
      <c r="P60" s="42">
        <v>1.0</v>
      </c>
      <c r="Q60" s="42"/>
      <c r="R60" s="42"/>
      <c r="S60" s="42"/>
      <c r="T60" s="38"/>
      <c r="U60" s="38"/>
      <c r="V60" s="38"/>
      <c r="W60" s="42" t="s">
        <v>66</v>
      </c>
      <c r="X60" s="42"/>
      <c r="Y60" s="42"/>
      <c r="Z60" s="38">
        <v>1.0</v>
      </c>
      <c r="AA60" s="38"/>
      <c r="AB60" s="42">
        <v>1.0</v>
      </c>
      <c r="AC60" s="42"/>
      <c r="AD60" s="38"/>
      <c r="AE60" s="42">
        <v>1.0</v>
      </c>
      <c r="AF60" s="42"/>
      <c r="AG60" s="42"/>
      <c r="AH60" s="38"/>
      <c r="AI60" s="42"/>
      <c r="AJ60" s="42"/>
      <c r="AK60" s="42" t="s">
        <v>66</v>
      </c>
      <c r="AL60" s="42"/>
      <c r="AM60" s="42"/>
      <c r="AN60" s="42"/>
      <c r="AO60" s="52"/>
      <c r="AP60" s="37" t="s">
        <v>396</v>
      </c>
      <c r="AQ60" s="37"/>
      <c r="AR60" s="37"/>
      <c r="AS60" s="37"/>
      <c r="AT60" s="37"/>
    </row>
    <row r="61">
      <c r="A61" s="37"/>
      <c r="B61" s="45" t="s">
        <v>397</v>
      </c>
      <c r="C61" s="45">
        <v>2020.0</v>
      </c>
      <c r="D61" s="45" t="s">
        <v>398</v>
      </c>
      <c r="E61" s="46" t="s">
        <v>399</v>
      </c>
      <c r="F61" s="38" t="s">
        <v>74</v>
      </c>
      <c r="G61" s="40" t="s">
        <v>74</v>
      </c>
      <c r="H61" s="48" t="s">
        <v>128</v>
      </c>
      <c r="I61" s="53" t="s">
        <v>129</v>
      </c>
      <c r="J61" s="42"/>
      <c r="K61" s="44"/>
      <c r="L61" s="61"/>
      <c r="M61" s="42"/>
      <c r="N61" s="42"/>
      <c r="O61" s="50">
        <v>4.0</v>
      </c>
      <c r="P61" s="42"/>
      <c r="Q61" s="42"/>
      <c r="R61" s="42"/>
      <c r="S61" s="42"/>
      <c r="T61" s="42"/>
      <c r="U61" s="42"/>
      <c r="V61" s="42"/>
      <c r="W61" s="42"/>
      <c r="X61" s="42"/>
      <c r="Y61" s="42"/>
      <c r="Z61" s="42"/>
      <c r="AA61" s="42"/>
      <c r="AB61" s="42"/>
      <c r="AC61" s="42"/>
      <c r="AD61" s="42"/>
      <c r="AE61" s="42"/>
      <c r="AF61" s="42"/>
      <c r="AG61" s="50"/>
      <c r="AH61" s="42"/>
      <c r="AI61" s="42"/>
      <c r="AJ61" s="42"/>
      <c r="AK61" s="42"/>
      <c r="AL61" s="42"/>
      <c r="AM61" s="42"/>
      <c r="AN61" s="42"/>
      <c r="AO61" s="38"/>
      <c r="AP61" s="45" t="s">
        <v>400</v>
      </c>
      <c r="AQ61" s="45"/>
      <c r="AR61" s="37"/>
      <c r="AS61" s="37"/>
      <c r="AT61" s="37"/>
    </row>
    <row r="62">
      <c r="A62" s="37"/>
      <c r="B62" s="45" t="s">
        <v>401</v>
      </c>
      <c r="C62" s="45">
        <v>2017.0</v>
      </c>
      <c r="D62" s="45" t="s">
        <v>402</v>
      </c>
      <c r="E62" s="46" t="s">
        <v>403</v>
      </c>
      <c r="F62" s="38" t="s">
        <v>74</v>
      </c>
      <c r="G62" s="40" t="s">
        <v>74</v>
      </c>
      <c r="H62" s="48" t="s">
        <v>75</v>
      </c>
      <c r="I62" s="49" t="s">
        <v>85</v>
      </c>
      <c r="J62" s="50" t="s">
        <v>404</v>
      </c>
      <c r="K62" s="61" t="s">
        <v>405</v>
      </c>
      <c r="L62" s="61" t="s">
        <v>406</v>
      </c>
      <c r="M62" s="42"/>
      <c r="N62" s="42"/>
      <c r="O62" s="42"/>
      <c r="P62" s="42"/>
      <c r="Q62" s="42"/>
      <c r="R62" s="42"/>
      <c r="S62" s="42"/>
      <c r="T62" s="50">
        <v>1.0</v>
      </c>
      <c r="U62" s="50">
        <v>1.0</v>
      </c>
      <c r="V62" s="42"/>
      <c r="W62" s="42"/>
      <c r="X62" s="42"/>
      <c r="Y62" s="42"/>
      <c r="Z62" s="42"/>
      <c r="AA62" s="42"/>
      <c r="AB62" s="42"/>
      <c r="AC62" s="42"/>
      <c r="AD62" s="42"/>
      <c r="AE62" s="50">
        <v>1.0</v>
      </c>
      <c r="AF62" s="50"/>
      <c r="AG62" s="50"/>
      <c r="AH62" s="42"/>
      <c r="AI62" s="42"/>
      <c r="AJ62" s="42"/>
      <c r="AK62" s="42"/>
      <c r="AL62" s="42"/>
      <c r="AM62" s="42"/>
      <c r="AN62" s="42"/>
      <c r="AO62" s="38"/>
      <c r="AP62" s="45" t="s">
        <v>407</v>
      </c>
      <c r="AQ62" s="45"/>
      <c r="AR62" s="37"/>
      <c r="AS62" s="37"/>
      <c r="AT62" s="45" t="s">
        <v>408</v>
      </c>
    </row>
    <row r="63">
      <c r="A63" s="37"/>
      <c r="B63" s="45" t="s">
        <v>409</v>
      </c>
      <c r="C63" s="45">
        <v>2024.0</v>
      </c>
      <c r="D63" s="45" t="s">
        <v>410</v>
      </c>
      <c r="E63" s="46" t="s">
        <v>411</v>
      </c>
      <c r="F63" s="47" t="s">
        <v>62</v>
      </c>
      <c r="G63" s="48" t="s">
        <v>62</v>
      </c>
      <c r="H63" s="48" t="s">
        <v>75</v>
      </c>
      <c r="I63" s="49" t="s">
        <v>85</v>
      </c>
      <c r="J63" s="42"/>
      <c r="K63" s="44" t="s">
        <v>62</v>
      </c>
      <c r="L63" s="61" t="s">
        <v>406</v>
      </c>
      <c r="M63" s="42"/>
      <c r="N63" s="42"/>
      <c r="O63" s="42"/>
      <c r="P63" s="42"/>
      <c r="Q63" s="42"/>
      <c r="R63" s="42"/>
      <c r="S63" s="42"/>
      <c r="T63" s="42"/>
      <c r="U63" s="42"/>
      <c r="V63" s="42"/>
      <c r="W63" s="42"/>
      <c r="X63" s="42"/>
      <c r="Y63" s="42"/>
      <c r="Z63" s="42"/>
      <c r="AA63" s="42"/>
      <c r="AB63" s="42"/>
      <c r="AC63" s="42"/>
      <c r="AD63" s="42"/>
      <c r="AE63" s="42"/>
      <c r="AF63" s="42"/>
      <c r="AG63" s="50">
        <v>1.0</v>
      </c>
      <c r="AH63" s="42"/>
      <c r="AI63" s="42"/>
      <c r="AJ63" s="42"/>
      <c r="AK63" s="42"/>
      <c r="AL63" s="42"/>
      <c r="AM63" s="42"/>
      <c r="AN63" s="42"/>
      <c r="AO63" s="38"/>
      <c r="AP63" s="37"/>
      <c r="AQ63" s="45" t="s">
        <v>412</v>
      </c>
      <c r="AR63" s="37"/>
      <c r="AS63" s="37"/>
      <c r="AT63" s="37"/>
    </row>
    <row r="64">
      <c r="A64" s="37">
        <v>57.0</v>
      </c>
      <c r="B64" s="37" t="s">
        <v>413</v>
      </c>
      <c r="C64" s="37">
        <v>2023.0</v>
      </c>
      <c r="D64" s="37" t="s">
        <v>414</v>
      </c>
      <c r="E64" s="37" t="s">
        <v>415</v>
      </c>
      <c r="F64" s="38" t="s">
        <v>62</v>
      </c>
      <c r="G64" s="40" t="s">
        <v>74</v>
      </c>
      <c r="H64" s="40" t="s">
        <v>111</v>
      </c>
      <c r="I64" s="49" t="s">
        <v>85</v>
      </c>
      <c r="J64" s="42" t="s">
        <v>66</v>
      </c>
      <c r="K64" s="49" t="s">
        <v>62</v>
      </c>
      <c r="L64" s="49"/>
      <c r="M64" s="42">
        <v>1.0</v>
      </c>
      <c r="N64" s="42">
        <v>1.0</v>
      </c>
      <c r="O64" s="38">
        <v>1.0</v>
      </c>
      <c r="P64" s="42"/>
      <c r="Q64" s="42"/>
      <c r="R64" s="42"/>
      <c r="S64" s="42"/>
      <c r="T64" s="38"/>
      <c r="U64" s="38"/>
      <c r="V64" s="38"/>
      <c r="W64" s="42" t="s">
        <v>66</v>
      </c>
      <c r="X64" s="42"/>
      <c r="Y64" s="42"/>
      <c r="Z64" s="38"/>
      <c r="AA64" s="38">
        <v>1.0</v>
      </c>
      <c r="AB64" s="42">
        <v>1.0</v>
      </c>
      <c r="AC64" s="42">
        <v>1.0</v>
      </c>
      <c r="AD64" s="38">
        <v>1.0</v>
      </c>
      <c r="AE64" s="42">
        <v>1.0</v>
      </c>
      <c r="AF64" s="42"/>
      <c r="AG64" s="42"/>
      <c r="AH64" s="38"/>
      <c r="AI64" s="42"/>
      <c r="AJ64" s="42"/>
      <c r="AK64" s="42" t="s">
        <v>66</v>
      </c>
      <c r="AL64" s="42"/>
      <c r="AM64" s="42"/>
      <c r="AN64" s="42"/>
      <c r="AO64" s="38" t="s">
        <v>66</v>
      </c>
      <c r="AP64" s="37" t="s">
        <v>416</v>
      </c>
      <c r="AQ64" s="37" t="s">
        <v>417</v>
      </c>
      <c r="AR64" s="43" t="s">
        <v>418</v>
      </c>
      <c r="AS64" s="37"/>
      <c r="AT64" s="37"/>
    </row>
    <row r="65">
      <c r="A65" s="37"/>
      <c r="B65" s="45" t="s">
        <v>419</v>
      </c>
      <c r="C65" s="45">
        <v>2023.0</v>
      </c>
      <c r="D65" s="45" t="s">
        <v>420</v>
      </c>
      <c r="E65" s="46" t="s">
        <v>421</v>
      </c>
      <c r="F65" s="47" t="s">
        <v>74</v>
      </c>
      <c r="G65" s="48" t="s">
        <v>74</v>
      </c>
      <c r="H65" s="48" t="s">
        <v>75</v>
      </c>
      <c r="I65" s="49" t="s">
        <v>85</v>
      </c>
      <c r="J65" s="50"/>
      <c r="K65" s="61" t="s">
        <v>422</v>
      </c>
      <c r="L65" s="61" t="s">
        <v>423</v>
      </c>
      <c r="M65" s="42"/>
      <c r="N65" s="42"/>
      <c r="O65" s="50">
        <v>1.0</v>
      </c>
      <c r="P65" s="42"/>
      <c r="Q65" s="42"/>
      <c r="R65" s="42"/>
      <c r="S65" s="42"/>
      <c r="T65" s="42"/>
      <c r="U65" s="42"/>
      <c r="V65" s="42"/>
      <c r="W65" s="42"/>
      <c r="X65" s="42"/>
      <c r="Y65" s="42"/>
      <c r="Z65" s="50">
        <v>1.0</v>
      </c>
      <c r="AA65" s="42"/>
      <c r="AB65" s="42"/>
      <c r="AC65" s="42"/>
      <c r="AD65" s="50"/>
      <c r="AE65" s="42"/>
      <c r="AF65" s="42"/>
      <c r="AG65" s="42"/>
      <c r="AH65" s="42"/>
      <c r="AI65" s="42"/>
      <c r="AJ65" s="42"/>
      <c r="AK65" s="42"/>
      <c r="AL65" s="42"/>
      <c r="AM65" s="42"/>
      <c r="AN65" s="42"/>
      <c r="AO65" s="38"/>
      <c r="AP65" s="45" t="s">
        <v>424</v>
      </c>
      <c r="AQ65" s="45"/>
      <c r="AR65" s="37"/>
      <c r="AS65" s="37"/>
      <c r="AT65" s="37"/>
    </row>
    <row r="66">
      <c r="A66" s="37"/>
      <c r="B66" s="45" t="s">
        <v>425</v>
      </c>
      <c r="C66" s="45">
        <v>2023.0</v>
      </c>
      <c r="D66" s="45" t="s">
        <v>426</v>
      </c>
      <c r="E66" s="46" t="s">
        <v>427</v>
      </c>
      <c r="F66" s="47" t="s">
        <v>74</v>
      </c>
      <c r="G66" s="48" t="s">
        <v>74</v>
      </c>
      <c r="H66" s="48" t="s">
        <v>75</v>
      </c>
      <c r="I66" s="49" t="s">
        <v>85</v>
      </c>
      <c r="J66" s="50"/>
      <c r="K66" s="61" t="s">
        <v>428</v>
      </c>
      <c r="L66" s="61" t="s">
        <v>423</v>
      </c>
      <c r="M66" s="42"/>
      <c r="N66" s="42"/>
      <c r="O66" s="42"/>
      <c r="P66" s="42"/>
      <c r="Q66" s="42"/>
      <c r="R66" s="50">
        <v>1.0</v>
      </c>
      <c r="S66" s="42"/>
      <c r="T66" s="42"/>
      <c r="U66" s="42"/>
      <c r="V66" s="42"/>
      <c r="W66" s="50">
        <v>1.0</v>
      </c>
      <c r="X66" s="42"/>
      <c r="Y66" s="42"/>
      <c r="Z66" s="42"/>
      <c r="AA66" s="42"/>
      <c r="AB66" s="50">
        <v>1.0</v>
      </c>
      <c r="AC66" s="42"/>
      <c r="AD66" s="50"/>
      <c r="AE66" s="42"/>
      <c r="AF66" s="42"/>
      <c r="AG66" s="42"/>
      <c r="AH66" s="42"/>
      <c r="AI66" s="42"/>
      <c r="AJ66" s="42"/>
      <c r="AK66" s="42"/>
      <c r="AL66" s="42"/>
      <c r="AM66" s="42"/>
      <c r="AN66" s="42"/>
      <c r="AO66" s="38"/>
      <c r="AP66" s="45" t="s">
        <v>429</v>
      </c>
      <c r="AQ66" s="45"/>
      <c r="AR66" s="37"/>
      <c r="AS66" s="37"/>
      <c r="AT66" s="45" t="s">
        <v>430</v>
      </c>
    </row>
    <row r="67">
      <c r="A67" s="37"/>
      <c r="B67" s="45" t="s">
        <v>431</v>
      </c>
      <c r="C67" s="45">
        <v>2023.0</v>
      </c>
      <c r="D67" s="45" t="s">
        <v>432</v>
      </c>
      <c r="E67" s="46" t="s">
        <v>433</v>
      </c>
      <c r="F67" s="47" t="s">
        <v>74</v>
      </c>
      <c r="G67" s="48" t="s">
        <v>74</v>
      </c>
      <c r="H67" s="48" t="s">
        <v>75</v>
      </c>
      <c r="I67" s="49" t="s">
        <v>85</v>
      </c>
      <c r="J67" s="50"/>
      <c r="K67" s="61" t="s">
        <v>422</v>
      </c>
      <c r="L67" s="61" t="s">
        <v>423</v>
      </c>
      <c r="M67" s="42"/>
      <c r="N67" s="42"/>
      <c r="O67" s="42"/>
      <c r="P67" s="42"/>
      <c r="Q67" s="42"/>
      <c r="R67" s="50">
        <v>1.0</v>
      </c>
      <c r="S67" s="42"/>
      <c r="T67" s="42"/>
      <c r="U67" s="42"/>
      <c r="V67" s="42"/>
      <c r="W67" s="50"/>
      <c r="X67" s="42"/>
      <c r="Y67" s="42"/>
      <c r="Z67" s="42"/>
      <c r="AA67" s="42"/>
      <c r="AB67" s="50">
        <v>1.0</v>
      </c>
      <c r="AC67" s="42"/>
      <c r="AD67" s="50"/>
      <c r="AE67" s="42"/>
      <c r="AF67" s="42"/>
      <c r="AG67" s="42"/>
      <c r="AH67" s="42"/>
      <c r="AI67" s="42"/>
      <c r="AJ67" s="42"/>
      <c r="AK67" s="42"/>
      <c r="AL67" s="42"/>
      <c r="AM67" s="42"/>
      <c r="AN67" s="42"/>
      <c r="AO67" s="38"/>
      <c r="AP67" s="45" t="s">
        <v>434</v>
      </c>
      <c r="AQ67" s="45"/>
      <c r="AR67" s="37"/>
      <c r="AS67" s="37"/>
      <c r="AT67" s="45" t="s">
        <v>408</v>
      </c>
    </row>
    <row r="68">
      <c r="A68" s="37"/>
      <c r="B68" s="45" t="s">
        <v>435</v>
      </c>
      <c r="C68" s="45">
        <v>2025.0</v>
      </c>
      <c r="D68" s="45" t="s">
        <v>436</v>
      </c>
      <c r="E68" s="46" t="s">
        <v>437</v>
      </c>
      <c r="F68" s="47" t="s">
        <v>74</v>
      </c>
      <c r="G68" s="48" t="s">
        <v>74</v>
      </c>
      <c r="H68" s="48" t="s">
        <v>75</v>
      </c>
      <c r="I68" s="49" t="s">
        <v>85</v>
      </c>
      <c r="J68" s="50"/>
      <c r="K68" s="61" t="s">
        <v>87</v>
      </c>
      <c r="L68" s="44"/>
      <c r="M68" s="42"/>
      <c r="N68" s="42"/>
      <c r="O68" s="50">
        <v>1.0</v>
      </c>
      <c r="P68" s="50">
        <v>1.0</v>
      </c>
      <c r="Q68" s="50">
        <v>1.0</v>
      </c>
      <c r="R68" s="50">
        <v>1.0</v>
      </c>
      <c r="S68" s="42"/>
      <c r="T68" s="42"/>
      <c r="U68" s="42"/>
      <c r="V68" s="42"/>
      <c r="W68" s="42"/>
      <c r="X68" s="42"/>
      <c r="Y68" s="42"/>
      <c r="Z68" s="42"/>
      <c r="AA68" s="42"/>
      <c r="AB68" s="42"/>
      <c r="AC68" s="42"/>
      <c r="AD68" s="50"/>
      <c r="AE68" s="42"/>
      <c r="AF68" s="42"/>
      <c r="AG68" s="42"/>
      <c r="AH68" s="42"/>
      <c r="AI68" s="42"/>
      <c r="AJ68" s="42"/>
      <c r="AK68" s="42"/>
      <c r="AL68" s="42"/>
      <c r="AM68" s="42"/>
      <c r="AN68" s="42"/>
      <c r="AO68" s="38"/>
      <c r="AP68" s="45" t="s">
        <v>438</v>
      </c>
      <c r="AQ68" s="45"/>
      <c r="AR68" s="37"/>
      <c r="AS68" s="37"/>
      <c r="AT68" s="37"/>
    </row>
    <row r="69">
      <c r="A69" s="37"/>
      <c r="B69" s="45" t="s">
        <v>439</v>
      </c>
      <c r="C69" s="45">
        <v>2024.0</v>
      </c>
      <c r="D69" s="45" t="s">
        <v>440</v>
      </c>
      <c r="E69" s="46" t="s">
        <v>441</v>
      </c>
      <c r="F69" s="47" t="s">
        <v>74</v>
      </c>
      <c r="G69" s="48" t="s">
        <v>74</v>
      </c>
      <c r="H69" s="48" t="s">
        <v>75</v>
      </c>
      <c r="I69" s="49" t="s">
        <v>85</v>
      </c>
      <c r="J69" s="50" t="s">
        <v>442</v>
      </c>
      <c r="K69" s="44" t="s">
        <v>62</v>
      </c>
      <c r="L69" s="44"/>
      <c r="M69" s="42"/>
      <c r="N69" s="42"/>
      <c r="O69" s="42"/>
      <c r="P69" s="42"/>
      <c r="Q69" s="42"/>
      <c r="R69" s="42"/>
      <c r="S69" s="42"/>
      <c r="T69" s="42"/>
      <c r="U69" s="42"/>
      <c r="V69" s="42"/>
      <c r="W69" s="42"/>
      <c r="X69" s="42"/>
      <c r="Y69" s="42"/>
      <c r="Z69" s="42"/>
      <c r="AA69" s="42"/>
      <c r="AB69" s="42"/>
      <c r="AC69" s="42"/>
      <c r="AD69" s="50">
        <v>1.0</v>
      </c>
      <c r="AE69" s="42"/>
      <c r="AF69" s="42"/>
      <c r="AG69" s="42"/>
      <c r="AH69" s="42"/>
      <c r="AI69" s="42"/>
      <c r="AJ69" s="42"/>
      <c r="AK69" s="42"/>
      <c r="AL69" s="42"/>
      <c r="AM69" s="42"/>
      <c r="AN69" s="42"/>
      <c r="AO69" s="38"/>
      <c r="AP69" s="45" t="s">
        <v>443</v>
      </c>
      <c r="AQ69" s="45" t="s">
        <v>444</v>
      </c>
      <c r="AR69" s="37"/>
      <c r="AS69" s="37"/>
      <c r="AT69" s="37"/>
    </row>
    <row r="70">
      <c r="A70" s="37">
        <v>58.0</v>
      </c>
      <c r="B70" s="37" t="s">
        <v>445</v>
      </c>
      <c r="C70" s="37">
        <v>2019.0</v>
      </c>
      <c r="D70" s="37" t="s">
        <v>446</v>
      </c>
      <c r="E70" s="37" t="s">
        <v>447</v>
      </c>
      <c r="F70" s="38" t="s">
        <v>74</v>
      </c>
      <c r="G70" s="40" t="s">
        <v>74</v>
      </c>
      <c r="H70" s="44" t="s">
        <v>170</v>
      </c>
      <c r="I70" s="44" t="s">
        <v>76</v>
      </c>
      <c r="J70" s="42" t="s">
        <v>336</v>
      </c>
      <c r="K70" s="44" t="s">
        <v>448</v>
      </c>
      <c r="L70" s="44"/>
      <c r="M70" s="42"/>
      <c r="N70" s="42"/>
      <c r="O70" s="42"/>
      <c r="P70" s="42"/>
      <c r="Q70" s="42"/>
      <c r="R70" s="42"/>
      <c r="S70" s="42"/>
      <c r="T70" s="42"/>
      <c r="U70" s="42"/>
      <c r="V70" s="42"/>
      <c r="W70" s="42"/>
      <c r="X70" s="42"/>
      <c r="Y70" s="42"/>
      <c r="Z70" s="42"/>
      <c r="AA70" s="42"/>
      <c r="AB70" s="42">
        <v>3.0</v>
      </c>
      <c r="AC70" s="42"/>
      <c r="AD70" s="42"/>
      <c r="AE70" s="42"/>
      <c r="AF70" s="42"/>
      <c r="AG70" s="42"/>
      <c r="AH70" s="42">
        <v>3.0</v>
      </c>
      <c r="AI70" s="42"/>
      <c r="AJ70" s="42"/>
      <c r="AK70" s="42"/>
      <c r="AL70" s="42"/>
      <c r="AM70" s="42"/>
      <c r="AN70" s="42">
        <v>3.0</v>
      </c>
      <c r="AO70" s="38"/>
      <c r="AP70" s="37" t="s">
        <v>449</v>
      </c>
      <c r="AQ70" s="37"/>
      <c r="AR70" s="37"/>
      <c r="AS70" s="37" t="s">
        <v>450</v>
      </c>
      <c r="AT70" s="37" t="s">
        <v>451</v>
      </c>
    </row>
    <row r="71">
      <c r="A71" s="37">
        <v>59.0</v>
      </c>
      <c r="B71" s="37" t="s">
        <v>452</v>
      </c>
      <c r="C71" s="37">
        <v>2025.0</v>
      </c>
      <c r="D71" s="37" t="s">
        <v>453</v>
      </c>
      <c r="E71" s="37" t="s">
        <v>454</v>
      </c>
      <c r="F71" s="38" t="s">
        <v>74</v>
      </c>
      <c r="G71" s="40" t="s">
        <v>74</v>
      </c>
      <c r="H71" s="59" t="s">
        <v>221</v>
      </c>
      <c r="I71" s="41" t="s">
        <v>65</v>
      </c>
      <c r="J71" s="42" t="s">
        <v>455</v>
      </c>
      <c r="K71" s="41" t="s">
        <v>157</v>
      </c>
      <c r="L71" s="59" t="s">
        <v>456</v>
      </c>
      <c r="M71" s="42"/>
      <c r="N71" s="42"/>
      <c r="O71" s="42"/>
      <c r="P71" s="42">
        <v>2.0</v>
      </c>
      <c r="Q71" s="42"/>
      <c r="R71" s="42"/>
      <c r="S71" s="42"/>
      <c r="T71" s="42"/>
      <c r="U71" s="42"/>
      <c r="V71" s="42"/>
      <c r="W71" s="42"/>
      <c r="X71" s="42"/>
      <c r="Y71" s="42"/>
      <c r="Z71" s="42">
        <v>2.0</v>
      </c>
      <c r="AA71" s="42"/>
      <c r="AB71" s="42"/>
      <c r="AC71" s="42"/>
      <c r="AD71" s="42"/>
      <c r="AE71" s="42"/>
      <c r="AF71" s="42"/>
      <c r="AG71" s="42">
        <v>2.0</v>
      </c>
      <c r="AH71" s="42"/>
      <c r="AI71" s="42"/>
      <c r="AJ71" s="42"/>
      <c r="AK71" s="42"/>
      <c r="AL71" s="42"/>
      <c r="AM71" s="42"/>
      <c r="AN71" s="42"/>
      <c r="AO71" s="38"/>
      <c r="AP71" s="37" t="s">
        <v>457</v>
      </c>
      <c r="AQ71" s="37"/>
      <c r="AR71" s="37"/>
      <c r="AS71" s="37" t="s">
        <v>458</v>
      </c>
      <c r="AT71" s="37" t="s">
        <v>459</v>
      </c>
    </row>
    <row r="72">
      <c r="A72" s="37"/>
      <c r="B72" s="45" t="s">
        <v>460</v>
      </c>
      <c r="C72" s="45">
        <v>2021.0</v>
      </c>
      <c r="D72" s="45" t="s">
        <v>461</v>
      </c>
      <c r="E72" s="46" t="s">
        <v>462</v>
      </c>
      <c r="F72" s="38" t="s">
        <v>10</v>
      </c>
      <c r="G72" s="54" t="s">
        <v>10</v>
      </c>
      <c r="H72" s="44" t="s">
        <v>135</v>
      </c>
      <c r="I72" s="44" t="s">
        <v>76</v>
      </c>
      <c r="J72" s="42"/>
      <c r="K72" s="62" t="s">
        <v>62</v>
      </c>
      <c r="L72" s="62" t="s">
        <v>463</v>
      </c>
      <c r="M72" s="42"/>
      <c r="N72" s="42"/>
      <c r="O72" s="42"/>
      <c r="P72" s="42"/>
      <c r="Q72" s="42"/>
      <c r="R72" s="42"/>
      <c r="S72" s="42"/>
      <c r="T72" s="42"/>
      <c r="U72" s="42"/>
      <c r="V72" s="42"/>
      <c r="W72" s="42"/>
      <c r="X72" s="42"/>
      <c r="Y72" s="42"/>
      <c r="Z72" s="42"/>
      <c r="AA72" s="42"/>
      <c r="AB72" s="42"/>
      <c r="AC72" s="42"/>
      <c r="AD72" s="42"/>
      <c r="AE72" s="42"/>
      <c r="AF72" s="42"/>
      <c r="AG72" s="42"/>
      <c r="AH72" s="42"/>
      <c r="AI72" s="42"/>
      <c r="AJ72" s="50">
        <v>3.0</v>
      </c>
      <c r="AK72" s="42"/>
      <c r="AL72" s="50">
        <v>3.0</v>
      </c>
      <c r="AM72" s="50">
        <v>3.0</v>
      </c>
      <c r="AN72" s="42"/>
      <c r="AO72" s="42"/>
      <c r="AP72" s="45" t="s">
        <v>464</v>
      </c>
      <c r="AQ72" s="37"/>
      <c r="AR72" s="37"/>
      <c r="AS72" s="43"/>
      <c r="AT72" s="43"/>
    </row>
    <row r="73">
      <c r="A73" s="37">
        <v>60.0</v>
      </c>
      <c r="B73" s="37" t="s">
        <v>465</v>
      </c>
      <c r="C73" s="37">
        <v>2025.0</v>
      </c>
      <c r="D73" s="37" t="s">
        <v>466</v>
      </c>
      <c r="E73" s="37" t="s">
        <v>467</v>
      </c>
      <c r="F73" s="38" t="s">
        <v>10</v>
      </c>
      <c r="G73" s="54" t="s">
        <v>10</v>
      </c>
      <c r="H73" s="53" t="s">
        <v>128</v>
      </c>
      <c r="I73" s="53" t="s">
        <v>129</v>
      </c>
      <c r="J73" s="42" t="s">
        <v>66</v>
      </c>
      <c r="K73" s="53" t="s">
        <v>468</v>
      </c>
      <c r="L73" s="53"/>
      <c r="M73" s="42"/>
      <c r="N73" s="42"/>
      <c r="O73" s="42"/>
      <c r="P73" s="42"/>
      <c r="Q73" s="42"/>
      <c r="R73" s="42"/>
      <c r="S73" s="42"/>
      <c r="T73" s="42"/>
      <c r="U73" s="42"/>
      <c r="V73" s="42"/>
      <c r="W73" s="42"/>
      <c r="X73" s="42"/>
      <c r="Y73" s="42"/>
      <c r="Z73" s="42"/>
      <c r="AA73" s="42"/>
      <c r="AB73" s="42"/>
      <c r="AC73" s="42"/>
      <c r="AD73" s="42"/>
      <c r="AE73" s="42"/>
      <c r="AF73" s="42"/>
      <c r="AG73" s="42"/>
      <c r="AH73" s="42">
        <v>4.0</v>
      </c>
      <c r="AI73" s="42"/>
      <c r="AJ73" s="42"/>
      <c r="AK73" s="42"/>
      <c r="AL73" s="42">
        <v>4.0</v>
      </c>
      <c r="AM73" s="42">
        <v>4.0</v>
      </c>
      <c r="AN73" s="42"/>
      <c r="AO73" s="42">
        <v>4.0</v>
      </c>
      <c r="AP73" s="37" t="s">
        <v>469</v>
      </c>
      <c r="AQ73" s="37"/>
      <c r="AR73" s="37"/>
      <c r="AS73" s="43"/>
      <c r="AT73" s="43"/>
    </row>
    <row r="74">
      <c r="A74" s="37">
        <v>61.0</v>
      </c>
      <c r="B74" s="37" t="s">
        <v>470</v>
      </c>
      <c r="C74" s="37">
        <v>2023.0</v>
      </c>
      <c r="D74" s="37" t="s">
        <v>471</v>
      </c>
      <c r="E74" s="37" t="s">
        <v>472</v>
      </c>
      <c r="F74" s="38" t="s">
        <v>74</v>
      </c>
      <c r="G74" s="40" t="s">
        <v>74</v>
      </c>
      <c r="H74" s="44" t="s">
        <v>75</v>
      </c>
      <c r="I74" s="53" t="s">
        <v>129</v>
      </c>
      <c r="J74" s="42" t="s">
        <v>292</v>
      </c>
      <c r="K74" s="53" t="s">
        <v>473</v>
      </c>
      <c r="L74" s="53"/>
      <c r="M74" s="42"/>
      <c r="N74" s="42"/>
      <c r="O74" s="38"/>
      <c r="P74" s="42"/>
      <c r="Q74" s="42"/>
      <c r="R74" s="42"/>
      <c r="S74" s="42"/>
      <c r="T74" s="47">
        <v>4.0</v>
      </c>
      <c r="U74" s="38"/>
      <c r="V74" s="38"/>
      <c r="W74" s="42" t="s">
        <v>66</v>
      </c>
      <c r="X74" s="42"/>
      <c r="Y74" s="42"/>
      <c r="Z74" s="38"/>
      <c r="AA74" s="38"/>
      <c r="AB74" s="42"/>
      <c r="AC74" s="42"/>
      <c r="AD74" s="38"/>
      <c r="AE74" s="42"/>
      <c r="AF74" s="42"/>
      <c r="AG74" s="42"/>
      <c r="AH74" s="38"/>
      <c r="AI74" s="42"/>
      <c r="AJ74" s="42"/>
      <c r="AK74" s="42" t="s">
        <v>66</v>
      </c>
      <c r="AL74" s="42"/>
      <c r="AM74" s="42"/>
      <c r="AN74" s="42"/>
      <c r="AO74" s="38" t="s">
        <v>66</v>
      </c>
      <c r="AP74" s="37" t="s">
        <v>474</v>
      </c>
      <c r="AQ74" s="37"/>
      <c r="AR74" s="37"/>
      <c r="AS74" s="43" t="s">
        <v>475</v>
      </c>
      <c r="AT74" s="43"/>
    </row>
    <row r="75">
      <c r="A75" s="37">
        <v>62.0</v>
      </c>
      <c r="B75" s="37" t="s">
        <v>476</v>
      </c>
      <c r="C75" s="37">
        <v>2019.0</v>
      </c>
      <c r="D75" s="37" t="s">
        <v>477</v>
      </c>
      <c r="E75" s="37" t="s">
        <v>478</v>
      </c>
      <c r="F75" s="38" t="s">
        <v>74</v>
      </c>
      <c r="G75" s="40" t="s">
        <v>74</v>
      </c>
      <c r="H75" s="44" t="s">
        <v>135</v>
      </c>
      <c r="I75" s="53" t="s">
        <v>129</v>
      </c>
      <c r="J75" s="42" t="s">
        <v>66</v>
      </c>
      <c r="K75" s="53" t="s">
        <v>479</v>
      </c>
      <c r="L75" s="53"/>
      <c r="M75" s="42"/>
      <c r="N75" s="42">
        <v>4.0</v>
      </c>
      <c r="O75" s="42"/>
      <c r="P75" s="42"/>
      <c r="Q75" s="42"/>
      <c r="R75" s="42"/>
      <c r="S75" s="42"/>
      <c r="T75" s="42"/>
      <c r="U75" s="42"/>
      <c r="V75" s="42"/>
      <c r="W75" s="42"/>
      <c r="X75" s="42"/>
      <c r="Y75" s="42"/>
      <c r="Z75" s="42"/>
      <c r="AA75" s="42"/>
      <c r="AB75" s="42"/>
      <c r="AC75" s="42"/>
      <c r="AD75" s="42"/>
      <c r="AE75" s="42"/>
      <c r="AF75" s="42"/>
      <c r="AG75" s="42"/>
      <c r="AH75" s="42"/>
      <c r="AI75" s="42">
        <v>4.0</v>
      </c>
      <c r="AJ75" s="42"/>
      <c r="AK75" s="42"/>
      <c r="AL75" s="42"/>
      <c r="AM75" s="42"/>
      <c r="AN75" s="42"/>
      <c r="AO75" s="38"/>
      <c r="AP75" s="37" t="s">
        <v>480</v>
      </c>
      <c r="AQ75" s="37"/>
      <c r="AR75" s="37"/>
      <c r="AS75" s="43"/>
      <c r="AT75" s="43"/>
    </row>
    <row r="76">
      <c r="A76" s="37">
        <v>66.0</v>
      </c>
      <c r="B76" s="37" t="s">
        <v>481</v>
      </c>
      <c r="C76" s="37">
        <v>2019.0</v>
      </c>
      <c r="D76" s="37" t="s">
        <v>482</v>
      </c>
      <c r="E76" s="37" t="s">
        <v>483</v>
      </c>
      <c r="F76" s="38" t="s">
        <v>360</v>
      </c>
      <c r="G76" s="39" t="s">
        <v>63</v>
      </c>
      <c r="H76" s="53" t="s">
        <v>304</v>
      </c>
      <c r="I76" s="53" t="s">
        <v>129</v>
      </c>
      <c r="J76" s="42" t="s">
        <v>66</v>
      </c>
      <c r="K76" s="53" t="s">
        <v>484</v>
      </c>
      <c r="L76" s="62" t="s">
        <v>382</v>
      </c>
      <c r="M76" s="42">
        <v>4.0</v>
      </c>
      <c r="N76" s="42"/>
      <c r="O76" s="42"/>
      <c r="P76" s="42"/>
      <c r="Q76" s="42"/>
      <c r="R76" s="42"/>
      <c r="S76" s="42"/>
      <c r="T76" s="42"/>
      <c r="U76" s="42"/>
      <c r="V76" s="42"/>
      <c r="W76" s="42"/>
      <c r="X76" s="42"/>
      <c r="Y76" s="42"/>
      <c r="Z76" s="42"/>
      <c r="AA76" s="42"/>
      <c r="AB76" s="42"/>
      <c r="AC76" s="42"/>
      <c r="AD76" s="42"/>
      <c r="AE76" s="42"/>
      <c r="AF76" s="42"/>
      <c r="AG76" s="42">
        <v>4.0</v>
      </c>
      <c r="AH76" s="42"/>
      <c r="AI76" s="42"/>
      <c r="AJ76" s="42"/>
      <c r="AK76" s="42"/>
      <c r="AL76" s="42"/>
      <c r="AM76" s="42"/>
      <c r="AN76" s="42"/>
      <c r="AO76" s="38"/>
      <c r="AP76" s="37" t="s">
        <v>485</v>
      </c>
      <c r="AQ76" s="37"/>
      <c r="AR76" s="37"/>
      <c r="AS76" s="37"/>
      <c r="AT76" s="37"/>
    </row>
    <row r="77">
      <c r="A77" s="37">
        <v>68.0</v>
      </c>
      <c r="B77" s="37" t="s">
        <v>486</v>
      </c>
      <c r="C77" s="37">
        <v>2021.0</v>
      </c>
      <c r="D77" s="37" t="s">
        <v>487</v>
      </c>
      <c r="E77" s="37" t="s">
        <v>488</v>
      </c>
      <c r="F77" s="38" t="s">
        <v>360</v>
      </c>
      <c r="G77" s="39" t="s">
        <v>63</v>
      </c>
      <c r="H77" s="44" t="s">
        <v>75</v>
      </c>
      <c r="I77" s="53" t="s">
        <v>129</v>
      </c>
      <c r="J77" s="42" t="s">
        <v>489</v>
      </c>
      <c r="K77" s="53" t="s">
        <v>62</v>
      </c>
      <c r="L77" s="53"/>
      <c r="M77" s="42">
        <v>4.0</v>
      </c>
      <c r="N77" s="42">
        <v>4.0</v>
      </c>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38"/>
      <c r="AP77" s="37" t="s">
        <v>490</v>
      </c>
      <c r="AQ77" s="37"/>
      <c r="AR77" s="37"/>
      <c r="AS77" s="37"/>
      <c r="AT77" s="37"/>
    </row>
    <row r="78">
      <c r="A78" s="37">
        <v>69.0</v>
      </c>
      <c r="B78" s="37" t="s">
        <v>491</v>
      </c>
      <c r="C78" s="37">
        <v>2025.0</v>
      </c>
      <c r="D78" s="37" t="s">
        <v>492</v>
      </c>
      <c r="E78" s="37" t="s">
        <v>493</v>
      </c>
      <c r="F78" s="38" t="s">
        <v>10</v>
      </c>
      <c r="G78" s="54" t="s">
        <v>10</v>
      </c>
      <c r="H78" s="53" t="s">
        <v>128</v>
      </c>
      <c r="I78" s="53" t="s">
        <v>129</v>
      </c>
      <c r="J78" s="42" t="s">
        <v>66</v>
      </c>
      <c r="K78" s="53" t="s">
        <v>494</v>
      </c>
      <c r="L78" s="53"/>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v>4.0</v>
      </c>
      <c r="AN78" s="42"/>
      <c r="AO78" s="38"/>
      <c r="AP78" s="37" t="s">
        <v>495</v>
      </c>
      <c r="AQ78" s="37"/>
      <c r="AR78" s="37"/>
      <c r="AS78" s="43"/>
      <c r="AT78" s="43"/>
    </row>
    <row r="79">
      <c r="A79" s="37">
        <v>70.0</v>
      </c>
      <c r="B79" s="37" t="s">
        <v>496</v>
      </c>
      <c r="C79" s="37">
        <v>2025.0</v>
      </c>
      <c r="D79" s="37" t="s">
        <v>497</v>
      </c>
      <c r="E79" s="37" t="s">
        <v>498</v>
      </c>
      <c r="F79" s="38" t="s">
        <v>10</v>
      </c>
      <c r="G79" s="54" t="s">
        <v>10</v>
      </c>
      <c r="H79" s="53" t="s">
        <v>63</v>
      </c>
      <c r="I79" s="44" t="s">
        <v>76</v>
      </c>
      <c r="J79" s="42" t="s">
        <v>66</v>
      </c>
      <c r="K79" s="44" t="s">
        <v>499</v>
      </c>
      <c r="L79" s="44"/>
      <c r="M79" s="42">
        <v>3.0</v>
      </c>
      <c r="N79" s="42">
        <v>3.0</v>
      </c>
      <c r="O79" s="42">
        <v>4.0</v>
      </c>
      <c r="P79" s="42">
        <v>3.0</v>
      </c>
      <c r="Q79" s="42"/>
      <c r="R79" s="42"/>
      <c r="S79" s="42"/>
      <c r="T79" s="42"/>
      <c r="U79" s="42"/>
      <c r="V79" s="42"/>
      <c r="W79" s="42">
        <v>3.0</v>
      </c>
      <c r="X79" s="42">
        <v>3.0</v>
      </c>
      <c r="Y79" s="42">
        <v>3.0</v>
      </c>
      <c r="Z79" s="42"/>
      <c r="AA79" s="42"/>
      <c r="AB79" s="42"/>
      <c r="AC79" s="42"/>
      <c r="AD79" s="42"/>
      <c r="AE79" s="42"/>
      <c r="AF79" s="42"/>
      <c r="AG79" s="42"/>
      <c r="AH79" s="42"/>
      <c r="AI79" s="42"/>
      <c r="AJ79" s="42"/>
      <c r="AK79" s="42"/>
      <c r="AL79" s="42"/>
      <c r="AM79" s="42"/>
      <c r="AN79" s="42"/>
      <c r="AO79" s="42">
        <v>3.0</v>
      </c>
      <c r="AP79" s="37" t="s">
        <v>500</v>
      </c>
      <c r="AQ79" s="37"/>
      <c r="AR79" s="37"/>
      <c r="AS79" s="37"/>
      <c r="AT79" s="37"/>
    </row>
    <row r="80">
      <c r="A80" s="37">
        <v>71.0</v>
      </c>
      <c r="B80" s="37" t="s">
        <v>501</v>
      </c>
      <c r="C80" s="37">
        <v>2023.0</v>
      </c>
      <c r="D80" s="37" t="s">
        <v>502</v>
      </c>
      <c r="E80" s="37" t="s">
        <v>503</v>
      </c>
      <c r="F80" s="38" t="s">
        <v>74</v>
      </c>
      <c r="G80" s="40" t="s">
        <v>74</v>
      </c>
      <c r="H80" s="44" t="s">
        <v>170</v>
      </c>
      <c r="I80" s="44" t="s">
        <v>76</v>
      </c>
      <c r="J80" s="42" t="s">
        <v>489</v>
      </c>
      <c r="K80" s="44" t="s">
        <v>504</v>
      </c>
      <c r="L80" s="44"/>
      <c r="M80" s="42"/>
      <c r="N80" s="42"/>
      <c r="O80" s="42"/>
      <c r="P80" s="42"/>
      <c r="Q80" s="42"/>
      <c r="R80" s="42"/>
      <c r="S80" s="42"/>
      <c r="T80" s="42">
        <v>3.0</v>
      </c>
      <c r="U80" s="42"/>
      <c r="V80" s="42"/>
      <c r="W80" s="42"/>
      <c r="X80" s="42"/>
      <c r="Y80" s="42"/>
      <c r="Z80" s="42">
        <v>3.0</v>
      </c>
      <c r="AA80" s="42"/>
      <c r="AB80" s="42">
        <v>3.0</v>
      </c>
      <c r="AC80" s="42"/>
      <c r="AD80" s="42"/>
      <c r="AE80" s="42"/>
      <c r="AF80" s="42"/>
      <c r="AG80" s="42"/>
      <c r="AH80" s="42"/>
      <c r="AI80" s="42"/>
      <c r="AJ80" s="42"/>
      <c r="AK80" s="42"/>
      <c r="AL80" s="42"/>
      <c r="AM80" s="42"/>
      <c r="AN80" s="42">
        <v>3.0</v>
      </c>
      <c r="AO80" s="38"/>
      <c r="AP80" s="37" t="s">
        <v>505</v>
      </c>
      <c r="AQ80" s="37"/>
      <c r="AR80" s="37"/>
      <c r="AS80" s="37" t="s">
        <v>506</v>
      </c>
      <c r="AT80" s="37" t="s">
        <v>507</v>
      </c>
    </row>
    <row r="81">
      <c r="A81" s="37">
        <v>72.0</v>
      </c>
      <c r="B81" s="37" t="s">
        <v>508</v>
      </c>
      <c r="C81" s="37">
        <v>2025.0</v>
      </c>
      <c r="D81" s="37" t="s">
        <v>509</v>
      </c>
      <c r="E81" s="37" t="s">
        <v>503</v>
      </c>
      <c r="F81" s="38" t="s">
        <v>74</v>
      </c>
      <c r="G81" s="40" t="s">
        <v>74</v>
      </c>
      <c r="H81" s="44" t="s">
        <v>75</v>
      </c>
      <c r="I81" s="53" t="s">
        <v>129</v>
      </c>
      <c r="J81" s="42" t="s">
        <v>66</v>
      </c>
      <c r="K81" s="53" t="s">
        <v>62</v>
      </c>
      <c r="L81" s="53"/>
      <c r="M81" s="42"/>
      <c r="N81" s="42"/>
      <c r="O81" s="42"/>
      <c r="P81" s="42"/>
      <c r="Q81" s="42"/>
      <c r="R81" s="42"/>
      <c r="S81" s="42"/>
      <c r="T81" s="42"/>
      <c r="U81" s="42"/>
      <c r="V81" s="42"/>
      <c r="W81" s="42"/>
      <c r="X81" s="42"/>
      <c r="Y81" s="42"/>
      <c r="Z81" s="42"/>
      <c r="AA81" s="42"/>
      <c r="AB81" s="42"/>
      <c r="AC81" s="42"/>
      <c r="AD81" s="42"/>
      <c r="AE81" s="42"/>
      <c r="AF81" s="42"/>
      <c r="AG81" s="42"/>
      <c r="AH81" s="42">
        <v>4.0</v>
      </c>
      <c r="AI81" s="42">
        <v>4.0</v>
      </c>
      <c r="AJ81" s="42"/>
      <c r="AK81" s="42"/>
      <c r="AL81" s="42"/>
      <c r="AM81" s="42"/>
      <c r="AN81" s="42"/>
      <c r="AO81" s="38"/>
      <c r="AP81" s="37" t="s">
        <v>510</v>
      </c>
      <c r="AQ81" s="37"/>
      <c r="AR81" s="37"/>
      <c r="AS81" s="43"/>
      <c r="AT81" s="43"/>
    </row>
    <row r="82">
      <c r="A82" s="37">
        <v>73.0</v>
      </c>
      <c r="B82" s="37" t="s">
        <v>511</v>
      </c>
      <c r="C82" s="37">
        <v>2024.0</v>
      </c>
      <c r="D82" s="37" t="s">
        <v>512</v>
      </c>
      <c r="E82" s="37" t="s">
        <v>513</v>
      </c>
      <c r="F82" s="38" t="s">
        <v>74</v>
      </c>
      <c r="G82" s="40" t="s">
        <v>74</v>
      </c>
      <c r="H82" s="44" t="s">
        <v>75</v>
      </c>
      <c r="I82" s="44" t="s">
        <v>76</v>
      </c>
      <c r="J82" s="42" t="s">
        <v>237</v>
      </c>
      <c r="K82" s="44" t="s">
        <v>514</v>
      </c>
      <c r="L82" s="44"/>
      <c r="M82" s="42"/>
      <c r="N82" s="42"/>
      <c r="O82" s="42"/>
      <c r="P82" s="42"/>
      <c r="Q82" s="42"/>
      <c r="R82" s="42"/>
      <c r="S82" s="42"/>
      <c r="T82" s="42"/>
      <c r="U82" s="42"/>
      <c r="V82" s="42"/>
      <c r="W82" s="42"/>
      <c r="X82" s="42"/>
      <c r="Y82" s="42"/>
      <c r="Z82" s="42"/>
      <c r="AA82" s="42"/>
      <c r="AB82" s="42"/>
      <c r="AC82" s="42">
        <v>3.0</v>
      </c>
      <c r="AD82" s="42">
        <v>3.0</v>
      </c>
      <c r="AE82" s="42"/>
      <c r="AF82" s="42"/>
      <c r="AG82" s="42">
        <v>3.0</v>
      </c>
      <c r="AH82" s="42">
        <v>3.0</v>
      </c>
      <c r="AI82" s="42"/>
      <c r="AJ82" s="42"/>
      <c r="AK82" s="42"/>
      <c r="AL82" s="42"/>
      <c r="AM82" s="42"/>
      <c r="AN82" s="42">
        <v>3.0</v>
      </c>
      <c r="AO82" s="38"/>
      <c r="AP82" s="37" t="s">
        <v>515</v>
      </c>
      <c r="AQ82" s="37"/>
      <c r="AR82" s="37"/>
      <c r="AS82" s="37" t="s">
        <v>516</v>
      </c>
      <c r="AT82" s="37" t="s">
        <v>517</v>
      </c>
    </row>
    <row r="83">
      <c r="A83" s="37">
        <v>74.0</v>
      </c>
      <c r="B83" s="37" t="s">
        <v>518</v>
      </c>
      <c r="C83" s="37">
        <v>2022.0</v>
      </c>
      <c r="D83" s="37" t="s">
        <v>519</v>
      </c>
      <c r="E83" s="37" t="s">
        <v>520</v>
      </c>
      <c r="F83" s="38" t="s">
        <v>74</v>
      </c>
      <c r="G83" s="40" t="s">
        <v>74</v>
      </c>
      <c r="H83" s="44" t="s">
        <v>75</v>
      </c>
      <c r="I83" s="53" t="s">
        <v>129</v>
      </c>
      <c r="J83" s="42" t="s">
        <v>521</v>
      </c>
      <c r="K83" s="53" t="s">
        <v>522</v>
      </c>
      <c r="L83" s="53"/>
      <c r="M83" s="42"/>
      <c r="N83" s="42"/>
      <c r="O83" s="38"/>
      <c r="P83" s="42"/>
      <c r="Q83" s="42"/>
      <c r="R83" s="42"/>
      <c r="S83" s="42"/>
      <c r="T83" s="38"/>
      <c r="U83" s="38"/>
      <c r="V83" s="38"/>
      <c r="W83" s="42" t="s">
        <v>66</v>
      </c>
      <c r="X83" s="42"/>
      <c r="Y83" s="42">
        <v>4.0</v>
      </c>
      <c r="Z83" s="38"/>
      <c r="AA83" s="38"/>
      <c r="AB83" s="42"/>
      <c r="AC83" s="42"/>
      <c r="AD83" s="38"/>
      <c r="AE83" s="42">
        <v>4.0</v>
      </c>
      <c r="AF83" s="42"/>
      <c r="AG83" s="42"/>
      <c r="AH83" s="38"/>
      <c r="AI83" s="42"/>
      <c r="AJ83" s="42"/>
      <c r="AK83" s="42" t="s">
        <v>66</v>
      </c>
      <c r="AL83" s="42"/>
      <c r="AM83" s="42"/>
      <c r="AN83" s="42"/>
      <c r="AO83" s="52"/>
      <c r="AP83" s="37" t="s">
        <v>523</v>
      </c>
      <c r="AQ83" s="37"/>
      <c r="AR83" s="37"/>
      <c r="AS83" s="43"/>
      <c r="AT83" s="43"/>
    </row>
    <row r="84">
      <c r="A84" s="37">
        <v>75.0</v>
      </c>
      <c r="B84" s="37" t="s">
        <v>524</v>
      </c>
      <c r="C84" s="37">
        <v>2023.0</v>
      </c>
      <c r="D84" s="37" t="s">
        <v>525</v>
      </c>
      <c r="E84" s="37" t="s">
        <v>526</v>
      </c>
      <c r="F84" s="38" t="s">
        <v>10</v>
      </c>
      <c r="G84" s="54" t="s">
        <v>10</v>
      </c>
      <c r="H84" s="53" t="s">
        <v>128</v>
      </c>
      <c r="I84" s="53" t="s">
        <v>129</v>
      </c>
      <c r="J84" s="42" t="s">
        <v>66</v>
      </c>
      <c r="K84" s="53" t="s">
        <v>527</v>
      </c>
      <c r="L84" s="53"/>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v>4.0</v>
      </c>
      <c r="AN84" s="42"/>
      <c r="AO84" s="38"/>
      <c r="AP84" s="37" t="s">
        <v>528</v>
      </c>
      <c r="AQ84" s="37"/>
      <c r="AR84" s="37"/>
      <c r="AS84" s="43"/>
      <c r="AT84" s="43"/>
    </row>
    <row r="85">
      <c r="A85" s="37">
        <v>143.0</v>
      </c>
      <c r="B85" s="37" t="s">
        <v>529</v>
      </c>
      <c r="C85" s="37">
        <v>2019.0</v>
      </c>
      <c r="D85" s="37" t="s">
        <v>530</v>
      </c>
      <c r="E85" s="37" t="s">
        <v>531</v>
      </c>
      <c r="F85" s="38" t="s">
        <v>74</v>
      </c>
      <c r="G85" s="40" t="s">
        <v>74</v>
      </c>
      <c r="H85" s="44" t="s">
        <v>75</v>
      </c>
      <c r="I85" s="44" t="s">
        <v>76</v>
      </c>
      <c r="J85" s="42" t="s">
        <v>269</v>
      </c>
      <c r="K85" s="44" t="s">
        <v>532</v>
      </c>
      <c r="L85" s="44"/>
      <c r="M85" s="38" t="s">
        <v>66</v>
      </c>
      <c r="N85" s="38"/>
      <c r="O85" s="38">
        <v>3.0</v>
      </c>
      <c r="P85" s="38" t="s">
        <v>66</v>
      </c>
      <c r="Q85" s="38"/>
      <c r="R85" s="38" t="s">
        <v>66</v>
      </c>
      <c r="S85" s="38">
        <v>3.0</v>
      </c>
      <c r="T85" s="38"/>
      <c r="U85" s="38">
        <v>3.0</v>
      </c>
      <c r="V85" s="38" t="s">
        <v>66</v>
      </c>
      <c r="W85" s="38" t="s">
        <v>66</v>
      </c>
      <c r="X85" s="38" t="s">
        <v>66</v>
      </c>
      <c r="Y85" s="38" t="s">
        <v>66</v>
      </c>
      <c r="Z85" s="38">
        <v>3.0</v>
      </c>
      <c r="AA85" s="38" t="s">
        <v>66</v>
      </c>
      <c r="AB85" s="38">
        <v>3.0</v>
      </c>
      <c r="AC85" s="38">
        <v>3.0</v>
      </c>
      <c r="AD85" s="38"/>
      <c r="AE85" s="38"/>
      <c r="AF85" s="38"/>
      <c r="AG85" s="38"/>
      <c r="AH85" s="38"/>
      <c r="AI85" s="38"/>
      <c r="AJ85" s="38" t="s">
        <v>66</v>
      </c>
      <c r="AK85" s="38" t="s">
        <v>66</v>
      </c>
      <c r="AL85" s="38"/>
      <c r="AM85" s="38"/>
      <c r="AN85" s="38"/>
      <c r="AO85" s="38"/>
      <c r="AP85" s="37" t="s">
        <v>533</v>
      </c>
      <c r="AQ85" s="43"/>
      <c r="AR85" s="43"/>
      <c r="AS85" s="43"/>
      <c r="AT85" s="43"/>
    </row>
    <row r="86">
      <c r="A86" s="37">
        <v>149.0</v>
      </c>
      <c r="B86" s="37" t="s">
        <v>534</v>
      </c>
      <c r="C86" s="37">
        <v>2026.0</v>
      </c>
      <c r="D86" s="37" t="s">
        <v>535</v>
      </c>
      <c r="E86" s="37" t="s">
        <v>536</v>
      </c>
      <c r="F86" s="38" t="s">
        <v>74</v>
      </c>
      <c r="G86" s="40" t="s">
        <v>74</v>
      </c>
      <c r="H86" s="44" t="s">
        <v>75</v>
      </c>
      <c r="I86" s="44" t="s">
        <v>76</v>
      </c>
      <c r="J86" s="42" t="s">
        <v>537</v>
      </c>
      <c r="K86" s="44" t="s">
        <v>538</v>
      </c>
      <c r="L86" s="44"/>
      <c r="M86" s="38" t="s">
        <v>66</v>
      </c>
      <c r="N86" s="38"/>
      <c r="O86" s="38">
        <v>3.0</v>
      </c>
      <c r="P86" s="38" t="s">
        <v>66</v>
      </c>
      <c r="Q86" s="38"/>
      <c r="R86" s="38" t="s">
        <v>66</v>
      </c>
      <c r="S86" s="38"/>
      <c r="T86" s="38"/>
      <c r="U86" s="38">
        <v>3.0</v>
      </c>
      <c r="V86" s="38" t="s">
        <v>66</v>
      </c>
      <c r="W86" s="38" t="s">
        <v>66</v>
      </c>
      <c r="X86" s="38" t="s">
        <v>66</v>
      </c>
      <c r="Y86" s="38" t="s">
        <v>66</v>
      </c>
      <c r="Z86" s="38">
        <v>3.0</v>
      </c>
      <c r="AA86" s="38" t="s">
        <v>66</v>
      </c>
      <c r="AB86" s="38">
        <v>3.0</v>
      </c>
      <c r="AC86" s="38"/>
      <c r="AD86" s="38"/>
      <c r="AE86" s="38"/>
      <c r="AF86" s="38"/>
      <c r="AG86" s="38"/>
      <c r="AH86" s="38">
        <v>3.0</v>
      </c>
      <c r="AI86" s="38"/>
      <c r="AJ86" s="38" t="s">
        <v>66</v>
      </c>
      <c r="AK86" s="38" t="s">
        <v>66</v>
      </c>
      <c r="AL86" s="38"/>
      <c r="AM86" s="38"/>
      <c r="AN86" s="38" t="s">
        <v>66</v>
      </c>
      <c r="AO86" s="38"/>
      <c r="AP86" s="37" t="s">
        <v>539</v>
      </c>
      <c r="AQ86" s="43"/>
      <c r="AR86" s="43"/>
      <c r="AS86" s="43"/>
      <c r="AT86" s="43"/>
    </row>
    <row r="87">
      <c r="A87" s="55"/>
      <c r="B87" s="56" t="s">
        <v>540</v>
      </c>
      <c r="C87" s="56">
        <v>2026.0</v>
      </c>
      <c r="D87" s="56" t="s">
        <v>541</v>
      </c>
      <c r="E87" s="57" t="s">
        <v>542</v>
      </c>
      <c r="F87" s="56" t="s">
        <v>74</v>
      </c>
      <c r="G87" s="56" t="s">
        <v>74</v>
      </c>
      <c r="H87" s="56" t="s">
        <v>75</v>
      </c>
      <c r="I87" s="53" t="s">
        <v>129</v>
      </c>
      <c r="J87" s="50" t="s">
        <v>543</v>
      </c>
      <c r="K87" s="56" t="s">
        <v>544</v>
      </c>
      <c r="L87" s="56"/>
      <c r="M87" s="55"/>
      <c r="N87" s="55"/>
      <c r="O87" s="55"/>
      <c r="P87" s="55"/>
      <c r="Q87" s="55"/>
      <c r="R87" s="55"/>
      <c r="S87" s="55"/>
      <c r="T87" s="55"/>
      <c r="U87" s="55"/>
      <c r="V87" s="56">
        <v>4.0</v>
      </c>
      <c r="W87" s="55"/>
      <c r="X87" s="55"/>
      <c r="Y87" s="55"/>
      <c r="Z87" s="56">
        <v>4.0</v>
      </c>
      <c r="AA87" s="55"/>
      <c r="AB87" s="55"/>
      <c r="AC87" s="55"/>
      <c r="AD87" s="55"/>
      <c r="AE87" s="55"/>
      <c r="AF87" s="55"/>
      <c r="AG87" s="55"/>
      <c r="AH87" s="55"/>
      <c r="AI87" s="55"/>
      <c r="AJ87" s="55"/>
      <c r="AK87" s="55"/>
      <c r="AL87" s="55"/>
      <c r="AM87" s="55"/>
      <c r="AN87" s="55"/>
      <c r="AO87" s="55"/>
      <c r="AP87" s="58" t="s">
        <v>545</v>
      </c>
      <c r="AQ87" s="55"/>
      <c r="AR87" s="55"/>
      <c r="AS87" s="55"/>
      <c r="AT87" s="55"/>
    </row>
    <row r="88">
      <c r="A88" s="37">
        <v>77.0</v>
      </c>
      <c r="B88" s="37" t="s">
        <v>546</v>
      </c>
      <c r="C88" s="37">
        <v>2015.0</v>
      </c>
      <c r="D88" s="37" t="s">
        <v>547</v>
      </c>
      <c r="E88" s="60" t="s">
        <v>548</v>
      </c>
      <c r="F88" s="38" t="s">
        <v>74</v>
      </c>
      <c r="G88" s="40" t="s">
        <v>74</v>
      </c>
      <c r="H88" s="53" t="s">
        <v>128</v>
      </c>
      <c r="I88" s="53" t="s">
        <v>129</v>
      </c>
      <c r="J88" s="42" t="s">
        <v>98</v>
      </c>
      <c r="K88" s="53" t="s">
        <v>549</v>
      </c>
      <c r="L88" s="53"/>
      <c r="M88" s="42"/>
      <c r="N88" s="42"/>
      <c r="O88" s="38"/>
      <c r="P88" s="42"/>
      <c r="Q88" s="42"/>
      <c r="R88" s="42"/>
      <c r="S88" s="42"/>
      <c r="T88" s="38">
        <v>4.0</v>
      </c>
      <c r="U88" s="38"/>
      <c r="V88" s="38"/>
      <c r="W88" s="42" t="s">
        <v>66</v>
      </c>
      <c r="X88" s="42"/>
      <c r="Y88" s="42"/>
      <c r="Z88" s="38"/>
      <c r="AA88" s="38">
        <v>3.0</v>
      </c>
      <c r="AB88" s="42"/>
      <c r="AC88" s="42">
        <v>3.0</v>
      </c>
      <c r="AD88" s="38">
        <v>3.0</v>
      </c>
      <c r="AE88" s="42">
        <v>3.0</v>
      </c>
      <c r="AF88" s="42"/>
      <c r="AG88" s="42"/>
      <c r="AH88" s="38"/>
      <c r="AI88" s="42"/>
      <c r="AJ88" s="42"/>
      <c r="AK88" s="42" t="s">
        <v>66</v>
      </c>
      <c r="AL88" s="42"/>
      <c r="AM88" s="42"/>
      <c r="AN88" s="42"/>
      <c r="AO88" s="52"/>
      <c r="AP88" s="37" t="s">
        <v>550</v>
      </c>
      <c r="AQ88" s="37"/>
      <c r="AR88" s="37"/>
      <c r="AS88" s="37" t="s">
        <v>551</v>
      </c>
      <c r="AT88" s="37" t="s">
        <v>552</v>
      </c>
    </row>
    <row r="89">
      <c r="A89" s="37">
        <v>78.0</v>
      </c>
      <c r="B89" s="37" t="s">
        <v>553</v>
      </c>
      <c r="C89" s="37">
        <v>2023.0</v>
      </c>
      <c r="D89" s="37" t="s">
        <v>554</v>
      </c>
      <c r="E89" s="37" t="s">
        <v>555</v>
      </c>
      <c r="F89" s="38" t="s">
        <v>74</v>
      </c>
      <c r="G89" s="39" t="s">
        <v>63</v>
      </c>
      <c r="H89" s="53" t="s">
        <v>128</v>
      </c>
      <c r="I89" s="53" t="s">
        <v>129</v>
      </c>
      <c r="J89" s="42" t="s">
        <v>66</v>
      </c>
      <c r="K89" s="53" t="s">
        <v>62</v>
      </c>
      <c r="L89" s="53"/>
      <c r="M89" s="42"/>
      <c r="N89" s="42">
        <v>4.0</v>
      </c>
      <c r="O89" s="42">
        <v>4.0</v>
      </c>
      <c r="P89" s="42"/>
      <c r="Q89" s="42"/>
      <c r="R89" s="42"/>
      <c r="S89" s="42"/>
      <c r="T89" s="42"/>
      <c r="U89" s="42"/>
      <c r="V89" s="42"/>
      <c r="W89" s="42"/>
      <c r="X89" s="42"/>
      <c r="Y89" s="42"/>
      <c r="Z89" s="42"/>
      <c r="AA89" s="42"/>
      <c r="AB89" s="42">
        <v>4.0</v>
      </c>
      <c r="AC89" s="42"/>
      <c r="AD89" s="42"/>
      <c r="AE89" s="42"/>
      <c r="AF89" s="42"/>
      <c r="AG89" s="42"/>
      <c r="AH89" s="42"/>
      <c r="AI89" s="42"/>
      <c r="AJ89" s="42"/>
      <c r="AK89" s="42"/>
      <c r="AL89" s="42"/>
      <c r="AM89" s="42"/>
      <c r="AN89" s="42"/>
      <c r="AO89" s="38"/>
      <c r="AP89" s="37" t="s">
        <v>556</v>
      </c>
      <c r="AQ89" s="37"/>
      <c r="AR89" s="37"/>
      <c r="AS89" s="37"/>
      <c r="AT89" s="37"/>
    </row>
    <row r="90">
      <c r="A90" s="37">
        <v>79.0</v>
      </c>
      <c r="B90" s="37" t="s">
        <v>557</v>
      </c>
      <c r="C90" s="37">
        <v>2021.0</v>
      </c>
      <c r="D90" s="37" t="s">
        <v>558</v>
      </c>
      <c r="E90" s="37" t="s">
        <v>559</v>
      </c>
      <c r="F90" s="38" t="s">
        <v>74</v>
      </c>
      <c r="G90" s="39" t="s">
        <v>63</v>
      </c>
      <c r="H90" s="53" t="s">
        <v>128</v>
      </c>
      <c r="I90" s="53" t="s">
        <v>129</v>
      </c>
      <c r="J90" s="42" t="s">
        <v>66</v>
      </c>
      <c r="K90" s="53" t="s">
        <v>560</v>
      </c>
      <c r="L90" s="53"/>
      <c r="M90" s="42"/>
      <c r="N90" s="42">
        <v>4.0</v>
      </c>
      <c r="O90" s="42"/>
      <c r="P90" s="42"/>
      <c r="Q90" s="42"/>
      <c r="R90" s="42"/>
      <c r="S90" s="42"/>
      <c r="T90" s="42"/>
      <c r="U90" s="42"/>
      <c r="V90" s="42"/>
      <c r="W90" s="42"/>
      <c r="X90" s="42"/>
      <c r="Y90" s="42"/>
      <c r="Z90" s="42"/>
      <c r="AA90" s="42"/>
      <c r="AB90" s="42"/>
      <c r="AC90" s="42"/>
      <c r="AD90" s="42"/>
      <c r="AE90" s="42"/>
      <c r="AF90" s="42"/>
      <c r="AG90" s="42"/>
      <c r="AH90" s="42"/>
      <c r="AI90" s="42"/>
      <c r="AJ90" s="42">
        <v>4.0</v>
      </c>
      <c r="AK90" s="42"/>
      <c r="AL90" s="42"/>
      <c r="AM90" s="42"/>
      <c r="AN90" s="42"/>
      <c r="AO90" s="38"/>
      <c r="AP90" s="37" t="s">
        <v>561</v>
      </c>
      <c r="AQ90" s="37"/>
      <c r="AR90" s="37"/>
      <c r="AS90" s="37"/>
      <c r="AT90" s="37"/>
    </row>
    <row r="91">
      <c r="A91" s="37">
        <v>80.0</v>
      </c>
      <c r="B91" s="37" t="s">
        <v>562</v>
      </c>
      <c r="C91" s="37">
        <v>2017.0</v>
      </c>
      <c r="D91" s="37" t="s">
        <v>563</v>
      </c>
      <c r="E91" s="60" t="s">
        <v>564</v>
      </c>
      <c r="F91" s="38" t="s">
        <v>74</v>
      </c>
      <c r="G91" s="40" t="s">
        <v>74</v>
      </c>
      <c r="H91" s="44" t="s">
        <v>75</v>
      </c>
      <c r="I91" s="44" t="s">
        <v>76</v>
      </c>
      <c r="J91" s="42" t="s">
        <v>565</v>
      </c>
      <c r="K91" s="44" t="s">
        <v>504</v>
      </c>
      <c r="L91" s="44"/>
      <c r="M91" s="42"/>
      <c r="N91" s="42"/>
      <c r="O91" s="38"/>
      <c r="P91" s="42"/>
      <c r="Q91" s="42"/>
      <c r="R91" s="42">
        <v>4.0</v>
      </c>
      <c r="S91" s="42"/>
      <c r="T91" s="38"/>
      <c r="U91" s="38"/>
      <c r="V91" s="38"/>
      <c r="W91" s="42" t="s">
        <v>66</v>
      </c>
      <c r="X91" s="42"/>
      <c r="Y91" s="42"/>
      <c r="Z91" s="38"/>
      <c r="AA91" s="38">
        <v>3.0</v>
      </c>
      <c r="AB91" s="42"/>
      <c r="AC91" s="42">
        <v>3.0</v>
      </c>
      <c r="AD91" s="38"/>
      <c r="AE91" s="42"/>
      <c r="AF91" s="42"/>
      <c r="AG91" s="42"/>
      <c r="AH91" s="38"/>
      <c r="AI91" s="42"/>
      <c r="AJ91" s="42"/>
      <c r="AK91" s="42" t="s">
        <v>66</v>
      </c>
      <c r="AL91" s="42"/>
      <c r="AM91" s="42"/>
      <c r="AN91" s="42"/>
      <c r="AO91" s="38" t="s">
        <v>66</v>
      </c>
      <c r="AP91" s="37" t="s">
        <v>566</v>
      </c>
      <c r="AQ91" s="37"/>
      <c r="AR91" s="37"/>
      <c r="AS91" s="37"/>
      <c r="AT91" s="37"/>
    </row>
    <row r="92">
      <c r="A92" s="37">
        <v>81.0</v>
      </c>
      <c r="B92" s="37" t="s">
        <v>567</v>
      </c>
      <c r="C92" s="37">
        <v>2015.0</v>
      </c>
      <c r="D92" s="37" t="s">
        <v>568</v>
      </c>
      <c r="E92" s="37" t="s">
        <v>569</v>
      </c>
      <c r="F92" s="38" t="s">
        <v>74</v>
      </c>
      <c r="G92" s="40" t="s">
        <v>74</v>
      </c>
      <c r="H92" s="40" t="s">
        <v>64</v>
      </c>
      <c r="I92" s="41" t="s">
        <v>65</v>
      </c>
      <c r="J92" s="42" t="s">
        <v>570</v>
      </c>
      <c r="K92" s="41" t="s">
        <v>571</v>
      </c>
      <c r="L92" s="41"/>
      <c r="M92" s="42"/>
      <c r="N92" s="42"/>
      <c r="O92" s="38">
        <v>2.0</v>
      </c>
      <c r="P92" s="42"/>
      <c r="Q92" s="42">
        <v>2.0</v>
      </c>
      <c r="R92" s="42"/>
      <c r="S92" s="42"/>
      <c r="T92" s="38">
        <v>2.0</v>
      </c>
      <c r="U92" s="38"/>
      <c r="V92" s="38"/>
      <c r="W92" s="42" t="s">
        <v>66</v>
      </c>
      <c r="X92" s="42"/>
      <c r="Y92" s="42"/>
      <c r="Z92" s="38"/>
      <c r="AA92" s="38">
        <v>2.0</v>
      </c>
      <c r="AB92" s="42"/>
      <c r="AC92" s="42">
        <v>2.0</v>
      </c>
      <c r="AD92" s="38"/>
      <c r="AE92" s="42"/>
      <c r="AF92" s="42"/>
      <c r="AG92" s="42"/>
      <c r="AH92" s="38"/>
      <c r="AI92" s="42"/>
      <c r="AJ92" s="42"/>
      <c r="AK92" s="42" t="s">
        <v>66</v>
      </c>
      <c r="AL92" s="42"/>
      <c r="AM92" s="42"/>
      <c r="AN92" s="42">
        <v>2.0</v>
      </c>
      <c r="AO92" s="52"/>
      <c r="AP92" s="37" t="s">
        <v>572</v>
      </c>
      <c r="AQ92" s="37"/>
      <c r="AR92" s="37"/>
      <c r="AS92" s="37"/>
      <c r="AT92" s="37"/>
    </row>
    <row r="93">
      <c r="A93" s="37">
        <v>84.0</v>
      </c>
      <c r="B93" s="37" t="s">
        <v>573</v>
      </c>
      <c r="C93" s="37">
        <v>2015.0</v>
      </c>
      <c r="D93" s="37" t="s">
        <v>574</v>
      </c>
      <c r="E93" s="37" t="s">
        <v>575</v>
      </c>
      <c r="F93" s="38" t="s">
        <v>62</v>
      </c>
      <c r="G93" s="39" t="s">
        <v>63</v>
      </c>
      <c r="H93" s="40" t="s">
        <v>576</v>
      </c>
      <c r="I93" s="49" t="s">
        <v>85</v>
      </c>
      <c r="J93" s="42" t="s">
        <v>66</v>
      </c>
      <c r="K93" s="49" t="s">
        <v>62</v>
      </c>
      <c r="L93" s="51" t="s">
        <v>577</v>
      </c>
      <c r="M93" s="38">
        <v>1.0</v>
      </c>
      <c r="N93" s="42"/>
      <c r="O93" s="42"/>
      <c r="P93" s="38" t="s">
        <v>66</v>
      </c>
      <c r="Q93" s="38"/>
      <c r="R93" s="42"/>
      <c r="S93" s="42"/>
      <c r="T93" s="42"/>
      <c r="U93" s="42"/>
      <c r="V93" s="38"/>
      <c r="W93" s="38" t="s">
        <v>66</v>
      </c>
      <c r="X93" s="42"/>
      <c r="Y93" s="42" t="s">
        <v>66</v>
      </c>
      <c r="Z93" s="42" t="s">
        <v>66</v>
      </c>
      <c r="AA93" s="38"/>
      <c r="AB93" s="38"/>
      <c r="AC93" s="42"/>
      <c r="AD93" s="42"/>
      <c r="AE93" s="38"/>
      <c r="AF93" s="38"/>
      <c r="AG93" s="42" t="s">
        <v>66</v>
      </c>
      <c r="AH93" s="42" t="s">
        <v>66</v>
      </c>
      <c r="AI93" s="38" t="s">
        <v>66</v>
      </c>
      <c r="AJ93" s="42"/>
      <c r="AK93" s="42" t="s">
        <v>66</v>
      </c>
      <c r="AL93" s="42" t="s">
        <v>66</v>
      </c>
      <c r="AM93" s="42" t="s">
        <v>66</v>
      </c>
      <c r="AN93" s="42"/>
      <c r="AO93" s="42" t="s">
        <v>66</v>
      </c>
      <c r="AP93" s="37" t="s">
        <v>578</v>
      </c>
      <c r="AQ93" s="43" t="s">
        <v>579</v>
      </c>
      <c r="AR93" s="43" t="s">
        <v>580</v>
      </c>
      <c r="AS93" s="37"/>
      <c r="AT93" s="37"/>
    </row>
    <row r="94">
      <c r="A94" s="37">
        <v>147.0</v>
      </c>
      <c r="B94" s="37" t="s">
        <v>581</v>
      </c>
      <c r="C94" s="37">
        <v>2021.0</v>
      </c>
      <c r="D94" s="37" t="s">
        <v>582</v>
      </c>
      <c r="E94" s="37" t="s">
        <v>583</v>
      </c>
      <c r="F94" s="38" t="s">
        <v>74</v>
      </c>
      <c r="G94" s="40" t="s">
        <v>74</v>
      </c>
      <c r="H94" s="44" t="s">
        <v>170</v>
      </c>
      <c r="I94" s="44" t="s">
        <v>76</v>
      </c>
      <c r="J94" s="42" t="s">
        <v>584</v>
      </c>
      <c r="K94" s="44" t="s">
        <v>538</v>
      </c>
      <c r="L94" s="44"/>
      <c r="M94" s="38" t="s">
        <v>66</v>
      </c>
      <c r="N94" s="38"/>
      <c r="O94" s="38"/>
      <c r="P94" s="38" t="s">
        <v>66</v>
      </c>
      <c r="Q94" s="38"/>
      <c r="R94" s="38" t="s">
        <v>66</v>
      </c>
      <c r="S94" s="38"/>
      <c r="T94" s="38"/>
      <c r="U94" s="38">
        <v>3.0</v>
      </c>
      <c r="V94" s="38" t="s">
        <v>66</v>
      </c>
      <c r="W94" s="38" t="s">
        <v>66</v>
      </c>
      <c r="X94" s="38" t="s">
        <v>66</v>
      </c>
      <c r="Y94" s="38" t="s">
        <v>66</v>
      </c>
      <c r="Z94" s="38">
        <v>3.0</v>
      </c>
      <c r="AA94" s="38" t="s">
        <v>66</v>
      </c>
      <c r="AB94" s="38">
        <v>3.0</v>
      </c>
      <c r="AC94" s="38"/>
      <c r="AD94" s="38"/>
      <c r="AE94" s="38"/>
      <c r="AF94" s="38"/>
      <c r="AG94" s="38">
        <v>3.0</v>
      </c>
      <c r="AH94" s="38">
        <v>3.0</v>
      </c>
      <c r="AI94" s="38"/>
      <c r="AJ94" s="38" t="s">
        <v>66</v>
      </c>
      <c r="AK94" s="38" t="s">
        <v>66</v>
      </c>
      <c r="AL94" s="38"/>
      <c r="AM94" s="38"/>
      <c r="AN94" s="38">
        <v>3.0</v>
      </c>
      <c r="AO94" s="38"/>
      <c r="AP94" s="37" t="s">
        <v>585</v>
      </c>
      <c r="AQ94" s="43"/>
      <c r="AR94" s="43"/>
      <c r="AS94" s="43"/>
      <c r="AT94" s="43"/>
    </row>
    <row r="95">
      <c r="A95" s="37">
        <v>144.0</v>
      </c>
      <c r="B95" s="37" t="s">
        <v>586</v>
      </c>
      <c r="C95" s="37">
        <v>2022.0</v>
      </c>
      <c r="D95" s="37" t="s">
        <v>587</v>
      </c>
      <c r="E95" s="37" t="s">
        <v>588</v>
      </c>
      <c r="F95" s="38" t="s">
        <v>74</v>
      </c>
      <c r="G95" s="40" t="s">
        <v>74</v>
      </c>
      <c r="H95" s="44" t="s">
        <v>75</v>
      </c>
      <c r="I95" s="44" t="s">
        <v>76</v>
      </c>
      <c r="J95" s="42" t="s">
        <v>237</v>
      </c>
      <c r="K95" s="44" t="s">
        <v>538</v>
      </c>
      <c r="L95" s="44"/>
      <c r="M95" s="38" t="s">
        <v>66</v>
      </c>
      <c r="N95" s="38"/>
      <c r="O95" s="38">
        <v>3.0</v>
      </c>
      <c r="P95" s="38" t="s">
        <v>66</v>
      </c>
      <c r="Q95" s="38"/>
      <c r="R95" s="38" t="s">
        <v>66</v>
      </c>
      <c r="S95" s="38"/>
      <c r="T95" s="38"/>
      <c r="U95" s="38">
        <v>3.0</v>
      </c>
      <c r="V95" s="38" t="s">
        <v>66</v>
      </c>
      <c r="W95" s="38" t="s">
        <v>66</v>
      </c>
      <c r="X95" s="38" t="s">
        <v>66</v>
      </c>
      <c r="Y95" s="38" t="s">
        <v>66</v>
      </c>
      <c r="Z95" s="38">
        <v>3.0</v>
      </c>
      <c r="AA95" s="38" t="s">
        <v>66</v>
      </c>
      <c r="AB95" s="38">
        <v>3.0</v>
      </c>
      <c r="AC95" s="38">
        <v>3.0</v>
      </c>
      <c r="AD95" s="38">
        <v>3.0</v>
      </c>
      <c r="AE95" s="38"/>
      <c r="AF95" s="38"/>
      <c r="AG95" s="38"/>
      <c r="AH95" s="38"/>
      <c r="AI95" s="38"/>
      <c r="AJ95" s="38" t="s">
        <v>66</v>
      </c>
      <c r="AK95" s="38" t="s">
        <v>66</v>
      </c>
      <c r="AL95" s="38"/>
      <c r="AM95" s="38"/>
      <c r="AN95" s="38"/>
      <c r="AO95" s="38"/>
      <c r="AP95" s="37" t="s">
        <v>589</v>
      </c>
      <c r="AQ95" s="43"/>
      <c r="AR95" s="43"/>
      <c r="AS95" s="43"/>
      <c r="AT95" s="43"/>
    </row>
    <row r="96">
      <c r="A96" s="37">
        <v>85.0</v>
      </c>
      <c r="B96" s="37" t="s">
        <v>590</v>
      </c>
      <c r="C96" s="37">
        <v>2021.0</v>
      </c>
      <c r="D96" s="37" t="s">
        <v>591</v>
      </c>
      <c r="E96" s="37" t="s">
        <v>592</v>
      </c>
      <c r="F96" s="38" t="s">
        <v>360</v>
      </c>
      <c r="G96" s="40" t="s">
        <v>74</v>
      </c>
      <c r="H96" s="44" t="s">
        <v>75</v>
      </c>
      <c r="I96" s="53" t="s">
        <v>129</v>
      </c>
      <c r="J96" s="42" t="s">
        <v>269</v>
      </c>
      <c r="K96" s="53" t="s">
        <v>593</v>
      </c>
      <c r="L96" s="62" t="s">
        <v>594</v>
      </c>
      <c r="M96" s="42"/>
      <c r="N96" s="42"/>
      <c r="O96" s="42"/>
      <c r="P96" s="42"/>
      <c r="Q96" s="42"/>
      <c r="R96" s="42"/>
      <c r="S96" s="42"/>
      <c r="T96" s="42"/>
      <c r="U96" s="42"/>
      <c r="V96" s="42"/>
      <c r="W96" s="42"/>
      <c r="X96" s="42"/>
      <c r="Y96" s="42"/>
      <c r="Z96" s="42"/>
      <c r="AA96" s="42"/>
      <c r="AB96" s="42"/>
      <c r="AC96" s="42"/>
      <c r="AD96" s="42"/>
      <c r="AE96" s="42"/>
      <c r="AF96" s="42"/>
      <c r="AG96" s="42">
        <v>4.0</v>
      </c>
      <c r="AH96" s="42"/>
      <c r="AI96" s="42"/>
      <c r="AJ96" s="42"/>
      <c r="AK96" s="42"/>
      <c r="AL96" s="42"/>
      <c r="AM96" s="42"/>
      <c r="AN96" s="42"/>
      <c r="AO96" s="38"/>
      <c r="AP96" s="37" t="s">
        <v>595</v>
      </c>
      <c r="AQ96" s="37"/>
      <c r="AR96" s="37"/>
      <c r="AS96" s="37" t="s">
        <v>596</v>
      </c>
      <c r="AT96" s="37" t="s">
        <v>597</v>
      </c>
    </row>
    <row r="97">
      <c r="A97" s="37">
        <v>86.0</v>
      </c>
      <c r="B97" s="37" t="s">
        <v>598</v>
      </c>
      <c r="C97" s="37">
        <v>2023.0</v>
      </c>
      <c r="D97" s="37" t="s">
        <v>599</v>
      </c>
      <c r="E97" s="37" t="s">
        <v>600</v>
      </c>
      <c r="F97" s="38" t="s">
        <v>74</v>
      </c>
      <c r="G97" s="40" t="s">
        <v>74</v>
      </c>
      <c r="H97" s="44" t="s">
        <v>75</v>
      </c>
      <c r="I97" s="53" t="s">
        <v>129</v>
      </c>
      <c r="J97" s="42" t="s">
        <v>66</v>
      </c>
      <c r="K97" s="53" t="s">
        <v>62</v>
      </c>
      <c r="L97" s="53"/>
      <c r="M97" s="42"/>
      <c r="N97" s="42"/>
      <c r="O97" s="42"/>
      <c r="P97" s="42"/>
      <c r="Q97" s="42"/>
      <c r="R97" s="42"/>
      <c r="S97" s="42"/>
      <c r="T97" s="42"/>
      <c r="U97" s="42"/>
      <c r="V97" s="42"/>
      <c r="W97" s="42"/>
      <c r="X97" s="42"/>
      <c r="Y97" s="42"/>
      <c r="Z97" s="42"/>
      <c r="AA97" s="42"/>
      <c r="AB97" s="42"/>
      <c r="AC97" s="42"/>
      <c r="AD97" s="42"/>
      <c r="AE97" s="42"/>
      <c r="AF97" s="42"/>
      <c r="AG97" s="42"/>
      <c r="AH97" s="42">
        <v>4.0</v>
      </c>
      <c r="AI97" s="42"/>
      <c r="AJ97" s="42"/>
      <c r="AK97" s="42"/>
      <c r="AL97" s="42"/>
      <c r="AM97" s="42"/>
      <c r="AN97" s="42"/>
      <c r="AO97" s="38"/>
      <c r="AP97" s="37" t="s">
        <v>601</v>
      </c>
      <c r="AQ97" s="37"/>
      <c r="AR97" s="37"/>
      <c r="AS97" s="43"/>
      <c r="AT97" s="43"/>
    </row>
    <row r="98">
      <c r="A98" s="37"/>
      <c r="B98" s="45" t="s">
        <v>602</v>
      </c>
      <c r="C98" s="45">
        <v>2025.0</v>
      </c>
      <c r="D98" s="45" t="s">
        <v>603</v>
      </c>
      <c r="E98" s="46" t="s">
        <v>604</v>
      </c>
      <c r="F98" s="47" t="s">
        <v>360</v>
      </c>
      <c r="G98" s="48" t="s">
        <v>62</v>
      </c>
      <c r="H98" s="62" t="s">
        <v>221</v>
      </c>
      <c r="I98" s="41" t="s">
        <v>65</v>
      </c>
      <c r="J98" s="42"/>
      <c r="K98" s="53"/>
      <c r="L98" s="62" t="s">
        <v>605</v>
      </c>
      <c r="M98" s="42"/>
      <c r="N98" s="42"/>
      <c r="O98" s="42"/>
      <c r="P98" s="42"/>
      <c r="Q98" s="42"/>
      <c r="R98" s="42"/>
      <c r="S98" s="42"/>
      <c r="T98" s="42"/>
      <c r="U98" s="42"/>
      <c r="V98" s="42"/>
      <c r="W98" s="42"/>
      <c r="X98" s="42"/>
      <c r="Y98" s="42"/>
      <c r="Z98" s="42"/>
      <c r="AA98" s="42"/>
      <c r="AB98" s="42"/>
      <c r="AC98" s="42"/>
      <c r="AD98" s="42"/>
      <c r="AE98" s="42"/>
      <c r="AF98" s="42"/>
      <c r="AG98" s="50">
        <v>2.0</v>
      </c>
      <c r="AH98" s="42"/>
      <c r="AI98" s="42"/>
      <c r="AJ98" s="42"/>
      <c r="AK98" s="42"/>
      <c r="AL98" s="42"/>
      <c r="AM98" s="42"/>
      <c r="AN98" s="42"/>
      <c r="AO98" s="38"/>
      <c r="AP98" s="45" t="s">
        <v>606</v>
      </c>
      <c r="AQ98" s="37"/>
      <c r="AR98" s="37"/>
      <c r="AS98" s="43"/>
      <c r="AT98" s="43"/>
    </row>
    <row r="99">
      <c r="A99" s="37">
        <v>87.0</v>
      </c>
      <c r="B99" s="37" t="s">
        <v>607</v>
      </c>
      <c r="C99" s="37">
        <v>2023.0</v>
      </c>
      <c r="D99" s="37" t="s">
        <v>608</v>
      </c>
      <c r="E99" s="37" t="s">
        <v>609</v>
      </c>
      <c r="F99" s="38" t="s">
        <v>74</v>
      </c>
      <c r="G99" s="40" t="s">
        <v>74</v>
      </c>
      <c r="H99" s="53" t="s">
        <v>304</v>
      </c>
      <c r="I99" s="53" t="s">
        <v>129</v>
      </c>
      <c r="J99" s="42" t="s">
        <v>66</v>
      </c>
      <c r="K99" s="53" t="s">
        <v>62</v>
      </c>
      <c r="L99" s="53"/>
      <c r="M99" s="42"/>
      <c r="N99" s="42"/>
      <c r="O99" s="42"/>
      <c r="P99" s="42"/>
      <c r="Q99" s="42"/>
      <c r="R99" s="42"/>
      <c r="S99" s="42"/>
      <c r="T99" s="42"/>
      <c r="U99" s="42"/>
      <c r="V99" s="42"/>
      <c r="W99" s="42"/>
      <c r="X99" s="42"/>
      <c r="Y99" s="42"/>
      <c r="Z99" s="42"/>
      <c r="AA99" s="42"/>
      <c r="AB99" s="42"/>
      <c r="AC99" s="42"/>
      <c r="AD99" s="42"/>
      <c r="AE99" s="42"/>
      <c r="AF99" s="42"/>
      <c r="AG99" s="42"/>
      <c r="AH99" s="42">
        <v>4.0</v>
      </c>
      <c r="AI99" s="42"/>
      <c r="AJ99" s="42"/>
      <c r="AK99" s="42"/>
      <c r="AL99" s="42"/>
      <c r="AM99" s="42"/>
      <c r="AN99" s="42"/>
      <c r="AO99" s="38"/>
      <c r="AP99" s="37" t="s">
        <v>610</v>
      </c>
      <c r="AQ99" s="37"/>
      <c r="AR99" s="37"/>
      <c r="AS99" s="43"/>
      <c r="AT99" s="43"/>
    </row>
    <row r="100">
      <c r="A100" s="37">
        <v>88.0</v>
      </c>
      <c r="B100" s="37" t="s">
        <v>611</v>
      </c>
      <c r="C100" s="37">
        <v>2021.0</v>
      </c>
      <c r="D100" s="37" t="s">
        <v>612</v>
      </c>
      <c r="E100" s="37" t="s">
        <v>613</v>
      </c>
      <c r="F100" s="38" t="s">
        <v>360</v>
      </c>
      <c r="G100" s="54" t="s">
        <v>10</v>
      </c>
      <c r="H100" s="53" t="s">
        <v>63</v>
      </c>
      <c r="I100" s="44" t="s">
        <v>76</v>
      </c>
      <c r="J100" s="42" t="s">
        <v>66</v>
      </c>
      <c r="K100" s="44" t="s">
        <v>62</v>
      </c>
      <c r="L100" s="44"/>
      <c r="M100" s="42">
        <v>4.0</v>
      </c>
      <c r="N100" s="42">
        <v>4.0</v>
      </c>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v>3.0</v>
      </c>
      <c r="AM100" s="42">
        <v>3.0</v>
      </c>
      <c r="AN100" s="42"/>
      <c r="AO100" s="42">
        <v>3.0</v>
      </c>
      <c r="AP100" s="37" t="s">
        <v>614</v>
      </c>
      <c r="AQ100" s="37"/>
      <c r="AR100" s="37"/>
      <c r="AS100" s="37" t="s">
        <v>615</v>
      </c>
      <c r="AT100" s="37" t="s">
        <v>616</v>
      </c>
    </row>
    <row r="101">
      <c r="A101" s="37">
        <v>89.0</v>
      </c>
      <c r="B101" s="37" t="s">
        <v>617</v>
      </c>
      <c r="C101" s="37">
        <v>2025.0</v>
      </c>
      <c r="D101" s="37" t="s">
        <v>618</v>
      </c>
      <c r="E101" s="37" t="s">
        <v>619</v>
      </c>
      <c r="F101" s="38" t="s">
        <v>360</v>
      </c>
      <c r="G101" s="40" t="s">
        <v>74</v>
      </c>
      <c r="H101" s="44" t="s">
        <v>75</v>
      </c>
      <c r="I101" s="53" t="s">
        <v>129</v>
      </c>
      <c r="J101" s="42" t="s">
        <v>66</v>
      </c>
      <c r="K101" s="53" t="s">
        <v>620</v>
      </c>
      <c r="L101" s="53"/>
      <c r="M101" s="42"/>
      <c r="N101" s="42"/>
      <c r="O101" s="42"/>
      <c r="P101" s="42"/>
      <c r="Q101" s="42"/>
      <c r="R101" s="42"/>
      <c r="S101" s="42"/>
      <c r="T101" s="42"/>
      <c r="U101" s="42"/>
      <c r="V101" s="42"/>
      <c r="W101" s="42"/>
      <c r="X101" s="42"/>
      <c r="Y101" s="42"/>
      <c r="Z101" s="42"/>
      <c r="AA101" s="42"/>
      <c r="AB101" s="42"/>
      <c r="AC101" s="42"/>
      <c r="AD101" s="42"/>
      <c r="AE101" s="42"/>
      <c r="AF101" s="42"/>
      <c r="AG101" s="42">
        <v>4.0</v>
      </c>
      <c r="AH101" s="42"/>
      <c r="AI101" s="42"/>
      <c r="AJ101" s="42"/>
      <c r="AK101" s="42"/>
      <c r="AL101" s="42"/>
      <c r="AM101" s="42"/>
      <c r="AN101" s="42"/>
      <c r="AO101" s="38"/>
      <c r="AP101" s="37" t="s">
        <v>621</v>
      </c>
      <c r="AQ101" s="37"/>
      <c r="AR101" s="37"/>
      <c r="AS101" s="37"/>
      <c r="AT101" s="37"/>
    </row>
    <row r="102">
      <c r="A102" s="37">
        <v>146.0</v>
      </c>
      <c r="B102" s="37" t="s">
        <v>622</v>
      </c>
      <c r="C102" s="37">
        <v>2025.0</v>
      </c>
      <c r="D102" s="37" t="s">
        <v>623</v>
      </c>
      <c r="E102" s="37" t="s">
        <v>624</v>
      </c>
      <c r="F102" s="38" t="s">
        <v>74</v>
      </c>
      <c r="G102" s="40" t="s">
        <v>74</v>
      </c>
      <c r="H102" s="44" t="s">
        <v>75</v>
      </c>
      <c r="I102" s="44" t="s">
        <v>76</v>
      </c>
      <c r="J102" s="42" t="s">
        <v>625</v>
      </c>
      <c r="K102" s="44" t="s">
        <v>538</v>
      </c>
      <c r="L102" s="44"/>
      <c r="M102" s="38" t="s">
        <v>66</v>
      </c>
      <c r="N102" s="38"/>
      <c r="O102" s="38"/>
      <c r="P102" s="38" t="s">
        <v>66</v>
      </c>
      <c r="Q102" s="38"/>
      <c r="R102" s="38" t="s">
        <v>66</v>
      </c>
      <c r="S102" s="38"/>
      <c r="T102" s="38"/>
      <c r="U102" s="38">
        <v>3.0</v>
      </c>
      <c r="V102" s="38" t="s">
        <v>66</v>
      </c>
      <c r="W102" s="38" t="s">
        <v>66</v>
      </c>
      <c r="X102" s="38" t="s">
        <v>66</v>
      </c>
      <c r="Y102" s="38" t="s">
        <v>66</v>
      </c>
      <c r="Z102" s="38">
        <v>3.0</v>
      </c>
      <c r="AA102" s="38" t="s">
        <v>66</v>
      </c>
      <c r="AB102" s="38">
        <v>3.0</v>
      </c>
      <c r="AC102" s="38">
        <v>3.0</v>
      </c>
      <c r="AD102" s="38">
        <v>3.0</v>
      </c>
      <c r="AE102" s="38">
        <v>3.0</v>
      </c>
      <c r="AF102" s="38"/>
      <c r="AG102" s="38"/>
      <c r="AH102" s="38"/>
      <c r="AI102" s="38"/>
      <c r="AJ102" s="38" t="s">
        <v>66</v>
      </c>
      <c r="AK102" s="38" t="s">
        <v>66</v>
      </c>
      <c r="AL102" s="38"/>
      <c r="AM102" s="38"/>
      <c r="AN102" s="38">
        <v>3.0</v>
      </c>
      <c r="AO102" s="38"/>
      <c r="AP102" s="37" t="s">
        <v>626</v>
      </c>
      <c r="AQ102" s="43"/>
      <c r="AR102" s="43"/>
      <c r="AS102" s="43"/>
      <c r="AT102" s="43"/>
    </row>
    <row r="103">
      <c r="A103" s="37">
        <v>90.0</v>
      </c>
      <c r="B103" s="37" t="s">
        <v>627</v>
      </c>
      <c r="C103" s="37">
        <v>2020.0</v>
      </c>
      <c r="D103" s="37" t="s">
        <v>628</v>
      </c>
      <c r="E103" s="37" t="s">
        <v>629</v>
      </c>
      <c r="F103" s="38" t="s">
        <v>10</v>
      </c>
      <c r="G103" s="54" t="s">
        <v>10</v>
      </c>
      <c r="H103" s="44" t="s">
        <v>75</v>
      </c>
      <c r="I103" s="53" t="s">
        <v>129</v>
      </c>
      <c r="J103" s="42" t="s">
        <v>66</v>
      </c>
      <c r="K103" s="53" t="s">
        <v>630</v>
      </c>
      <c r="L103" s="53"/>
      <c r="M103" s="42"/>
      <c r="N103" s="42"/>
      <c r="O103" s="42"/>
      <c r="P103" s="42"/>
      <c r="Q103" s="42"/>
      <c r="R103" s="42"/>
      <c r="S103" s="42"/>
      <c r="T103" s="42"/>
      <c r="U103" s="42"/>
      <c r="V103" s="42"/>
      <c r="W103" s="42"/>
      <c r="X103" s="42"/>
      <c r="Y103" s="42"/>
      <c r="Z103" s="42"/>
      <c r="AA103" s="42"/>
      <c r="AB103" s="42"/>
      <c r="AC103" s="42"/>
      <c r="AD103" s="42"/>
      <c r="AE103" s="42"/>
      <c r="AF103" s="42"/>
      <c r="AG103" s="42"/>
      <c r="AH103" s="42">
        <v>4.0</v>
      </c>
      <c r="AI103" s="42"/>
      <c r="AJ103" s="42"/>
      <c r="AK103" s="42"/>
      <c r="AL103" s="42">
        <v>4.0</v>
      </c>
      <c r="AM103" s="42"/>
      <c r="AN103" s="42"/>
      <c r="AO103" s="38"/>
      <c r="AP103" s="37" t="s">
        <v>631</v>
      </c>
      <c r="AQ103" s="37"/>
      <c r="AR103" s="37"/>
      <c r="AS103" s="43"/>
      <c r="AT103" s="43"/>
    </row>
    <row r="104">
      <c r="A104" s="37">
        <v>91.0</v>
      </c>
      <c r="B104" s="37" t="s">
        <v>632</v>
      </c>
      <c r="C104" s="37">
        <v>2022.0</v>
      </c>
      <c r="D104" s="37" t="s">
        <v>633</v>
      </c>
      <c r="E104" s="37" t="s">
        <v>634</v>
      </c>
      <c r="F104" s="38" t="s">
        <v>360</v>
      </c>
      <c r="G104" s="39" t="s">
        <v>63</v>
      </c>
      <c r="H104" s="53" t="s">
        <v>128</v>
      </c>
      <c r="I104" s="53" t="s">
        <v>129</v>
      </c>
      <c r="J104" s="42" t="s">
        <v>66</v>
      </c>
      <c r="K104" s="53" t="s">
        <v>62</v>
      </c>
      <c r="L104" s="53"/>
      <c r="M104" s="42"/>
      <c r="N104" s="42">
        <v>4.0</v>
      </c>
      <c r="O104" s="42"/>
      <c r="P104" s="42"/>
      <c r="Q104" s="42"/>
      <c r="R104" s="42"/>
      <c r="S104" s="42"/>
      <c r="T104" s="42"/>
      <c r="U104" s="42"/>
      <c r="V104" s="42"/>
      <c r="W104" s="42"/>
      <c r="X104" s="42"/>
      <c r="Y104" s="42"/>
      <c r="Z104" s="42"/>
      <c r="AA104" s="42"/>
      <c r="AB104" s="42">
        <v>4.0</v>
      </c>
      <c r="AC104" s="42"/>
      <c r="AD104" s="42"/>
      <c r="AE104" s="42"/>
      <c r="AF104" s="42"/>
      <c r="AG104" s="42"/>
      <c r="AH104" s="42"/>
      <c r="AI104" s="42"/>
      <c r="AJ104" s="42"/>
      <c r="AK104" s="42"/>
      <c r="AL104" s="42"/>
      <c r="AM104" s="42"/>
      <c r="AN104" s="42"/>
      <c r="AO104" s="38"/>
      <c r="AP104" s="37" t="s">
        <v>635</v>
      </c>
      <c r="AQ104" s="37"/>
      <c r="AR104" s="37"/>
      <c r="AS104" s="37"/>
      <c r="AT104" s="37"/>
    </row>
    <row r="105">
      <c r="A105" s="37">
        <v>92.0</v>
      </c>
      <c r="B105" s="37" t="s">
        <v>636</v>
      </c>
      <c r="C105" s="37">
        <v>2022.0</v>
      </c>
      <c r="D105" s="37" t="s">
        <v>637</v>
      </c>
      <c r="E105" s="37" t="s">
        <v>638</v>
      </c>
      <c r="F105" s="38" t="s">
        <v>10</v>
      </c>
      <c r="G105" s="54" t="s">
        <v>10</v>
      </c>
      <c r="H105" s="44" t="s">
        <v>135</v>
      </c>
      <c r="I105" s="53" t="s">
        <v>129</v>
      </c>
      <c r="J105" s="42" t="s">
        <v>66</v>
      </c>
      <c r="K105" s="53" t="s">
        <v>639</v>
      </c>
      <c r="L105" s="53"/>
      <c r="M105" s="42"/>
      <c r="N105" s="42"/>
      <c r="O105" s="42"/>
      <c r="P105" s="42"/>
      <c r="Q105" s="42"/>
      <c r="R105" s="42"/>
      <c r="S105" s="42"/>
      <c r="T105" s="42"/>
      <c r="U105" s="42"/>
      <c r="V105" s="42"/>
      <c r="W105" s="42"/>
      <c r="X105" s="42"/>
      <c r="Y105" s="42"/>
      <c r="Z105" s="42"/>
      <c r="AA105" s="42"/>
      <c r="AB105" s="42"/>
      <c r="AC105" s="42"/>
      <c r="AD105" s="42"/>
      <c r="AE105" s="42"/>
      <c r="AF105" s="42"/>
      <c r="AG105" s="42"/>
      <c r="AH105" s="42">
        <v>4.0</v>
      </c>
      <c r="AI105" s="42"/>
      <c r="AJ105" s="42"/>
      <c r="AK105" s="42"/>
      <c r="AL105" s="42">
        <v>4.0</v>
      </c>
      <c r="AM105" s="42"/>
      <c r="AN105" s="42"/>
      <c r="AO105" s="38"/>
      <c r="AP105" s="37" t="s">
        <v>640</v>
      </c>
      <c r="AQ105" s="37"/>
      <c r="AR105" s="37"/>
      <c r="AS105" s="37" t="s">
        <v>641</v>
      </c>
      <c r="AT105" s="43"/>
    </row>
    <row r="106">
      <c r="A106" s="37">
        <v>93.0</v>
      </c>
      <c r="B106" s="37" t="s">
        <v>642</v>
      </c>
      <c r="C106" s="37">
        <v>1975.0</v>
      </c>
      <c r="D106" s="37" t="s">
        <v>643</v>
      </c>
      <c r="E106" s="37" t="s">
        <v>644</v>
      </c>
      <c r="F106" s="38" t="s">
        <v>10</v>
      </c>
      <c r="G106" s="54" t="s">
        <v>10</v>
      </c>
      <c r="H106" s="53" t="s">
        <v>128</v>
      </c>
      <c r="I106" s="53" t="s">
        <v>129</v>
      </c>
      <c r="J106" s="42" t="s">
        <v>66</v>
      </c>
      <c r="K106" s="53" t="s">
        <v>645</v>
      </c>
      <c r="L106" s="53"/>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v>4.0</v>
      </c>
      <c r="AN106" s="42"/>
      <c r="AO106" s="38"/>
      <c r="AP106" s="37" t="s">
        <v>646</v>
      </c>
      <c r="AQ106" s="37"/>
      <c r="AR106" s="37"/>
      <c r="AS106" s="43"/>
      <c r="AT106" s="43"/>
    </row>
    <row r="107">
      <c r="A107" s="37">
        <v>94.0</v>
      </c>
      <c r="B107" s="37" t="s">
        <v>647</v>
      </c>
      <c r="C107" s="37">
        <v>2025.0</v>
      </c>
      <c r="D107" s="37" t="s">
        <v>648</v>
      </c>
      <c r="E107" s="37" t="s">
        <v>649</v>
      </c>
      <c r="F107" s="38" t="s">
        <v>74</v>
      </c>
      <c r="G107" s="40" t="s">
        <v>74</v>
      </c>
      <c r="H107" s="44" t="s">
        <v>75</v>
      </c>
      <c r="I107" s="53" t="s">
        <v>129</v>
      </c>
      <c r="J107" s="42" t="s">
        <v>650</v>
      </c>
      <c r="K107" s="53" t="s">
        <v>157</v>
      </c>
      <c r="L107" s="53"/>
      <c r="M107" s="42"/>
      <c r="N107" s="42"/>
      <c r="O107" s="42"/>
      <c r="P107" s="42">
        <v>4.0</v>
      </c>
      <c r="Q107" s="42"/>
      <c r="R107" s="42"/>
      <c r="S107" s="42"/>
      <c r="T107" s="42"/>
      <c r="U107" s="42"/>
      <c r="V107" s="42"/>
      <c r="W107" s="42"/>
      <c r="X107" s="42"/>
      <c r="Y107" s="42"/>
      <c r="Z107" s="42">
        <v>4.0</v>
      </c>
      <c r="AA107" s="42"/>
      <c r="AB107" s="42"/>
      <c r="AC107" s="42"/>
      <c r="AD107" s="42"/>
      <c r="AE107" s="42"/>
      <c r="AF107" s="42"/>
      <c r="AG107" s="42">
        <v>4.0</v>
      </c>
      <c r="AH107" s="42"/>
      <c r="AI107" s="42"/>
      <c r="AJ107" s="42"/>
      <c r="AK107" s="42"/>
      <c r="AL107" s="42"/>
      <c r="AM107" s="42"/>
      <c r="AN107" s="42"/>
      <c r="AO107" s="38"/>
      <c r="AP107" s="37" t="s">
        <v>651</v>
      </c>
      <c r="AQ107" s="37"/>
      <c r="AR107" s="37"/>
      <c r="AS107" s="37"/>
      <c r="AT107" s="37"/>
    </row>
    <row r="108">
      <c r="A108" s="37">
        <v>95.0</v>
      </c>
      <c r="B108" s="37" t="s">
        <v>652</v>
      </c>
      <c r="C108" s="37">
        <v>2019.0</v>
      </c>
      <c r="D108" s="37" t="s">
        <v>653</v>
      </c>
      <c r="E108" s="37" t="s">
        <v>654</v>
      </c>
      <c r="F108" s="38" t="s">
        <v>74</v>
      </c>
      <c r="G108" s="40" t="s">
        <v>74</v>
      </c>
      <c r="H108" s="53" t="s">
        <v>128</v>
      </c>
      <c r="I108" s="53" t="s">
        <v>129</v>
      </c>
      <c r="J108" s="42" t="s">
        <v>66</v>
      </c>
      <c r="K108" s="53" t="s">
        <v>571</v>
      </c>
      <c r="L108" s="53"/>
      <c r="M108" s="42"/>
      <c r="N108" s="42"/>
      <c r="O108" s="38">
        <v>4.0</v>
      </c>
      <c r="P108" s="42"/>
      <c r="Q108" s="42">
        <v>4.0</v>
      </c>
      <c r="R108" s="42"/>
      <c r="S108" s="42"/>
      <c r="T108" s="38">
        <v>4.0</v>
      </c>
      <c r="U108" s="38"/>
      <c r="V108" s="38"/>
      <c r="W108" s="42" t="s">
        <v>66</v>
      </c>
      <c r="X108" s="42"/>
      <c r="Y108" s="42"/>
      <c r="Z108" s="38"/>
      <c r="AA108" s="38">
        <v>4.0</v>
      </c>
      <c r="AB108" s="42"/>
      <c r="AC108" s="42">
        <v>4.0</v>
      </c>
      <c r="AD108" s="38">
        <v>4.0</v>
      </c>
      <c r="AE108" s="42"/>
      <c r="AF108" s="42"/>
      <c r="AG108" s="42"/>
      <c r="AH108" s="38"/>
      <c r="AI108" s="42"/>
      <c r="AJ108" s="42"/>
      <c r="AK108" s="42" t="s">
        <v>66</v>
      </c>
      <c r="AL108" s="42"/>
      <c r="AM108" s="42"/>
      <c r="AN108" s="42"/>
      <c r="AO108" s="38" t="s">
        <v>66</v>
      </c>
      <c r="AP108" s="37" t="s">
        <v>655</v>
      </c>
      <c r="AQ108" s="37"/>
      <c r="AR108" s="37"/>
      <c r="AS108" s="43"/>
      <c r="AT108" s="43"/>
    </row>
    <row r="109">
      <c r="A109" s="37">
        <v>96.0</v>
      </c>
      <c r="B109" s="37" t="s">
        <v>656</v>
      </c>
      <c r="C109" s="37">
        <v>2020.0</v>
      </c>
      <c r="D109" s="37" t="s">
        <v>657</v>
      </c>
      <c r="E109" s="37" t="s">
        <v>658</v>
      </c>
      <c r="F109" s="38" t="s">
        <v>74</v>
      </c>
      <c r="G109" s="40" t="s">
        <v>74</v>
      </c>
      <c r="H109" s="44" t="s">
        <v>75</v>
      </c>
      <c r="I109" s="44" t="s">
        <v>76</v>
      </c>
      <c r="J109" s="42" t="s">
        <v>659</v>
      </c>
      <c r="K109" s="44" t="s">
        <v>62</v>
      </c>
      <c r="L109" s="44"/>
      <c r="M109" s="42"/>
      <c r="N109" s="42"/>
      <c r="O109" s="42"/>
      <c r="P109" s="42"/>
      <c r="Q109" s="42"/>
      <c r="R109" s="42"/>
      <c r="S109" s="42"/>
      <c r="T109" s="42"/>
      <c r="U109" s="42"/>
      <c r="V109" s="42"/>
      <c r="W109" s="42"/>
      <c r="X109" s="42"/>
      <c r="Y109" s="42"/>
      <c r="Z109" s="42"/>
      <c r="AA109" s="42"/>
      <c r="AB109" s="42">
        <v>3.0</v>
      </c>
      <c r="AC109" s="42">
        <v>3.0</v>
      </c>
      <c r="AD109" s="42">
        <v>3.0</v>
      </c>
      <c r="AE109" s="42">
        <v>3.0</v>
      </c>
      <c r="AF109" s="42"/>
      <c r="AG109" s="42"/>
      <c r="AH109" s="42"/>
      <c r="AI109" s="42"/>
      <c r="AJ109" s="42">
        <v>3.0</v>
      </c>
      <c r="AK109" s="42"/>
      <c r="AL109" s="42"/>
      <c r="AM109" s="42"/>
      <c r="AN109" s="42"/>
      <c r="AO109" s="38"/>
      <c r="AP109" s="37" t="s">
        <v>660</v>
      </c>
      <c r="AQ109" s="37"/>
      <c r="AR109" s="37"/>
      <c r="AS109" s="37" t="s">
        <v>661</v>
      </c>
      <c r="AT109" s="37" t="s">
        <v>662</v>
      </c>
    </row>
    <row r="110">
      <c r="A110" s="37">
        <v>97.0</v>
      </c>
      <c r="B110" s="37" t="s">
        <v>663</v>
      </c>
      <c r="C110" s="37">
        <v>2019.0</v>
      </c>
      <c r="D110" s="37" t="s">
        <v>664</v>
      </c>
      <c r="E110" s="37" t="s">
        <v>665</v>
      </c>
      <c r="F110" s="38" t="s">
        <v>74</v>
      </c>
      <c r="G110" s="40" t="s">
        <v>74</v>
      </c>
      <c r="H110" s="44" t="s">
        <v>135</v>
      </c>
      <c r="I110" s="44" t="s">
        <v>76</v>
      </c>
      <c r="J110" s="42" t="s">
        <v>570</v>
      </c>
      <c r="K110" s="44" t="s">
        <v>666</v>
      </c>
      <c r="L110" s="44"/>
      <c r="M110" s="42"/>
      <c r="N110" s="42"/>
      <c r="O110" s="42">
        <v>4.0</v>
      </c>
      <c r="P110" s="42"/>
      <c r="Q110" s="42"/>
      <c r="R110" s="42"/>
      <c r="S110" s="42"/>
      <c r="T110" s="42"/>
      <c r="U110" s="42"/>
      <c r="V110" s="42">
        <v>3.0</v>
      </c>
      <c r="W110" s="42"/>
      <c r="X110" s="42"/>
      <c r="Y110" s="42"/>
      <c r="Z110" s="42">
        <v>3.0</v>
      </c>
      <c r="AA110" s="42"/>
      <c r="AB110" s="42"/>
      <c r="AC110" s="42"/>
      <c r="AD110" s="42"/>
      <c r="AE110" s="42"/>
      <c r="AF110" s="42"/>
      <c r="AG110" s="42"/>
      <c r="AH110" s="42"/>
      <c r="AI110" s="42"/>
      <c r="AJ110" s="42">
        <v>3.0</v>
      </c>
      <c r="AK110" s="42"/>
      <c r="AL110" s="42"/>
      <c r="AM110" s="42"/>
      <c r="AN110" s="42"/>
      <c r="AO110" s="38"/>
      <c r="AP110" s="37" t="s">
        <v>667</v>
      </c>
      <c r="AQ110" s="37"/>
      <c r="AR110" s="37"/>
      <c r="AS110" s="37" t="s">
        <v>668</v>
      </c>
      <c r="AT110" s="37" t="s">
        <v>669</v>
      </c>
    </row>
    <row r="111">
      <c r="A111" s="37">
        <v>98.0</v>
      </c>
      <c r="B111" s="37" t="s">
        <v>670</v>
      </c>
      <c r="C111" s="37">
        <v>2020.0</v>
      </c>
      <c r="D111" s="37" t="s">
        <v>671</v>
      </c>
      <c r="E111" s="37" t="s">
        <v>672</v>
      </c>
      <c r="F111" s="38" t="s">
        <v>62</v>
      </c>
      <c r="G111" s="39" t="s">
        <v>63</v>
      </c>
      <c r="H111" s="53" t="s">
        <v>304</v>
      </c>
      <c r="I111" s="53" t="s">
        <v>129</v>
      </c>
      <c r="J111" s="42" t="s">
        <v>66</v>
      </c>
      <c r="K111" s="53" t="s">
        <v>62</v>
      </c>
      <c r="L111" s="53"/>
      <c r="M111" s="42"/>
      <c r="N111" s="42"/>
      <c r="O111" s="42"/>
      <c r="P111" s="42"/>
      <c r="Q111" s="42"/>
      <c r="R111" s="42"/>
      <c r="S111" s="42"/>
      <c r="T111" s="42"/>
      <c r="U111" s="42"/>
      <c r="V111" s="42"/>
      <c r="W111" s="42"/>
      <c r="X111" s="42"/>
      <c r="Y111" s="42"/>
      <c r="Z111" s="42"/>
      <c r="AA111" s="42"/>
      <c r="AB111" s="42"/>
      <c r="AC111" s="42"/>
      <c r="AD111" s="42"/>
      <c r="AE111" s="42"/>
      <c r="AF111" s="42"/>
      <c r="AG111" s="42"/>
      <c r="AH111" s="42">
        <v>4.0</v>
      </c>
      <c r="AI111" s="42"/>
      <c r="AJ111" s="42">
        <v>4.0</v>
      </c>
      <c r="AK111" s="42"/>
      <c r="AL111" s="42"/>
      <c r="AM111" s="42"/>
      <c r="AN111" s="42"/>
      <c r="AO111" s="38"/>
      <c r="AP111" s="37" t="s">
        <v>673</v>
      </c>
      <c r="AQ111" s="37"/>
      <c r="AR111" s="37"/>
      <c r="AS111" s="37"/>
      <c r="AT111" s="37"/>
    </row>
    <row r="112">
      <c r="A112" s="37">
        <v>99.0</v>
      </c>
      <c r="B112" s="37" t="s">
        <v>674</v>
      </c>
      <c r="C112" s="37">
        <v>2025.0</v>
      </c>
      <c r="D112" s="37" t="s">
        <v>675</v>
      </c>
      <c r="E112" s="37" t="s">
        <v>676</v>
      </c>
      <c r="F112" s="38" t="s">
        <v>360</v>
      </c>
      <c r="G112" s="54" t="s">
        <v>10</v>
      </c>
      <c r="H112" s="44" t="s">
        <v>75</v>
      </c>
      <c r="I112" s="44" t="s">
        <v>76</v>
      </c>
      <c r="J112" s="42" t="s">
        <v>66</v>
      </c>
      <c r="K112" s="44" t="s">
        <v>677</v>
      </c>
      <c r="L112" s="44"/>
      <c r="M112" s="42"/>
      <c r="N112" s="42">
        <v>3.0</v>
      </c>
      <c r="O112" s="42"/>
      <c r="P112" s="42"/>
      <c r="Q112" s="42"/>
      <c r="R112" s="42"/>
      <c r="S112" s="42"/>
      <c r="T112" s="42"/>
      <c r="U112" s="42"/>
      <c r="V112" s="42"/>
      <c r="W112" s="42"/>
      <c r="X112" s="42"/>
      <c r="Y112" s="42"/>
      <c r="Z112" s="42"/>
      <c r="AA112" s="42"/>
      <c r="AB112" s="42"/>
      <c r="AC112" s="42"/>
      <c r="AD112" s="42"/>
      <c r="AE112" s="42"/>
      <c r="AF112" s="42"/>
      <c r="AG112" s="42"/>
      <c r="AH112" s="42"/>
      <c r="AI112" s="42">
        <v>3.0</v>
      </c>
      <c r="AJ112" s="42">
        <v>3.0</v>
      </c>
      <c r="AK112" s="42"/>
      <c r="AL112" s="42"/>
      <c r="AM112" s="42"/>
      <c r="AN112" s="42"/>
      <c r="AO112" s="38"/>
      <c r="AP112" s="37" t="s">
        <v>678</v>
      </c>
      <c r="AQ112" s="37"/>
      <c r="AR112" s="37"/>
      <c r="AS112" s="37"/>
      <c r="AT112" s="37"/>
    </row>
    <row r="113">
      <c r="A113" s="37">
        <v>145.0</v>
      </c>
      <c r="B113" s="37" t="s">
        <v>679</v>
      </c>
      <c r="C113" s="37">
        <v>2021.0</v>
      </c>
      <c r="D113" s="37" t="s">
        <v>680</v>
      </c>
      <c r="E113" s="37" t="s">
        <v>681</v>
      </c>
      <c r="F113" s="38" t="s">
        <v>74</v>
      </c>
      <c r="G113" s="40" t="s">
        <v>74</v>
      </c>
      <c r="H113" s="44" t="s">
        <v>75</v>
      </c>
      <c r="I113" s="44" t="s">
        <v>76</v>
      </c>
      <c r="J113" s="42" t="s">
        <v>269</v>
      </c>
      <c r="K113" s="44" t="s">
        <v>538</v>
      </c>
      <c r="L113" s="44"/>
      <c r="M113" s="38" t="s">
        <v>66</v>
      </c>
      <c r="N113" s="38"/>
      <c r="O113" s="38"/>
      <c r="P113" s="38" t="s">
        <v>66</v>
      </c>
      <c r="Q113" s="38"/>
      <c r="R113" s="38" t="s">
        <v>66</v>
      </c>
      <c r="S113" s="38"/>
      <c r="T113" s="38"/>
      <c r="U113" s="38">
        <v>3.0</v>
      </c>
      <c r="V113" s="38" t="s">
        <v>66</v>
      </c>
      <c r="W113" s="38" t="s">
        <v>66</v>
      </c>
      <c r="X113" s="38" t="s">
        <v>66</v>
      </c>
      <c r="Y113" s="38" t="s">
        <v>66</v>
      </c>
      <c r="Z113" s="38">
        <v>3.0</v>
      </c>
      <c r="AA113" s="38" t="s">
        <v>66</v>
      </c>
      <c r="AB113" s="38">
        <v>3.0</v>
      </c>
      <c r="AC113" s="38"/>
      <c r="AD113" s="38"/>
      <c r="AE113" s="38"/>
      <c r="AF113" s="38"/>
      <c r="AG113" s="38"/>
      <c r="AH113" s="38"/>
      <c r="AI113" s="38"/>
      <c r="AJ113" s="38" t="s">
        <v>66</v>
      </c>
      <c r="AK113" s="38" t="s">
        <v>66</v>
      </c>
      <c r="AL113" s="38"/>
      <c r="AM113" s="38"/>
      <c r="AN113" s="38" t="s">
        <v>66</v>
      </c>
      <c r="AO113" s="38"/>
      <c r="AP113" s="37" t="s">
        <v>682</v>
      </c>
      <c r="AQ113" s="43"/>
      <c r="AR113" s="43"/>
      <c r="AS113" s="43"/>
      <c r="AT113" s="43"/>
    </row>
    <row r="114">
      <c r="A114" s="37">
        <v>100.0</v>
      </c>
      <c r="B114" s="37" t="s">
        <v>683</v>
      </c>
      <c r="C114" s="37">
        <v>2021.0</v>
      </c>
      <c r="D114" s="37" t="s">
        <v>684</v>
      </c>
      <c r="E114" s="37" t="s">
        <v>685</v>
      </c>
      <c r="F114" s="38" t="s">
        <v>74</v>
      </c>
      <c r="G114" s="54" t="s">
        <v>10</v>
      </c>
      <c r="H114" s="44" t="s">
        <v>75</v>
      </c>
      <c r="I114" s="53" t="s">
        <v>129</v>
      </c>
      <c r="J114" s="42" t="s">
        <v>183</v>
      </c>
      <c r="K114" s="53" t="s">
        <v>686</v>
      </c>
      <c r="L114" s="53"/>
      <c r="M114" s="42"/>
      <c r="N114" s="42"/>
      <c r="O114" s="38"/>
      <c r="P114" s="42"/>
      <c r="Q114" s="42"/>
      <c r="R114" s="42"/>
      <c r="S114" s="42"/>
      <c r="T114" s="38"/>
      <c r="U114" s="38"/>
      <c r="V114" s="38"/>
      <c r="W114" s="42" t="s">
        <v>66</v>
      </c>
      <c r="X114" s="42"/>
      <c r="Y114" s="42">
        <v>4.0</v>
      </c>
      <c r="Z114" s="38"/>
      <c r="AA114" s="38"/>
      <c r="AB114" s="42"/>
      <c r="AC114" s="42"/>
      <c r="AD114" s="38"/>
      <c r="AE114" s="42">
        <v>4.0</v>
      </c>
      <c r="AF114" s="42"/>
      <c r="AG114" s="42"/>
      <c r="AH114" s="38"/>
      <c r="AI114" s="42"/>
      <c r="AJ114" s="42"/>
      <c r="AK114" s="42" t="s">
        <v>66</v>
      </c>
      <c r="AL114" s="42"/>
      <c r="AM114" s="42"/>
      <c r="AN114" s="42"/>
      <c r="AO114" s="38" t="s">
        <v>66</v>
      </c>
      <c r="AP114" s="37" t="s">
        <v>687</v>
      </c>
      <c r="AQ114" s="37"/>
      <c r="AR114" s="37"/>
      <c r="AS114" s="43" t="s">
        <v>688</v>
      </c>
      <c r="AT114" s="43"/>
    </row>
    <row r="115">
      <c r="A115" s="37">
        <v>101.0</v>
      </c>
      <c r="B115" s="37" t="s">
        <v>689</v>
      </c>
      <c r="C115" s="37">
        <v>2022.0</v>
      </c>
      <c r="D115" s="37" t="s">
        <v>690</v>
      </c>
      <c r="E115" s="37" t="s">
        <v>691</v>
      </c>
      <c r="F115" s="38" t="s">
        <v>74</v>
      </c>
      <c r="G115" s="40" t="s">
        <v>74</v>
      </c>
      <c r="H115" s="44" t="s">
        <v>75</v>
      </c>
      <c r="I115" s="53" t="s">
        <v>129</v>
      </c>
      <c r="J115" s="42" t="s">
        <v>43</v>
      </c>
      <c r="K115" s="53" t="s">
        <v>692</v>
      </c>
      <c r="L115" s="53"/>
      <c r="M115" s="42"/>
      <c r="N115" s="42"/>
      <c r="O115" s="42"/>
      <c r="P115" s="42"/>
      <c r="Q115" s="42"/>
      <c r="R115" s="42"/>
      <c r="S115" s="42"/>
      <c r="T115" s="42"/>
      <c r="U115" s="42"/>
      <c r="V115" s="42"/>
      <c r="W115" s="42"/>
      <c r="X115" s="42"/>
      <c r="Y115" s="42"/>
      <c r="Z115" s="42">
        <v>4.0</v>
      </c>
      <c r="AA115" s="42"/>
      <c r="AB115" s="42">
        <v>4.0</v>
      </c>
      <c r="AC115" s="42"/>
      <c r="AD115" s="42"/>
      <c r="AE115" s="42">
        <v>4.0</v>
      </c>
      <c r="AF115" s="42"/>
      <c r="AG115" s="42"/>
      <c r="AH115" s="42"/>
      <c r="AI115" s="42"/>
      <c r="AJ115" s="42"/>
      <c r="AK115" s="42"/>
      <c r="AL115" s="42"/>
      <c r="AM115" s="42"/>
      <c r="AN115" s="42"/>
      <c r="AO115" s="38"/>
      <c r="AP115" s="37" t="s">
        <v>693</v>
      </c>
      <c r="AQ115" s="37"/>
      <c r="AR115" s="37"/>
      <c r="AS115" s="43"/>
      <c r="AT115" s="43"/>
    </row>
    <row r="116">
      <c r="A116" s="37">
        <v>102.0</v>
      </c>
      <c r="B116" s="37" t="s">
        <v>694</v>
      </c>
      <c r="C116" s="37">
        <v>2025.0</v>
      </c>
      <c r="D116" s="37" t="s">
        <v>695</v>
      </c>
      <c r="E116" s="37" t="s">
        <v>696</v>
      </c>
      <c r="F116" s="38" t="s">
        <v>74</v>
      </c>
      <c r="G116" s="40" t="s">
        <v>74</v>
      </c>
      <c r="H116" s="44" t="s">
        <v>75</v>
      </c>
      <c r="I116" s="53" t="s">
        <v>129</v>
      </c>
      <c r="J116" s="42" t="s">
        <v>43</v>
      </c>
      <c r="K116" s="53" t="s">
        <v>522</v>
      </c>
      <c r="L116" s="53"/>
      <c r="M116" s="42"/>
      <c r="N116" s="42"/>
      <c r="O116" s="42"/>
      <c r="P116" s="42"/>
      <c r="Q116" s="42"/>
      <c r="R116" s="42"/>
      <c r="S116" s="42"/>
      <c r="T116" s="42"/>
      <c r="U116" s="42"/>
      <c r="V116" s="42"/>
      <c r="W116" s="42"/>
      <c r="X116" s="42"/>
      <c r="Y116" s="42">
        <v>4.0</v>
      </c>
      <c r="Z116" s="42"/>
      <c r="AA116" s="42"/>
      <c r="AB116" s="42">
        <v>4.0</v>
      </c>
      <c r="AC116" s="42"/>
      <c r="AD116" s="42"/>
      <c r="AE116" s="42">
        <v>4.0</v>
      </c>
      <c r="AF116" s="42"/>
      <c r="AG116" s="42"/>
      <c r="AH116" s="42"/>
      <c r="AI116" s="42"/>
      <c r="AJ116" s="42"/>
      <c r="AK116" s="42"/>
      <c r="AL116" s="42"/>
      <c r="AM116" s="42"/>
      <c r="AN116" s="42"/>
      <c r="AO116" s="38"/>
      <c r="AP116" s="37" t="s">
        <v>697</v>
      </c>
      <c r="AQ116" s="37"/>
      <c r="AR116" s="37"/>
      <c r="AS116" s="37" t="s">
        <v>698</v>
      </c>
      <c r="AT116" s="43"/>
    </row>
    <row r="117">
      <c r="A117" s="37">
        <v>150.0</v>
      </c>
      <c r="B117" s="37" t="s">
        <v>699</v>
      </c>
      <c r="C117" s="37">
        <v>2025.0</v>
      </c>
      <c r="D117" s="37" t="s">
        <v>700</v>
      </c>
      <c r="E117" s="37" t="s">
        <v>701</v>
      </c>
      <c r="F117" s="38" t="s">
        <v>74</v>
      </c>
      <c r="G117" s="40" t="s">
        <v>74</v>
      </c>
      <c r="H117" s="44" t="s">
        <v>75</v>
      </c>
      <c r="I117" s="44" t="s">
        <v>76</v>
      </c>
      <c r="J117" s="42" t="s">
        <v>702</v>
      </c>
      <c r="K117" s="44" t="s">
        <v>538</v>
      </c>
      <c r="L117" s="44"/>
      <c r="M117" s="38" t="s">
        <v>66</v>
      </c>
      <c r="N117" s="38"/>
      <c r="O117" s="38">
        <v>3.0</v>
      </c>
      <c r="P117" s="38" t="s">
        <v>66</v>
      </c>
      <c r="Q117" s="38"/>
      <c r="R117" s="38" t="s">
        <v>66</v>
      </c>
      <c r="S117" s="38"/>
      <c r="T117" s="38"/>
      <c r="U117" s="38">
        <v>3.0</v>
      </c>
      <c r="V117" s="38" t="s">
        <v>66</v>
      </c>
      <c r="W117" s="38" t="s">
        <v>66</v>
      </c>
      <c r="X117" s="38" t="s">
        <v>66</v>
      </c>
      <c r="Y117" s="38" t="s">
        <v>66</v>
      </c>
      <c r="Z117" s="38">
        <v>3.0</v>
      </c>
      <c r="AA117" s="38" t="s">
        <v>66</v>
      </c>
      <c r="AB117" s="38">
        <v>3.0</v>
      </c>
      <c r="AC117" s="38">
        <v>3.0</v>
      </c>
      <c r="AD117" s="38"/>
      <c r="AE117" s="38"/>
      <c r="AF117" s="38"/>
      <c r="AG117" s="38"/>
      <c r="AH117" s="38"/>
      <c r="AI117" s="38"/>
      <c r="AJ117" s="38" t="s">
        <v>66</v>
      </c>
      <c r="AK117" s="38" t="s">
        <v>66</v>
      </c>
      <c r="AL117" s="38"/>
      <c r="AM117" s="38"/>
      <c r="AN117" s="38" t="s">
        <v>66</v>
      </c>
      <c r="AO117" s="38"/>
      <c r="AP117" s="37" t="s">
        <v>703</v>
      </c>
      <c r="AQ117" s="43"/>
      <c r="AR117" s="43"/>
      <c r="AS117" s="43"/>
      <c r="AT117" s="43"/>
    </row>
    <row r="118">
      <c r="A118" s="37">
        <v>104.0</v>
      </c>
      <c r="B118" s="37" t="s">
        <v>704</v>
      </c>
      <c r="C118" s="37">
        <v>2026.0</v>
      </c>
      <c r="D118" s="37" t="s">
        <v>705</v>
      </c>
      <c r="E118" s="37" t="s">
        <v>706</v>
      </c>
      <c r="F118" s="38" t="s">
        <v>74</v>
      </c>
      <c r="G118" s="40" t="s">
        <v>74</v>
      </c>
      <c r="H118" s="53" t="s">
        <v>128</v>
      </c>
      <c r="I118" s="53" t="s">
        <v>129</v>
      </c>
      <c r="J118" s="42" t="s">
        <v>66</v>
      </c>
      <c r="K118" s="53" t="s">
        <v>707</v>
      </c>
      <c r="L118" s="53"/>
      <c r="M118" s="42"/>
      <c r="N118" s="42"/>
      <c r="O118" s="42">
        <v>4.0</v>
      </c>
      <c r="P118" s="42"/>
      <c r="Q118" s="42"/>
      <c r="R118" s="42"/>
      <c r="S118" s="42"/>
      <c r="T118" s="42"/>
      <c r="U118" s="42"/>
      <c r="V118" s="42"/>
      <c r="W118" s="42">
        <v>4.0</v>
      </c>
      <c r="X118" s="42"/>
      <c r="Y118" s="42"/>
      <c r="Z118" s="42">
        <v>4.0</v>
      </c>
      <c r="AA118" s="42"/>
      <c r="AB118" s="42"/>
      <c r="AC118" s="42"/>
      <c r="AD118" s="42"/>
      <c r="AE118" s="42"/>
      <c r="AF118" s="42"/>
      <c r="AG118" s="42"/>
      <c r="AH118" s="42"/>
      <c r="AI118" s="42"/>
      <c r="AJ118" s="42">
        <v>4.0</v>
      </c>
      <c r="AK118" s="42"/>
      <c r="AL118" s="42"/>
      <c r="AM118" s="42"/>
      <c r="AN118" s="42"/>
      <c r="AO118" s="38"/>
      <c r="AP118" s="37" t="s">
        <v>708</v>
      </c>
      <c r="AQ118" s="37"/>
      <c r="AR118" s="37"/>
      <c r="AS118" s="43"/>
      <c r="AT118" s="43"/>
    </row>
    <row r="119">
      <c r="A119" s="37">
        <v>105.0</v>
      </c>
      <c r="B119" s="37" t="s">
        <v>709</v>
      </c>
      <c r="C119" s="37">
        <v>2019.0</v>
      </c>
      <c r="D119" s="37" t="s">
        <v>710</v>
      </c>
      <c r="E119" s="37" t="s">
        <v>711</v>
      </c>
      <c r="F119" s="38" t="s">
        <v>62</v>
      </c>
      <c r="G119" s="39" t="s">
        <v>63</v>
      </c>
      <c r="H119" s="53" t="s">
        <v>304</v>
      </c>
      <c r="I119" s="53" t="s">
        <v>129</v>
      </c>
      <c r="J119" s="42" t="s">
        <v>66</v>
      </c>
      <c r="K119" s="53" t="s">
        <v>62</v>
      </c>
      <c r="L119" s="53"/>
      <c r="M119" s="42">
        <v>4.0</v>
      </c>
      <c r="N119" s="42">
        <v>4.0</v>
      </c>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38"/>
      <c r="AP119" s="37" t="s">
        <v>712</v>
      </c>
      <c r="AQ119" s="37"/>
      <c r="AR119" s="37"/>
      <c r="AS119" s="37"/>
      <c r="AT119" s="37"/>
    </row>
    <row r="120">
      <c r="A120" s="37">
        <v>108.0</v>
      </c>
      <c r="B120" s="37" t="s">
        <v>713</v>
      </c>
      <c r="C120" s="37">
        <v>2025.0</v>
      </c>
      <c r="D120" s="37" t="s">
        <v>714</v>
      </c>
      <c r="E120" s="37" t="s">
        <v>715</v>
      </c>
      <c r="F120" s="38" t="s">
        <v>74</v>
      </c>
      <c r="G120" s="40" t="s">
        <v>74</v>
      </c>
      <c r="H120" s="40" t="s">
        <v>164</v>
      </c>
      <c r="I120" s="49" t="s">
        <v>85</v>
      </c>
      <c r="J120" s="42" t="s">
        <v>66</v>
      </c>
      <c r="K120" s="49" t="s">
        <v>716</v>
      </c>
      <c r="L120" s="49"/>
      <c r="M120" s="42"/>
      <c r="N120" s="42"/>
      <c r="O120" s="42">
        <v>1.0</v>
      </c>
      <c r="P120" s="42"/>
      <c r="Q120" s="42"/>
      <c r="R120" s="42"/>
      <c r="S120" s="42"/>
      <c r="T120" s="42">
        <v>1.0</v>
      </c>
      <c r="U120" s="42"/>
      <c r="V120" s="42">
        <v>1.0</v>
      </c>
      <c r="W120" s="42"/>
      <c r="X120" s="42"/>
      <c r="Y120" s="42"/>
      <c r="Z120" s="42">
        <v>1.0</v>
      </c>
      <c r="AA120" s="42">
        <v>1.0</v>
      </c>
      <c r="AB120" s="42"/>
      <c r="AC120" s="42"/>
      <c r="AD120" s="42"/>
      <c r="AE120" s="42"/>
      <c r="AF120" s="42"/>
      <c r="AG120" s="42"/>
      <c r="AH120" s="42">
        <v>1.0</v>
      </c>
      <c r="AI120" s="42"/>
      <c r="AJ120" s="42"/>
      <c r="AK120" s="42"/>
      <c r="AL120" s="42"/>
      <c r="AM120" s="42"/>
      <c r="AN120" s="42"/>
      <c r="AO120" s="38"/>
      <c r="AP120" s="37" t="s">
        <v>717</v>
      </c>
      <c r="AQ120" s="37"/>
      <c r="AR120" s="37"/>
      <c r="AS120" s="37"/>
      <c r="AT120" s="37"/>
    </row>
    <row r="121">
      <c r="A121" s="37">
        <v>109.0</v>
      </c>
      <c r="B121" s="37" t="s">
        <v>718</v>
      </c>
      <c r="C121" s="37">
        <v>2021.0</v>
      </c>
      <c r="D121" s="37" t="s">
        <v>719</v>
      </c>
      <c r="E121" s="37" t="s">
        <v>720</v>
      </c>
      <c r="F121" s="38" t="s">
        <v>74</v>
      </c>
      <c r="G121" s="40" t="s">
        <v>74</v>
      </c>
      <c r="H121" s="44" t="s">
        <v>75</v>
      </c>
      <c r="I121" s="44" t="s">
        <v>76</v>
      </c>
      <c r="J121" s="42" t="s">
        <v>237</v>
      </c>
      <c r="K121" s="44" t="s">
        <v>171</v>
      </c>
      <c r="L121" s="44"/>
      <c r="M121" s="42"/>
      <c r="N121" s="42"/>
      <c r="O121" s="42"/>
      <c r="P121" s="42">
        <v>3.0</v>
      </c>
      <c r="Q121" s="42"/>
      <c r="R121" s="42"/>
      <c r="S121" s="42"/>
      <c r="T121" s="42"/>
      <c r="U121" s="42"/>
      <c r="V121" s="42"/>
      <c r="W121" s="42"/>
      <c r="X121" s="42"/>
      <c r="Y121" s="42"/>
      <c r="Z121" s="42"/>
      <c r="AA121" s="42"/>
      <c r="AB121" s="42">
        <v>3.0</v>
      </c>
      <c r="AC121" s="42">
        <v>3.0</v>
      </c>
      <c r="AD121" s="42">
        <v>3.0</v>
      </c>
      <c r="AE121" s="42"/>
      <c r="AF121" s="42"/>
      <c r="AG121" s="42"/>
      <c r="AH121" s="42"/>
      <c r="AI121" s="42"/>
      <c r="AJ121" s="42"/>
      <c r="AK121" s="42"/>
      <c r="AL121" s="42"/>
      <c r="AM121" s="42"/>
      <c r="AN121" s="42"/>
      <c r="AO121" s="38"/>
      <c r="AP121" s="37" t="s">
        <v>721</v>
      </c>
      <c r="AQ121" s="37"/>
      <c r="AR121" s="37"/>
      <c r="AS121" s="37" t="s">
        <v>722</v>
      </c>
      <c r="AT121" s="37" t="s">
        <v>723</v>
      </c>
    </row>
    <row r="122">
      <c r="A122" s="37"/>
      <c r="B122" s="45" t="s">
        <v>724</v>
      </c>
      <c r="C122" s="45">
        <v>2026.0</v>
      </c>
      <c r="D122" s="45" t="s">
        <v>725</v>
      </c>
      <c r="E122" s="46" t="s">
        <v>726</v>
      </c>
      <c r="F122" s="47" t="s">
        <v>74</v>
      </c>
      <c r="G122" s="63" t="s">
        <v>74</v>
      </c>
      <c r="H122" s="44" t="s">
        <v>75</v>
      </c>
      <c r="I122" s="44" t="s">
        <v>76</v>
      </c>
      <c r="J122" s="50" t="s">
        <v>183</v>
      </c>
      <c r="K122" s="59" t="s">
        <v>727</v>
      </c>
      <c r="L122" s="41"/>
      <c r="M122" s="42"/>
      <c r="N122" s="42"/>
      <c r="O122" s="38"/>
      <c r="P122" s="42"/>
      <c r="Q122" s="42"/>
      <c r="R122" s="42"/>
      <c r="S122" s="42"/>
      <c r="T122" s="38"/>
      <c r="U122" s="38"/>
      <c r="V122" s="38"/>
      <c r="W122" s="42"/>
      <c r="X122" s="50">
        <v>3.0</v>
      </c>
      <c r="Y122" s="42"/>
      <c r="Z122" s="47">
        <v>3.0</v>
      </c>
      <c r="AA122" s="38"/>
      <c r="AB122" s="42"/>
      <c r="AC122" s="42"/>
      <c r="AD122" s="38"/>
      <c r="AE122" s="42"/>
      <c r="AF122" s="42"/>
      <c r="AG122" s="42"/>
      <c r="AH122" s="38"/>
      <c r="AI122" s="42"/>
      <c r="AJ122" s="42"/>
      <c r="AK122" s="42"/>
      <c r="AL122" s="42"/>
      <c r="AM122" s="42"/>
      <c r="AN122" s="42"/>
      <c r="AO122" s="38"/>
      <c r="AP122" s="45" t="s">
        <v>728</v>
      </c>
      <c r="AQ122" s="37"/>
      <c r="AR122" s="37"/>
      <c r="AS122" s="37"/>
      <c r="AT122" s="37"/>
    </row>
    <row r="123">
      <c r="A123" s="37">
        <v>43.0</v>
      </c>
      <c r="B123" s="37" t="s">
        <v>729</v>
      </c>
      <c r="C123" s="37">
        <v>2015.0</v>
      </c>
      <c r="D123" s="37" t="s">
        <v>730</v>
      </c>
      <c r="E123" s="37" t="s">
        <v>731</v>
      </c>
      <c r="F123" s="38" t="s">
        <v>360</v>
      </c>
      <c r="G123" s="64" t="s">
        <v>732</v>
      </c>
      <c r="H123" s="40" t="s">
        <v>344</v>
      </c>
      <c r="I123" s="41" t="s">
        <v>65</v>
      </c>
      <c r="J123" s="42" t="s">
        <v>66</v>
      </c>
      <c r="K123" s="41" t="s">
        <v>67</v>
      </c>
      <c r="L123" s="41"/>
      <c r="M123" s="42"/>
      <c r="N123" s="42">
        <v>2.0</v>
      </c>
      <c r="O123" s="38"/>
      <c r="P123" s="42"/>
      <c r="Q123" s="42"/>
      <c r="R123" s="42"/>
      <c r="S123" s="42"/>
      <c r="T123" s="38">
        <v>2.0</v>
      </c>
      <c r="U123" s="38"/>
      <c r="V123" s="38"/>
      <c r="W123" s="42" t="s">
        <v>66</v>
      </c>
      <c r="X123" s="42"/>
      <c r="Y123" s="42"/>
      <c r="Z123" s="38"/>
      <c r="AA123" s="38"/>
      <c r="AB123" s="42"/>
      <c r="AC123" s="42"/>
      <c r="AD123" s="38"/>
      <c r="AE123" s="42"/>
      <c r="AF123" s="42"/>
      <c r="AG123" s="42"/>
      <c r="AH123" s="38"/>
      <c r="AI123" s="42"/>
      <c r="AJ123" s="42">
        <v>2.0</v>
      </c>
      <c r="AK123" s="42" t="s">
        <v>66</v>
      </c>
      <c r="AL123" s="42"/>
      <c r="AM123" s="42"/>
      <c r="AN123" s="42"/>
      <c r="AO123" s="38" t="s">
        <v>733</v>
      </c>
      <c r="AP123" s="37" t="s">
        <v>734</v>
      </c>
      <c r="AQ123" s="37"/>
      <c r="AR123" s="37"/>
      <c r="AS123" s="37"/>
      <c r="AT123" s="37"/>
    </row>
    <row r="124">
      <c r="A124" s="37">
        <v>44.0</v>
      </c>
      <c r="B124" s="37" t="s">
        <v>735</v>
      </c>
      <c r="C124" s="37">
        <v>2016.0</v>
      </c>
      <c r="D124" s="37" t="s">
        <v>736</v>
      </c>
      <c r="E124" s="37" t="s">
        <v>737</v>
      </c>
      <c r="F124" s="38" t="s">
        <v>360</v>
      </c>
      <c r="G124" s="64" t="s">
        <v>732</v>
      </c>
      <c r="H124" s="40" t="s">
        <v>344</v>
      </c>
      <c r="I124" s="41" t="s">
        <v>65</v>
      </c>
      <c r="J124" s="42" t="s">
        <v>66</v>
      </c>
      <c r="K124" s="41" t="s">
        <v>67</v>
      </c>
      <c r="L124" s="41"/>
      <c r="M124" s="42"/>
      <c r="N124" s="42">
        <v>2.0</v>
      </c>
      <c r="O124" s="38"/>
      <c r="P124" s="42"/>
      <c r="Q124" s="42"/>
      <c r="R124" s="42"/>
      <c r="S124" s="42"/>
      <c r="T124" s="38">
        <v>2.0</v>
      </c>
      <c r="U124" s="38"/>
      <c r="V124" s="38">
        <v>2.0</v>
      </c>
      <c r="W124" s="42" t="s">
        <v>66</v>
      </c>
      <c r="X124" s="42"/>
      <c r="Y124" s="42"/>
      <c r="Z124" s="38"/>
      <c r="AA124" s="38"/>
      <c r="AB124" s="42"/>
      <c r="AC124" s="42"/>
      <c r="AD124" s="38"/>
      <c r="AE124" s="42"/>
      <c r="AF124" s="42"/>
      <c r="AG124" s="42"/>
      <c r="AH124" s="38"/>
      <c r="AI124" s="42"/>
      <c r="AJ124" s="42">
        <v>2.0</v>
      </c>
      <c r="AK124" s="42" t="s">
        <v>66</v>
      </c>
      <c r="AL124" s="42"/>
      <c r="AM124" s="42">
        <v>2.0</v>
      </c>
      <c r="AN124" s="42"/>
      <c r="AO124" s="38" t="s">
        <v>733</v>
      </c>
      <c r="AP124" s="37" t="s">
        <v>738</v>
      </c>
      <c r="AQ124" s="37"/>
      <c r="AR124" s="37"/>
      <c r="AS124" s="37"/>
      <c r="AT124" s="37"/>
    </row>
    <row r="125">
      <c r="A125" s="37">
        <v>134.0</v>
      </c>
      <c r="B125" s="37" t="s">
        <v>739</v>
      </c>
      <c r="C125" s="37">
        <v>2019.0</v>
      </c>
      <c r="D125" s="37" t="s">
        <v>740</v>
      </c>
      <c r="E125" s="37" t="s">
        <v>741</v>
      </c>
      <c r="F125" s="38" t="s">
        <v>360</v>
      </c>
      <c r="G125" s="64" t="s">
        <v>732</v>
      </c>
      <c r="H125" s="40" t="s">
        <v>344</v>
      </c>
      <c r="I125" s="41" t="s">
        <v>65</v>
      </c>
      <c r="J125" s="42" t="s">
        <v>66</v>
      </c>
      <c r="K125" s="41" t="s">
        <v>157</v>
      </c>
      <c r="L125" s="41"/>
      <c r="M125" s="42"/>
      <c r="N125" s="42">
        <v>2.0</v>
      </c>
      <c r="O125" s="42"/>
      <c r="P125" s="42">
        <v>2.0</v>
      </c>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38"/>
      <c r="AP125" s="37" t="s">
        <v>742</v>
      </c>
      <c r="AQ125" s="37"/>
      <c r="AR125" s="37"/>
      <c r="AS125" s="37"/>
      <c r="AT125" s="37"/>
    </row>
    <row r="126">
      <c r="A126" s="37">
        <v>135.0</v>
      </c>
      <c r="B126" s="37" t="s">
        <v>743</v>
      </c>
      <c r="C126" s="37">
        <v>2022.0</v>
      </c>
      <c r="D126" s="37" t="s">
        <v>744</v>
      </c>
      <c r="E126" s="37" t="s">
        <v>745</v>
      </c>
      <c r="F126" s="38" t="s">
        <v>360</v>
      </c>
      <c r="G126" s="64" t="s">
        <v>732</v>
      </c>
      <c r="H126" s="40" t="s">
        <v>344</v>
      </c>
      <c r="I126" s="41" t="s">
        <v>65</v>
      </c>
      <c r="J126" s="42" t="s">
        <v>66</v>
      </c>
      <c r="K126" s="41" t="s">
        <v>746</v>
      </c>
      <c r="L126" s="41"/>
      <c r="M126" s="42"/>
      <c r="N126" s="42">
        <v>2.0</v>
      </c>
      <c r="O126" s="38"/>
      <c r="P126" s="42">
        <v>2.0</v>
      </c>
      <c r="Q126" s="42"/>
      <c r="R126" s="42"/>
      <c r="S126" s="42"/>
      <c r="T126" s="38"/>
      <c r="U126" s="38"/>
      <c r="V126" s="38"/>
      <c r="W126" s="42" t="s">
        <v>66</v>
      </c>
      <c r="X126" s="42">
        <v>2.0</v>
      </c>
      <c r="Y126" s="42">
        <v>2.0</v>
      </c>
      <c r="Z126" s="38"/>
      <c r="AA126" s="38"/>
      <c r="AB126" s="42"/>
      <c r="AC126" s="42"/>
      <c r="AD126" s="38"/>
      <c r="AE126" s="42"/>
      <c r="AF126" s="42"/>
      <c r="AG126" s="42"/>
      <c r="AH126" s="38"/>
      <c r="AI126" s="42"/>
      <c r="AJ126" s="42"/>
      <c r="AK126" s="42" t="s">
        <v>66</v>
      </c>
      <c r="AL126" s="42"/>
      <c r="AM126" s="42"/>
      <c r="AN126" s="42">
        <v>2.0</v>
      </c>
      <c r="AO126" s="38" t="s">
        <v>733</v>
      </c>
      <c r="AP126" s="37" t="s">
        <v>747</v>
      </c>
      <c r="AQ126" s="37"/>
      <c r="AR126" s="37"/>
      <c r="AS126" s="37"/>
      <c r="AT126" s="37"/>
    </row>
    <row r="127">
      <c r="A127" s="37">
        <v>83.0</v>
      </c>
      <c r="B127" s="37" t="s">
        <v>748</v>
      </c>
      <c r="C127" s="37">
        <v>2022.0</v>
      </c>
      <c r="D127" s="37" t="s">
        <v>749</v>
      </c>
      <c r="E127" s="37" t="s">
        <v>750</v>
      </c>
      <c r="F127" s="38" t="s">
        <v>360</v>
      </c>
      <c r="G127" s="64" t="s">
        <v>732</v>
      </c>
      <c r="H127" s="44" t="s">
        <v>751</v>
      </c>
      <c r="I127" s="41" t="s">
        <v>65</v>
      </c>
      <c r="J127" s="42" t="s">
        <v>66</v>
      </c>
      <c r="K127" s="41" t="s">
        <v>345</v>
      </c>
      <c r="L127" s="41"/>
      <c r="M127" s="42"/>
      <c r="N127" s="42">
        <v>2.0</v>
      </c>
      <c r="O127" s="42"/>
      <c r="P127" s="42"/>
      <c r="Q127" s="42">
        <v>2.0</v>
      </c>
      <c r="R127" s="42"/>
      <c r="S127" s="42"/>
      <c r="T127" s="42"/>
      <c r="U127" s="42"/>
      <c r="V127" s="42"/>
      <c r="W127" s="42"/>
      <c r="X127" s="42"/>
      <c r="Y127" s="42"/>
      <c r="Z127" s="42"/>
      <c r="AA127" s="42"/>
      <c r="AB127" s="42"/>
      <c r="AC127" s="42"/>
      <c r="AD127" s="42"/>
      <c r="AE127" s="42"/>
      <c r="AF127" s="42"/>
      <c r="AG127" s="42"/>
      <c r="AH127" s="42"/>
      <c r="AI127" s="42"/>
      <c r="AJ127" s="42"/>
      <c r="AK127" s="42"/>
      <c r="AL127" s="42">
        <v>2.0</v>
      </c>
      <c r="AM127" s="42">
        <v>2.0</v>
      </c>
      <c r="AN127" s="42"/>
      <c r="AO127" s="42">
        <v>2.0</v>
      </c>
      <c r="AP127" s="37" t="s">
        <v>752</v>
      </c>
      <c r="AQ127" s="37"/>
      <c r="AR127" s="37"/>
      <c r="AS127" s="37" t="s">
        <v>641</v>
      </c>
      <c r="AT127" s="37"/>
    </row>
    <row r="128">
      <c r="A128" s="37">
        <v>35.0</v>
      </c>
      <c r="B128" s="37" t="s">
        <v>753</v>
      </c>
      <c r="C128" s="37">
        <v>2016.0</v>
      </c>
      <c r="D128" s="37" t="s">
        <v>754</v>
      </c>
      <c r="E128" s="37" t="s">
        <v>755</v>
      </c>
      <c r="F128" s="38" t="s">
        <v>62</v>
      </c>
      <c r="G128" s="64" t="s">
        <v>732</v>
      </c>
      <c r="H128" s="40" t="s">
        <v>756</v>
      </c>
      <c r="I128" s="41" t="s">
        <v>65</v>
      </c>
      <c r="J128" s="42" t="s">
        <v>66</v>
      </c>
      <c r="K128" s="41" t="s">
        <v>757</v>
      </c>
      <c r="L128" s="41"/>
      <c r="M128" s="38">
        <v>2.0</v>
      </c>
      <c r="N128" s="42">
        <v>2.0</v>
      </c>
      <c r="O128" s="42"/>
      <c r="P128" s="38" t="s">
        <v>66</v>
      </c>
      <c r="Q128" s="38"/>
      <c r="R128" s="42"/>
      <c r="S128" s="42"/>
      <c r="T128" s="42"/>
      <c r="U128" s="42"/>
      <c r="V128" s="38"/>
      <c r="W128" s="38" t="s">
        <v>66</v>
      </c>
      <c r="X128" s="42">
        <v>2.0</v>
      </c>
      <c r="Y128" s="42" t="s">
        <v>66</v>
      </c>
      <c r="Z128" s="42" t="s">
        <v>66</v>
      </c>
      <c r="AA128" s="38"/>
      <c r="AB128" s="38"/>
      <c r="AC128" s="42"/>
      <c r="AD128" s="42"/>
      <c r="AE128" s="38"/>
      <c r="AF128" s="38"/>
      <c r="AG128" s="42" t="s">
        <v>66</v>
      </c>
      <c r="AH128" s="42" t="s">
        <v>66</v>
      </c>
      <c r="AI128" s="38" t="s">
        <v>66</v>
      </c>
      <c r="AJ128" s="42"/>
      <c r="AK128" s="42" t="s">
        <v>66</v>
      </c>
      <c r="AL128" s="42" t="s">
        <v>66</v>
      </c>
      <c r="AM128" s="42" t="s">
        <v>66</v>
      </c>
      <c r="AN128" s="42"/>
      <c r="AO128" s="42" t="s">
        <v>733</v>
      </c>
      <c r="AP128" s="37" t="s">
        <v>758</v>
      </c>
      <c r="AQ128" s="43" t="s">
        <v>759</v>
      </c>
      <c r="AR128" s="43" t="s">
        <v>760</v>
      </c>
      <c r="AS128" s="37"/>
      <c r="AT128" s="37"/>
    </row>
    <row r="129">
      <c r="A129" s="37">
        <v>106.0</v>
      </c>
      <c r="B129" s="37" t="s">
        <v>761</v>
      </c>
      <c r="C129" s="37">
        <v>2016.0</v>
      </c>
      <c r="D129" s="37" t="s">
        <v>762</v>
      </c>
      <c r="E129" s="37" t="s">
        <v>763</v>
      </c>
      <c r="F129" s="38" t="s">
        <v>62</v>
      </c>
      <c r="G129" s="64" t="s">
        <v>732</v>
      </c>
      <c r="H129" s="40" t="s">
        <v>756</v>
      </c>
      <c r="I129" s="41" t="s">
        <v>65</v>
      </c>
      <c r="J129" s="42" t="s">
        <v>66</v>
      </c>
      <c r="K129" s="41" t="s">
        <v>62</v>
      </c>
      <c r="L129" s="41"/>
      <c r="M129" s="42"/>
      <c r="N129" s="42">
        <v>2.0</v>
      </c>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38"/>
      <c r="AP129" s="37" t="s">
        <v>764</v>
      </c>
      <c r="AQ129" s="37"/>
      <c r="AR129" s="37"/>
      <c r="AS129" s="37"/>
      <c r="AT129" s="37"/>
    </row>
    <row r="130">
      <c r="A130" s="37">
        <v>107.0</v>
      </c>
      <c r="B130" s="37" t="s">
        <v>765</v>
      </c>
      <c r="C130" s="37">
        <v>2019.0</v>
      </c>
      <c r="D130" s="37" t="s">
        <v>766</v>
      </c>
      <c r="E130" s="37" t="s">
        <v>763</v>
      </c>
      <c r="F130" s="38" t="s">
        <v>62</v>
      </c>
      <c r="G130" s="64" t="s">
        <v>732</v>
      </c>
      <c r="H130" s="40" t="s">
        <v>756</v>
      </c>
      <c r="I130" s="41" t="s">
        <v>65</v>
      </c>
      <c r="J130" s="42" t="s">
        <v>66</v>
      </c>
      <c r="K130" s="41" t="s">
        <v>62</v>
      </c>
      <c r="L130" s="41"/>
      <c r="M130" s="42"/>
      <c r="N130" s="42">
        <v>2.0</v>
      </c>
      <c r="O130" s="38"/>
      <c r="P130" s="42"/>
      <c r="Q130" s="42"/>
      <c r="R130" s="42"/>
      <c r="S130" s="42"/>
      <c r="T130" s="38"/>
      <c r="U130" s="38"/>
      <c r="V130" s="38"/>
      <c r="W130" s="42" t="s">
        <v>66</v>
      </c>
      <c r="X130" s="42"/>
      <c r="Y130" s="42"/>
      <c r="Z130" s="38"/>
      <c r="AA130" s="38"/>
      <c r="AB130" s="42"/>
      <c r="AC130" s="42"/>
      <c r="AD130" s="38"/>
      <c r="AE130" s="42"/>
      <c r="AF130" s="42"/>
      <c r="AG130" s="42"/>
      <c r="AH130" s="38"/>
      <c r="AI130" s="42"/>
      <c r="AJ130" s="42">
        <v>2.0</v>
      </c>
      <c r="AK130" s="42" t="s">
        <v>66</v>
      </c>
      <c r="AL130" s="42"/>
      <c r="AM130" s="42"/>
      <c r="AN130" s="42">
        <v>2.0</v>
      </c>
      <c r="AO130" s="38" t="s">
        <v>733</v>
      </c>
      <c r="AP130" s="37" t="s">
        <v>767</v>
      </c>
      <c r="AQ130" s="37"/>
      <c r="AR130" s="37"/>
      <c r="AS130" s="43" t="s">
        <v>768</v>
      </c>
      <c r="AT130" s="37"/>
    </row>
    <row r="131">
      <c r="A131" s="37">
        <v>15.0</v>
      </c>
      <c r="B131" s="37" t="s">
        <v>769</v>
      </c>
      <c r="C131" s="37">
        <v>2022.0</v>
      </c>
      <c r="D131" s="37" t="s">
        <v>770</v>
      </c>
      <c r="E131" s="37" t="s">
        <v>771</v>
      </c>
      <c r="F131" s="38" t="s">
        <v>360</v>
      </c>
      <c r="G131" s="64" t="s">
        <v>732</v>
      </c>
      <c r="H131" s="44" t="s">
        <v>63</v>
      </c>
      <c r="I131" s="44" t="s">
        <v>76</v>
      </c>
      <c r="J131" s="42" t="s">
        <v>66</v>
      </c>
      <c r="K131" s="44" t="s">
        <v>157</v>
      </c>
      <c r="L131" s="44"/>
      <c r="M131" s="42"/>
      <c r="N131" s="42">
        <v>3.0</v>
      </c>
      <c r="O131" s="42"/>
      <c r="P131" s="42">
        <v>3.0</v>
      </c>
      <c r="Q131" s="42"/>
      <c r="R131" s="42"/>
      <c r="S131" s="42"/>
      <c r="T131" s="42"/>
      <c r="U131" s="42"/>
      <c r="V131" s="42"/>
      <c r="W131" s="42"/>
      <c r="X131" s="42"/>
      <c r="Y131" s="42"/>
      <c r="Z131" s="42"/>
      <c r="AA131" s="42"/>
      <c r="AB131" s="42"/>
      <c r="AC131" s="42"/>
      <c r="AD131" s="42"/>
      <c r="AE131" s="42"/>
      <c r="AF131" s="42"/>
      <c r="AG131" s="42"/>
      <c r="AH131" s="42">
        <v>4.0</v>
      </c>
      <c r="AI131" s="42"/>
      <c r="AJ131" s="42"/>
      <c r="AK131" s="42"/>
      <c r="AL131" s="42">
        <v>3.0</v>
      </c>
      <c r="AM131" s="42">
        <v>3.0</v>
      </c>
      <c r="AN131" s="42"/>
      <c r="AO131" s="42">
        <v>3.0</v>
      </c>
      <c r="AP131" s="37" t="s">
        <v>772</v>
      </c>
      <c r="AQ131" s="37"/>
      <c r="AR131" s="37"/>
      <c r="AS131" s="37"/>
      <c r="AT131" s="37"/>
    </row>
    <row r="132">
      <c r="A132" s="37">
        <v>64.0</v>
      </c>
      <c r="B132" s="37" t="s">
        <v>773</v>
      </c>
      <c r="C132" s="37">
        <v>2023.0</v>
      </c>
      <c r="D132" s="37" t="s">
        <v>774</v>
      </c>
      <c r="E132" s="37" t="s">
        <v>775</v>
      </c>
      <c r="F132" s="38" t="s">
        <v>360</v>
      </c>
      <c r="G132" s="64" t="s">
        <v>732</v>
      </c>
      <c r="H132" s="53" t="s">
        <v>63</v>
      </c>
      <c r="I132" s="44" t="s">
        <v>76</v>
      </c>
      <c r="J132" s="42" t="s">
        <v>66</v>
      </c>
      <c r="K132" s="44" t="s">
        <v>62</v>
      </c>
      <c r="L132" s="44"/>
      <c r="M132" s="42">
        <v>4.0</v>
      </c>
      <c r="N132" s="42">
        <v>4.0</v>
      </c>
      <c r="O132" s="42"/>
      <c r="P132" s="42"/>
      <c r="Q132" s="42"/>
      <c r="R132" s="42"/>
      <c r="S132" s="42"/>
      <c r="T132" s="42"/>
      <c r="U132" s="42"/>
      <c r="V132" s="42"/>
      <c r="W132" s="42"/>
      <c r="X132" s="42"/>
      <c r="Y132" s="42"/>
      <c r="Z132" s="42"/>
      <c r="AA132" s="42"/>
      <c r="AB132" s="42"/>
      <c r="AC132" s="42"/>
      <c r="AD132" s="42"/>
      <c r="AE132" s="42"/>
      <c r="AF132" s="42"/>
      <c r="AG132" s="42"/>
      <c r="AH132" s="42"/>
      <c r="AI132" s="42">
        <v>4.0</v>
      </c>
      <c r="AJ132" s="42">
        <v>4.0</v>
      </c>
      <c r="AK132" s="42"/>
      <c r="AL132" s="42">
        <v>3.0</v>
      </c>
      <c r="AM132" s="42"/>
      <c r="AN132" s="42"/>
      <c r="AO132" s="42">
        <v>3.0</v>
      </c>
      <c r="AP132" s="37" t="s">
        <v>776</v>
      </c>
      <c r="AQ132" s="37"/>
      <c r="AR132" s="37"/>
      <c r="AS132" s="37"/>
      <c r="AT132" s="37"/>
    </row>
    <row r="133">
      <c r="A133" s="37">
        <v>127.0</v>
      </c>
      <c r="B133" s="37" t="s">
        <v>777</v>
      </c>
      <c r="C133" s="37">
        <v>2024.0</v>
      </c>
      <c r="D133" s="37" t="s">
        <v>778</v>
      </c>
      <c r="E133" s="37" t="s">
        <v>779</v>
      </c>
      <c r="F133" s="38" t="s">
        <v>360</v>
      </c>
      <c r="G133" s="64" t="s">
        <v>732</v>
      </c>
      <c r="H133" s="53" t="s">
        <v>63</v>
      </c>
      <c r="I133" s="44" t="s">
        <v>76</v>
      </c>
      <c r="J133" s="42" t="s">
        <v>66</v>
      </c>
      <c r="K133" s="44" t="s">
        <v>62</v>
      </c>
      <c r="L133" s="44"/>
      <c r="M133" s="42">
        <v>3.0</v>
      </c>
      <c r="N133" s="42">
        <v>3.0</v>
      </c>
      <c r="O133" s="42"/>
      <c r="P133" s="42"/>
      <c r="Q133" s="42"/>
      <c r="R133" s="42"/>
      <c r="S133" s="42"/>
      <c r="T133" s="42"/>
      <c r="U133" s="42"/>
      <c r="V133" s="42"/>
      <c r="W133" s="42"/>
      <c r="X133" s="42"/>
      <c r="Y133" s="42"/>
      <c r="Z133" s="42"/>
      <c r="AA133" s="42"/>
      <c r="AB133" s="42"/>
      <c r="AC133" s="42"/>
      <c r="AD133" s="42"/>
      <c r="AE133" s="42"/>
      <c r="AF133" s="42"/>
      <c r="AG133" s="42"/>
      <c r="AH133" s="42"/>
      <c r="AI133" s="42">
        <v>3.0</v>
      </c>
      <c r="AJ133" s="42">
        <v>3.0</v>
      </c>
      <c r="AK133" s="42"/>
      <c r="AL133" s="42">
        <v>3.0</v>
      </c>
      <c r="AM133" s="42">
        <v>3.0</v>
      </c>
      <c r="AN133" s="42"/>
      <c r="AO133" s="42">
        <v>3.0</v>
      </c>
      <c r="AP133" s="37" t="s">
        <v>780</v>
      </c>
      <c r="AQ133" s="37"/>
      <c r="AR133" s="37"/>
      <c r="AS133" s="37"/>
      <c r="AT133" s="37"/>
    </row>
    <row r="134">
      <c r="A134" s="37">
        <v>40.0</v>
      </c>
      <c r="B134" s="37" t="s">
        <v>781</v>
      </c>
      <c r="C134" s="37">
        <v>2024.0</v>
      </c>
      <c r="D134" s="37" t="s">
        <v>782</v>
      </c>
      <c r="E134" s="37" t="s">
        <v>783</v>
      </c>
      <c r="F134" s="38" t="s">
        <v>360</v>
      </c>
      <c r="G134" s="64" t="s">
        <v>732</v>
      </c>
      <c r="H134" s="53" t="s">
        <v>63</v>
      </c>
      <c r="I134" s="53" t="s">
        <v>129</v>
      </c>
      <c r="J134" s="42" t="s">
        <v>66</v>
      </c>
      <c r="K134" s="53" t="s">
        <v>62</v>
      </c>
      <c r="L134" s="53"/>
      <c r="M134" s="42"/>
      <c r="N134" s="42">
        <v>4.0</v>
      </c>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v>4.0</v>
      </c>
      <c r="AM134" s="42">
        <v>4.0</v>
      </c>
      <c r="AN134" s="42"/>
      <c r="AO134" s="42">
        <v>4.0</v>
      </c>
      <c r="AP134" s="37" t="s">
        <v>784</v>
      </c>
      <c r="AQ134" s="37"/>
      <c r="AR134" s="37"/>
      <c r="AS134" s="37"/>
      <c r="AT134" s="37"/>
    </row>
    <row r="135">
      <c r="A135" s="37">
        <v>46.0</v>
      </c>
      <c r="B135" s="37" t="s">
        <v>785</v>
      </c>
      <c r="C135" s="37">
        <v>2019.0</v>
      </c>
      <c r="D135" s="37" t="s">
        <v>786</v>
      </c>
      <c r="E135" s="37" t="s">
        <v>787</v>
      </c>
      <c r="F135" s="38" t="s">
        <v>360</v>
      </c>
      <c r="G135" s="64" t="s">
        <v>732</v>
      </c>
      <c r="H135" s="53" t="s">
        <v>63</v>
      </c>
      <c r="I135" s="53" t="s">
        <v>129</v>
      </c>
      <c r="J135" s="42" t="s">
        <v>66</v>
      </c>
      <c r="K135" s="53" t="s">
        <v>381</v>
      </c>
      <c r="L135" s="53"/>
      <c r="M135" s="42"/>
      <c r="N135" s="42">
        <v>4.0</v>
      </c>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v>4.0</v>
      </c>
      <c r="AP135" s="37" t="s">
        <v>788</v>
      </c>
      <c r="AQ135" s="37"/>
      <c r="AR135" s="37"/>
      <c r="AS135" s="37"/>
      <c r="AT135" s="37"/>
    </row>
    <row r="136">
      <c r="A136" s="37">
        <v>47.0</v>
      </c>
      <c r="B136" s="37" t="s">
        <v>789</v>
      </c>
      <c r="C136" s="37">
        <v>2022.0</v>
      </c>
      <c r="D136" s="37" t="s">
        <v>790</v>
      </c>
      <c r="E136" s="37" t="s">
        <v>745</v>
      </c>
      <c r="F136" s="38" t="s">
        <v>360</v>
      </c>
      <c r="G136" s="64" t="s">
        <v>732</v>
      </c>
      <c r="H136" s="53" t="s">
        <v>63</v>
      </c>
      <c r="I136" s="53" t="s">
        <v>129</v>
      </c>
      <c r="J136" s="42" t="s">
        <v>66</v>
      </c>
      <c r="K136" s="53" t="s">
        <v>791</v>
      </c>
      <c r="L136" s="53"/>
      <c r="M136" s="42"/>
      <c r="N136" s="42">
        <v>4.0</v>
      </c>
      <c r="O136" s="42"/>
      <c r="P136" s="42"/>
      <c r="Q136" s="42"/>
      <c r="R136" s="42"/>
      <c r="S136" s="42"/>
      <c r="T136" s="42"/>
      <c r="U136" s="42"/>
      <c r="V136" s="42"/>
      <c r="W136" s="42">
        <v>4.0</v>
      </c>
      <c r="X136" s="42">
        <v>4.0</v>
      </c>
      <c r="Y136" s="42"/>
      <c r="Z136" s="42"/>
      <c r="AA136" s="42"/>
      <c r="AB136" s="42"/>
      <c r="AC136" s="42"/>
      <c r="AD136" s="42"/>
      <c r="AE136" s="42"/>
      <c r="AF136" s="42"/>
      <c r="AG136" s="42"/>
      <c r="AH136" s="42"/>
      <c r="AI136" s="42"/>
      <c r="AJ136" s="42"/>
      <c r="AK136" s="42"/>
      <c r="AL136" s="42"/>
      <c r="AM136" s="42"/>
      <c r="AN136" s="42"/>
      <c r="AO136" s="42">
        <v>4.0</v>
      </c>
      <c r="AP136" s="37" t="s">
        <v>792</v>
      </c>
      <c r="AQ136" s="37"/>
      <c r="AR136" s="37"/>
      <c r="AS136" s="37"/>
      <c r="AT136" s="37"/>
    </row>
    <row r="137">
      <c r="A137" s="37">
        <v>63.0</v>
      </c>
      <c r="B137" s="37" t="s">
        <v>793</v>
      </c>
      <c r="C137" s="37">
        <v>2020.0</v>
      </c>
      <c r="D137" s="37" t="s">
        <v>794</v>
      </c>
      <c r="E137" s="37" t="s">
        <v>795</v>
      </c>
      <c r="F137" s="38" t="s">
        <v>360</v>
      </c>
      <c r="G137" s="64" t="s">
        <v>732</v>
      </c>
      <c r="H137" s="44" t="s">
        <v>75</v>
      </c>
      <c r="I137" s="53" t="s">
        <v>129</v>
      </c>
      <c r="J137" s="42" t="s">
        <v>66</v>
      </c>
      <c r="K137" s="53" t="s">
        <v>62</v>
      </c>
      <c r="L137" s="53"/>
      <c r="M137" s="42"/>
      <c r="N137" s="42">
        <v>4.0</v>
      </c>
      <c r="O137" s="42"/>
      <c r="P137" s="42"/>
      <c r="Q137" s="42"/>
      <c r="R137" s="42"/>
      <c r="S137" s="42"/>
      <c r="T137" s="42"/>
      <c r="U137" s="42"/>
      <c r="V137" s="42"/>
      <c r="W137" s="42"/>
      <c r="X137" s="42"/>
      <c r="Y137" s="42"/>
      <c r="Z137" s="42"/>
      <c r="AA137" s="42"/>
      <c r="AB137" s="42"/>
      <c r="AC137" s="42"/>
      <c r="AD137" s="42"/>
      <c r="AE137" s="42"/>
      <c r="AF137" s="42"/>
      <c r="AG137" s="42"/>
      <c r="AH137" s="42"/>
      <c r="AI137" s="42"/>
      <c r="AJ137" s="42">
        <v>4.0</v>
      </c>
      <c r="AK137" s="42"/>
      <c r="AL137" s="42"/>
      <c r="AM137" s="42"/>
      <c r="AN137" s="42"/>
      <c r="AO137" s="42">
        <v>4.0</v>
      </c>
      <c r="AP137" s="37" t="s">
        <v>796</v>
      </c>
      <c r="AQ137" s="37"/>
      <c r="AR137" s="37"/>
      <c r="AS137" s="37"/>
      <c r="AT137" s="37"/>
    </row>
    <row r="138">
      <c r="A138" s="37">
        <v>67.0</v>
      </c>
      <c r="B138" s="37" t="s">
        <v>797</v>
      </c>
      <c r="C138" s="37">
        <v>2019.0</v>
      </c>
      <c r="D138" s="37" t="s">
        <v>798</v>
      </c>
      <c r="E138" s="37" t="s">
        <v>799</v>
      </c>
      <c r="F138" s="38" t="s">
        <v>360</v>
      </c>
      <c r="G138" s="64" t="s">
        <v>732</v>
      </c>
      <c r="H138" s="44" t="s">
        <v>75</v>
      </c>
      <c r="I138" s="53" t="s">
        <v>129</v>
      </c>
      <c r="J138" s="42" t="s">
        <v>66</v>
      </c>
      <c r="K138" s="53" t="s">
        <v>62</v>
      </c>
      <c r="L138" s="53"/>
      <c r="M138" s="42">
        <v>4.0</v>
      </c>
      <c r="N138" s="42"/>
      <c r="O138" s="42"/>
      <c r="P138" s="42"/>
      <c r="Q138" s="42"/>
      <c r="R138" s="42"/>
      <c r="S138" s="42"/>
      <c r="T138" s="42"/>
      <c r="U138" s="42"/>
      <c r="V138" s="42"/>
      <c r="W138" s="42"/>
      <c r="X138" s="42"/>
      <c r="Y138" s="42"/>
      <c r="Z138" s="42"/>
      <c r="AA138" s="42"/>
      <c r="AB138" s="42"/>
      <c r="AC138" s="42"/>
      <c r="AD138" s="42"/>
      <c r="AE138" s="42"/>
      <c r="AF138" s="42"/>
      <c r="AG138" s="42"/>
      <c r="AH138" s="42"/>
      <c r="AI138" s="42">
        <v>4.0</v>
      </c>
      <c r="AJ138" s="42"/>
      <c r="AK138" s="42"/>
      <c r="AL138" s="42"/>
      <c r="AM138" s="42"/>
      <c r="AN138" s="42"/>
      <c r="AO138" s="38"/>
      <c r="AP138" s="37" t="s">
        <v>800</v>
      </c>
      <c r="AQ138" s="37"/>
      <c r="AR138" s="37"/>
      <c r="AS138" s="37" t="s">
        <v>801</v>
      </c>
      <c r="AT138" s="37"/>
    </row>
    <row r="139">
      <c r="A139" s="37">
        <v>65.0</v>
      </c>
      <c r="B139" s="37" t="s">
        <v>802</v>
      </c>
      <c r="C139" s="37">
        <v>2025.0</v>
      </c>
      <c r="D139" s="37" t="s">
        <v>803</v>
      </c>
      <c r="E139" s="37" t="s">
        <v>804</v>
      </c>
      <c r="F139" s="38" t="s">
        <v>360</v>
      </c>
      <c r="G139" s="64" t="s">
        <v>732</v>
      </c>
      <c r="H139" s="53" t="s">
        <v>128</v>
      </c>
      <c r="I139" s="53" t="s">
        <v>129</v>
      </c>
      <c r="J139" s="42" t="s">
        <v>66</v>
      </c>
      <c r="K139" s="53" t="s">
        <v>62</v>
      </c>
      <c r="L139" s="53"/>
      <c r="M139" s="42">
        <v>4.0</v>
      </c>
      <c r="N139" s="42">
        <v>4.0</v>
      </c>
      <c r="O139" s="42"/>
      <c r="P139" s="42"/>
      <c r="Q139" s="42"/>
      <c r="R139" s="42"/>
      <c r="S139" s="42"/>
      <c r="T139" s="42"/>
      <c r="U139" s="42"/>
      <c r="V139" s="42"/>
      <c r="W139" s="42"/>
      <c r="X139" s="42"/>
      <c r="Y139" s="42"/>
      <c r="Z139" s="42"/>
      <c r="AA139" s="42"/>
      <c r="AB139" s="42"/>
      <c r="AC139" s="42"/>
      <c r="AD139" s="42"/>
      <c r="AE139" s="42"/>
      <c r="AF139" s="42"/>
      <c r="AG139" s="42"/>
      <c r="AH139" s="42"/>
      <c r="AI139" s="42">
        <v>4.0</v>
      </c>
      <c r="AJ139" s="42">
        <v>4.0</v>
      </c>
      <c r="AK139" s="42"/>
      <c r="AL139" s="42">
        <v>4.0</v>
      </c>
      <c r="AM139" s="42">
        <v>4.0</v>
      </c>
      <c r="AN139" s="42"/>
      <c r="AO139" s="42">
        <v>4.0</v>
      </c>
      <c r="AP139" s="37" t="s">
        <v>805</v>
      </c>
      <c r="AQ139" s="37"/>
      <c r="AR139" s="37"/>
      <c r="AS139" s="37"/>
      <c r="AT139" s="37"/>
    </row>
    <row r="140">
      <c r="A140" s="37">
        <v>110.0</v>
      </c>
      <c r="B140" s="37" t="s">
        <v>806</v>
      </c>
      <c r="C140" s="37">
        <v>2021.0</v>
      </c>
      <c r="D140" s="37" t="s">
        <v>807</v>
      </c>
      <c r="E140" s="37" t="s">
        <v>808</v>
      </c>
      <c r="F140" s="38" t="s">
        <v>74</v>
      </c>
      <c r="G140" s="40" t="s">
        <v>74</v>
      </c>
      <c r="H140" s="44" t="s">
        <v>75</v>
      </c>
      <c r="I140" s="53" t="s">
        <v>129</v>
      </c>
      <c r="J140" s="42" t="s">
        <v>66</v>
      </c>
      <c r="K140" s="53" t="s">
        <v>809</v>
      </c>
      <c r="L140" s="53"/>
      <c r="M140" s="42"/>
      <c r="N140" s="42"/>
      <c r="O140" s="42"/>
      <c r="P140" s="42"/>
      <c r="Q140" s="42"/>
      <c r="R140" s="42"/>
      <c r="S140" s="42"/>
      <c r="T140" s="42"/>
      <c r="U140" s="42"/>
      <c r="V140" s="42"/>
      <c r="W140" s="42"/>
      <c r="X140" s="42"/>
      <c r="Y140" s="42"/>
      <c r="Z140" s="42"/>
      <c r="AA140" s="42"/>
      <c r="AB140" s="42"/>
      <c r="AC140" s="42"/>
      <c r="AD140" s="42"/>
      <c r="AE140" s="42"/>
      <c r="AF140" s="42"/>
      <c r="AG140" s="42">
        <v>4.0</v>
      </c>
      <c r="AH140" s="42"/>
      <c r="AI140" s="42"/>
      <c r="AJ140" s="42"/>
      <c r="AK140" s="42"/>
      <c r="AL140" s="42"/>
      <c r="AM140" s="42"/>
      <c r="AN140" s="42"/>
      <c r="AO140" s="38"/>
      <c r="AP140" s="37" t="s">
        <v>810</v>
      </c>
      <c r="AQ140" s="37"/>
      <c r="AR140" s="37"/>
      <c r="AS140" s="37" t="s">
        <v>811</v>
      </c>
      <c r="AT140" s="37" t="s">
        <v>812</v>
      </c>
    </row>
    <row r="141">
      <c r="A141" s="37">
        <v>111.0</v>
      </c>
      <c r="B141" s="37" t="s">
        <v>813</v>
      </c>
      <c r="C141" s="37">
        <v>2025.0</v>
      </c>
      <c r="D141" s="37" t="s">
        <v>814</v>
      </c>
      <c r="E141" s="37" t="s">
        <v>815</v>
      </c>
      <c r="F141" s="38" t="s">
        <v>10</v>
      </c>
      <c r="G141" s="54" t="s">
        <v>10</v>
      </c>
      <c r="H141" s="44" t="s">
        <v>75</v>
      </c>
      <c r="I141" s="53" t="s">
        <v>129</v>
      </c>
      <c r="J141" s="42" t="s">
        <v>66</v>
      </c>
      <c r="K141" s="53" t="s">
        <v>270</v>
      </c>
      <c r="L141" s="53"/>
      <c r="M141" s="42"/>
      <c r="N141" s="42"/>
      <c r="O141" s="42"/>
      <c r="P141" s="42"/>
      <c r="Q141" s="42"/>
      <c r="R141" s="42"/>
      <c r="S141" s="42"/>
      <c r="T141" s="42"/>
      <c r="U141" s="42"/>
      <c r="V141" s="42"/>
      <c r="W141" s="42"/>
      <c r="X141" s="42"/>
      <c r="Y141" s="42"/>
      <c r="Z141" s="42"/>
      <c r="AA141" s="42"/>
      <c r="AB141" s="42"/>
      <c r="AC141" s="42"/>
      <c r="AD141" s="42"/>
      <c r="AE141" s="42"/>
      <c r="AF141" s="42"/>
      <c r="AG141" s="42">
        <v>4.0</v>
      </c>
      <c r="AH141" s="42"/>
      <c r="AI141" s="42"/>
      <c r="AJ141" s="42"/>
      <c r="AK141" s="42"/>
      <c r="AL141" s="42">
        <v>4.0</v>
      </c>
      <c r="AM141" s="42"/>
      <c r="AN141" s="42"/>
      <c r="AO141" s="38"/>
      <c r="AP141" s="37" t="s">
        <v>816</v>
      </c>
      <c r="AQ141" s="37"/>
      <c r="AR141" s="37"/>
      <c r="AS141" s="37"/>
      <c r="AT141" s="37"/>
    </row>
    <row r="142">
      <c r="A142" s="37">
        <v>112.0</v>
      </c>
      <c r="B142" s="37" t="s">
        <v>817</v>
      </c>
      <c r="C142" s="37">
        <v>2024.0</v>
      </c>
      <c r="D142" s="37" t="s">
        <v>818</v>
      </c>
      <c r="E142" s="37" t="s">
        <v>819</v>
      </c>
      <c r="F142" s="38" t="s">
        <v>74</v>
      </c>
      <c r="G142" s="40" t="s">
        <v>74</v>
      </c>
      <c r="H142" s="40" t="s">
        <v>820</v>
      </c>
      <c r="I142" s="49" t="s">
        <v>85</v>
      </c>
      <c r="J142" s="42" t="s">
        <v>66</v>
      </c>
      <c r="K142" s="49" t="s">
        <v>821</v>
      </c>
      <c r="L142" s="49"/>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v>1.0</v>
      </c>
      <c r="AK142" s="42">
        <v>1.0</v>
      </c>
      <c r="AL142" s="42"/>
      <c r="AM142" s="42"/>
      <c r="AN142" s="42"/>
      <c r="AO142" s="38"/>
      <c r="AP142" s="37" t="s">
        <v>822</v>
      </c>
      <c r="AQ142" s="37"/>
      <c r="AR142" s="37"/>
      <c r="AS142" s="37"/>
      <c r="AT142" s="37"/>
    </row>
    <row r="143">
      <c r="A143" s="37"/>
      <c r="B143" s="45" t="s">
        <v>823</v>
      </c>
      <c r="C143" s="45">
        <v>2025.0</v>
      </c>
      <c r="D143" s="45" t="s">
        <v>824</v>
      </c>
      <c r="E143" s="46" t="s">
        <v>825</v>
      </c>
      <c r="F143" s="47" t="s">
        <v>74</v>
      </c>
      <c r="G143" s="48" t="s">
        <v>74</v>
      </c>
      <c r="H143" s="44" t="s">
        <v>75</v>
      </c>
      <c r="I143" s="53" t="s">
        <v>129</v>
      </c>
      <c r="J143" s="50" t="s">
        <v>826</v>
      </c>
      <c r="K143" s="62" t="s">
        <v>538</v>
      </c>
      <c r="L143" s="53"/>
      <c r="M143" s="42"/>
      <c r="N143" s="42"/>
      <c r="O143" s="42"/>
      <c r="P143" s="42"/>
      <c r="Q143" s="42"/>
      <c r="R143" s="42"/>
      <c r="S143" s="42"/>
      <c r="T143" s="50">
        <v>4.0</v>
      </c>
      <c r="U143" s="50">
        <v>4.0</v>
      </c>
      <c r="V143" s="42"/>
      <c r="W143" s="42"/>
      <c r="X143" s="42"/>
      <c r="Y143" s="42"/>
      <c r="Z143" s="42"/>
      <c r="AA143" s="42"/>
      <c r="AB143" s="42"/>
      <c r="AC143" s="42"/>
      <c r="AD143" s="42"/>
      <c r="AE143" s="42"/>
      <c r="AF143" s="50">
        <v>4.0</v>
      </c>
      <c r="AG143" s="42"/>
      <c r="AH143" s="42"/>
      <c r="AI143" s="42"/>
      <c r="AJ143" s="42"/>
      <c r="AK143" s="42"/>
      <c r="AL143" s="42"/>
      <c r="AM143" s="42"/>
      <c r="AN143" s="42"/>
      <c r="AO143" s="38"/>
      <c r="AP143" s="45" t="s">
        <v>827</v>
      </c>
      <c r="AQ143" s="37"/>
      <c r="AR143" s="37"/>
      <c r="AS143" s="43"/>
      <c r="AT143" s="43"/>
    </row>
    <row r="144">
      <c r="A144" s="37">
        <v>113.0</v>
      </c>
      <c r="B144" s="37" t="s">
        <v>828</v>
      </c>
      <c r="C144" s="37">
        <v>2019.0</v>
      </c>
      <c r="D144" s="37" t="s">
        <v>829</v>
      </c>
      <c r="E144" s="37" t="s">
        <v>830</v>
      </c>
      <c r="F144" s="38" t="s">
        <v>74</v>
      </c>
      <c r="G144" s="40" t="s">
        <v>74</v>
      </c>
      <c r="H144" s="53" t="s">
        <v>128</v>
      </c>
      <c r="I144" s="53" t="s">
        <v>129</v>
      </c>
      <c r="J144" s="42" t="s">
        <v>66</v>
      </c>
      <c r="K144" s="53" t="s">
        <v>831</v>
      </c>
      <c r="L144" s="53"/>
      <c r="M144" s="42"/>
      <c r="N144" s="42"/>
      <c r="O144" s="42">
        <v>4.0</v>
      </c>
      <c r="P144" s="42"/>
      <c r="Q144" s="42">
        <v>4.0</v>
      </c>
      <c r="R144" s="42">
        <v>4.0</v>
      </c>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38"/>
      <c r="AP144" s="37" t="s">
        <v>832</v>
      </c>
      <c r="AQ144" s="37"/>
      <c r="AR144" s="37"/>
      <c r="AS144" s="43"/>
      <c r="AT144" s="43"/>
    </row>
    <row r="145">
      <c r="A145" s="37">
        <v>114.0</v>
      </c>
      <c r="B145" s="37" t="s">
        <v>833</v>
      </c>
      <c r="C145" s="37">
        <v>2025.0</v>
      </c>
      <c r="D145" s="37" t="s">
        <v>834</v>
      </c>
      <c r="E145" s="37" t="s">
        <v>835</v>
      </c>
      <c r="F145" s="38" t="s">
        <v>74</v>
      </c>
      <c r="G145" s="40" t="s">
        <v>74</v>
      </c>
      <c r="H145" s="40" t="s">
        <v>164</v>
      </c>
      <c r="I145" s="49" t="s">
        <v>85</v>
      </c>
      <c r="J145" s="42" t="s">
        <v>237</v>
      </c>
      <c r="K145" s="49" t="s">
        <v>157</v>
      </c>
      <c r="L145" s="49"/>
      <c r="M145" s="42"/>
      <c r="N145" s="42"/>
      <c r="O145" s="42">
        <v>1.0</v>
      </c>
      <c r="P145" s="42">
        <v>1.0</v>
      </c>
      <c r="Q145" s="42"/>
      <c r="R145" s="42"/>
      <c r="S145" s="42"/>
      <c r="T145" s="42"/>
      <c r="U145" s="42"/>
      <c r="V145" s="42"/>
      <c r="W145" s="42"/>
      <c r="X145" s="42"/>
      <c r="Y145" s="42"/>
      <c r="Z145" s="42"/>
      <c r="AA145" s="42"/>
      <c r="AB145" s="42">
        <v>1.0</v>
      </c>
      <c r="AC145" s="42">
        <v>1.0</v>
      </c>
      <c r="AD145" s="42">
        <v>1.0</v>
      </c>
      <c r="AE145" s="42"/>
      <c r="AF145" s="42"/>
      <c r="AG145" s="42"/>
      <c r="AH145" s="42"/>
      <c r="AI145" s="42"/>
      <c r="AJ145" s="42"/>
      <c r="AK145" s="42"/>
      <c r="AL145" s="42"/>
      <c r="AM145" s="42"/>
      <c r="AN145" s="42"/>
      <c r="AO145" s="42">
        <v>1.0</v>
      </c>
      <c r="AP145" s="37" t="s">
        <v>836</v>
      </c>
      <c r="AQ145" s="37"/>
      <c r="AR145" s="37"/>
      <c r="AS145" s="37" t="s">
        <v>837</v>
      </c>
      <c r="AT145" s="37" t="s">
        <v>838</v>
      </c>
    </row>
    <row r="146">
      <c r="A146" s="37">
        <v>115.0</v>
      </c>
      <c r="B146" s="37" t="s">
        <v>839</v>
      </c>
      <c r="C146" s="37">
        <v>2007.0</v>
      </c>
      <c r="D146" s="37" t="s">
        <v>840</v>
      </c>
      <c r="E146" s="37" t="s">
        <v>841</v>
      </c>
      <c r="F146" s="38" t="s">
        <v>10</v>
      </c>
      <c r="G146" s="54" t="s">
        <v>10</v>
      </c>
      <c r="H146" s="44" t="s">
        <v>75</v>
      </c>
      <c r="I146" s="53" t="s">
        <v>129</v>
      </c>
      <c r="J146" s="42" t="s">
        <v>66</v>
      </c>
      <c r="K146" s="53" t="s">
        <v>178</v>
      </c>
      <c r="L146" s="53"/>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v>4.0</v>
      </c>
      <c r="AM146" s="42"/>
      <c r="AN146" s="42"/>
      <c r="AO146" s="38"/>
      <c r="AP146" s="37" t="s">
        <v>842</v>
      </c>
      <c r="AQ146" s="37"/>
      <c r="AR146" s="37"/>
      <c r="AS146" s="43"/>
      <c r="AT146" s="43"/>
    </row>
    <row r="147">
      <c r="A147" s="37">
        <v>142.0</v>
      </c>
      <c r="B147" s="37" t="s">
        <v>843</v>
      </c>
      <c r="C147" s="37">
        <v>2020.0</v>
      </c>
      <c r="D147" s="37" t="s">
        <v>844</v>
      </c>
      <c r="E147" s="37" t="s">
        <v>845</v>
      </c>
      <c r="F147" s="38" t="s">
        <v>74</v>
      </c>
      <c r="G147" s="40" t="s">
        <v>74</v>
      </c>
      <c r="H147" s="53" t="s">
        <v>128</v>
      </c>
      <c r="I147" s="53" t="s">
        <v>129</v>
      </c>
      <c r="J147" s="42" t="s">
        <v>846</v>
      </c>
      <c r="K147" s="53" t="s">
        <v>538</v>
      </c>
      <c r="L147" s="53"/>
      <c r="M147" s="38" t="s">
        <v>66</v>
      </c>
      <c r="N147" s="38">
        <v>4.0</v>
      </c>
      <c r="O147" s="38"/>
      <c r="P147" s="38" t="s">
        <v>66</v>
      </c>
      <c r="Q147" s="38"/>
      <c r="R147" s="38" t="s">
        <v>66</v>
      </c>
      <c r="S147" s="38"/>
      <c r="T147" s="38"/>
      <c r="U147" s="38">
        <v>4.0</v>
      </c>
      <c r="V147" s="38" t="s">
        <v>66</v>
      </c>
      <c r="W147" s="38" t="s">
        <v>66</v>
      </c>
      <c r="X147" s="38" t="s">
        <v>66</v>
      </c>
      <c r="Y147" s="38" t="s">
        <v>66</v>
      </c>
      <c r="Z147" s="38">
        <v>4.0</v>
      </c>
      <c r="AA147" s="38" t="s">
        <v>66</v>
      </c>
      <c r="AB147" s="38">
        <v>4.0</v>
      </c>
      <c r="AC147" s="38">
        <v>4.0</v>
      </c>
      <c r="AD147" s="38">
        <v>4.0</v>
      </c>
      <c r="AE147" s="38">
        <v>4.0</v>
      </c>
      <c r="AF147" s="38"/>
      <c r="AG147" s="38"/>
      <c r="AH147" s="38"/>
      <c r="AI147" s="38"/>
      <c r="AJ147" s="38" t="s">
        <v>66</v>
      </c>
      <c r="AK147" s="38" t="s">
        <v>66</v>
      </c>
      <c r="AL147" s="38"/>
      <c r="AM147" s="38"/>
      <c r="AN147" s="38" t="s">
        <v>66</v>
      </c>
      <c r="AO147" s="38"/>
      <c r="AP147" s="37" t="s">
        <v>847</v>
      </c>
      <c r="AQ147" s="43"/>
      <c r="AR147" s="43"/>
      <c r="AS147" s="43"/>
      <c r="AT147" s="43"/>
    </row>
    <row r="148">
      <c r="A148" s="37">
        <v>148.0</v>
      </c>
      <c r="B148" s="37" t="s">
        <v>848</v>
      </c>
      <c r="C148" s="37">
        <v>2026.0</v>
      </c>
      <c r="D148" s="37" t="s">
        <v>849</v>
      </c>
      <c r="E148" s="37" t="s">
        <v>850</v>
      </c>
      <c r="F148" s="38" t="s">
        <v>74</v>
      </c>
      <c r="G148" s="40" t="s">
        <v>74</v>
      </c>
      <c r="H148" s="44" t="s">
        <v>135</v>
      </c>
      <c r="I148" s="44" t="s">
        <v>76</v>
      </c>
      <c r="J148" s="42" t="s">
        <v>66</v>
      </c>
      <c r="K148" s="44" t="s">
        <v>538</v>
      </c>
      <c r="L148" s="44"/>
      <c r="M148" s="38" t="s">
        <v>66</v>
      </c>
      <c r="N148" s="38">
        <v>3.0</v>
      </c>
      <c r="O148" s="38"/>
      <c r="P148" s="38" t="s">
        <v>66</v>
      </c>
      <c r="Q148" s="38"/>
      <c r="R148" s="38" t="s">
        <v>66</v>
      </c>
      <c r="S148" s="38"/>
      <c r="T148" s="38"/>
      <c r="U148" s="38">
        <v>4.0</v>
      </c>
      <c r="V148" s="38" t="s">
        <v>66</v>
      </c>
      <c r="W148" s="38" t="s">
        <v>66</v>
      </c>
      <c r="X148" s="38" t="s">
        <v>66</v>
      </c>
      <c r="Y148" s="38" t="s">
        <v>66</v>
      </c>
      <c r="Z148" s="38">
        <v>3.0</v>
      </c>
      <c r="AA148" s="38" t="s">
        <v>66</v>
      </c>
      <c r="AB148" s="38"/>
      <c r="AC148" s="38"/>
      <c r="AD148" s="38"/>
      <c r="AE148" s="38">
        <v>3.0</v>
      </c>
      <c r="AF148" s="38"/>
      <c r="AG148" s="38"/>
      <c r="AH148" s="38">
        <v>3.0</v>
      </c>
      <c r="AI148" s="38">
        <v>3.0</v>
      </c>
      <c r="AJ148" s="38" t="s">
        <v>66</v>
      </c>
      <c r="AK148" s="38" t="s">
        <v>66</v>
      </c>
      <c r="AL148" s="38"/>
      <c r="AM148" s="38"/>
      <c r="AN148" s="38" t="s">
        <v>851</v>
      </c>
      <c r="AO148" s="38"/>
      <c r="AP148" s="37" t="s">
        <v>852</v>
      </c>
      <c r="AQ148" s="43"/>
      <c r="AR148" s="43"/>
      <c r="AS148" s="43"/>
      <c r="AT148" s="43"/>
    </row>
    <row r="149">
      <c r="A149" s="37">
        <v>116.0</v>
      </c>
      <c r="B149" s="37" t="s">
        <v>848</v>
      </c>
      <c r="C149" s="37">
        <v>2026.0</v>
      </c>
      <c r="D149" s="37" t="s">
        <v>853</v>
      </c>
      <c r="E149" s="37" t="s">
        <v>854</v>
      </c>
      <c r="F149" s="38" t="s">
        <v>74</v>
      </c>
      <c r="G149" s="54" t="s">
        <v>10</v>
      </c>
      <c r="H149" s="44" t="s">
        <v>135</v>
      </c>
      <c r="I149" s="53" t="s">
        <v>129</v>
      </c>
      <c r="J149" s="42" t="s">
        <v>66</v>
      </c>
      <c r="K149" s="53" t="s">
        <v>855</v>
      </c>
      <c r="L149" s="53"/>
      <c r="M149" s="42"/>
      <c r="N149" s="42"/>
      <c r="O149" s="42"/>
      <c r="P149" s="42"/>
      <c r="Q149" s="42"/>
      <c r="R149" s="42"/>
      <c r="S149" s="42"/>
      <c r="T149" s="42"/>
      <c r="U149" s="42"/>
      <c r="V149" s="42"/>
      <c r="W149" s="42"/>
      <c r="X149" s="42"/>
      <c r="Y149" s="42"/>
      <c r="Z149" s="42"/>
      <c r="AA149" s="42"/>
      <c r="AB149" s="42"/>
      <c r="AC149" s="42"/>
      <c r="AD149" s="42"/>
      <c r="AE149" s="42"/>
      <c r="AF149" s="42"/>
      <c r="AG149" s="42"/>
      <c r="AH149" s="42">
        <v>4.0</v>
      </c>
      <c r="AI149" s="42"/>
      <c r="AJ149" s="42">
        <v>4.0</v>
      </c>
      <c r="AK149" s="42"/>
      <c r="AL149" s="42"/>
      <c r="AM149" s="42"/>
      <c r="AN149" s="42"/>
      <c r="AO149" s="38"/>
      <c r="AP149" s="37" t="s">
        <v>856</v>
      </c>
      <c r="AQ149" s="37"/>
      <c r="AR149" s="37"/>
      <c r="AS149" s="43" t="s">
        <v>801</v>
      </c>
      <c r="AT149" s="43"/>
    </row>
    <row r="150">
      <c r="A150" s="37">
        <v>117.0</v>
      </c>
      <c r="B150" s="37" t="s">
        <v>857</v>
      </c>
      <c r="C150" s="37">
        <v>2004.0</v>
      </c>
      <c r="D150" s="37" t="s">
        <v>858</v>
      </c>
      <c r="E150" s="37" t="s">
        <v>365</v>
      </c>
      <c r="F150" s="38" t="s">
        <v>62</v>
      </c>
      <c r="G150" s="39" t="s">
        <v>63</v>
      </c>
      <c r="H150" s="53" t="s">
        <v>304</v>
      </c>
      <c r="I150" s="53" t="s">
        <v>129</v>
      </c>
      <c r="J150" s="42" t="s">
        <v>66</v>
      </c>
      <c r="K150" s="53" t="s">
        <v>67</v>
      </c>
      <c r="L150" s="53"/>
      <c r="M150" s="42">
        <v>4.0</v>
      </c>
      <c r="N150" s="42">
        <v>4.0</v>
      </c>
      <c r="O150" s="38"/>
      <c r="P150" s="42"/>
      <c r="Q150" s="42">
        <v>4.0</v>
      </c>
      <c r="R150" s="42"/>
      <c r="S150" s="42"/>
      <c r="T150" s="38">
        <v>4.0</v>
      </c>
      <c r="U150" s="38"/>
      <c r="V150" s="38"/>
      <c r="W150" s="42" t="s">
        <v>66</v>
      </c>
      <c r="X150" s="42"/>
      <c r="Y150" s="42"/>
      <c r="Z150" s="38"/>
      <c r="AA150" s="38"/>
      <c r="AB150" s="42"/>
      <c r="AC150" s="42"/>
      <c r="AD150" s="38"/>
      <c r="AE150" s="42"/>
      <c r="AF150" s="42"/>
      <c r="AG150" s="42"/>
      <c r="AH150" s="38"/>
      <c r="AI150" s="42"/>
      <c r="AJ150" s="42"/>
      <c r="AK150" s="42" t="s">
        <v>66</v>
      </c>
      <c r="AL150" s="42"/>
      <c r="AM150" s="42"/>
      <c r="AN150" s="42"/>
      <c r="AO150" s="52"/>
      <c r="AP150" s="37" t="s">
        <v>859</v>
      </c>
      <c r="AQ150" s="37"/>
      <c r="AR150" s="37"/>
      <c r="AS150" s="37"/>
      <c r="AT150" s="37"/>
    </row>
    <row r="151">
      <c r="A151" s="37">
        <v>118.0</v>
      </c>
      <c r="B151" s="37" t="s">
        <v>860</v>
      </c>
      <c r="C151" s="37">
        <v>2022.0</v>
      </c>
      <c r="D151" s="37" t="s">
        <v>861</v>
      </c>
      <c r="E151" s="37" t="s">
        <v>862</v>
      </c>
      <c r="F151" s="38" t="s">
        <v>10</v>
      </c>
      <c r="G151" s="54" t="s">
        <v>10</v>
      </c>
      <c r="H151" s="44" t="s">
        <v>200</v>
      </c>
      <c r="I151" s="53" t="s">
        <v>129</v>
      </c>
      <c r="J151" s="42" t="s">
        <v>66</v>
      </c>
      <c r="K151" s="53" t="s">
        <v>863</v>
      </c>
      <c r="L151" s="53"/>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v>4.0</v>
      </c>
      <c r="AL151" s="42">
        <v>4.0</v>
      </c>
      <c r="AM151" s="42">
        <v>4.0</v>
      </c>
      <c r="AN151" s="42"/>
      <c r="AO151" s="42">
        <v>4.0</v>
      </c>
      <c r="AP151" s="37" t="s">
        <v>864</v>
      </c>
      <c r="AQ151" s="37"/>
      <c r="AR151" s="37"/>
      <c r="AS151" s="37"/>
      <c r="AT151" s="37"/>
    </row>
    <row r="152">
      <c r="A152" s="37">
        <v>119.0</v>
      </c>
      <c r="B152" s="37" t="s">
        <v>865</v>
      </c>
      <c r="C152" s="37">
        <v>2022.0</v>
      </c>
      <c r="D152" s="37" t="s">
        <v>866</v>
      </c>
      <c r="E152" s="37" t="s">
        <v>867</v>
      </c>
      <c r="F152" s="38" t="s">
        <v>10</v>
      </c>
      <c r="G152" s="54" t="s">
        <v>10</v>
      </c>
      <c r="H152" s="44" t="s">
        <v>135</v>
      </c>
      <c r="I152" s="53" t="s">
        <v>129</v>
      </c>
      <c r="J152" s="42" t="s">
        <v>66</v>
      </c>
      <c r="K152" s="53" t="s">
        <v>868</v>
      </c>
      <c r="L152" s="53"/>
      <c r="M152" s="42">
        <v>4.0</v>
      </c>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v>4.0</v>
      </c>
      <c r="AM152" s="42">
        <v>4.0</v>
      </c>
      <c r="AN152" s="42"/>
      <c r="AO152" s="38"/>
      <c r="AP152" s="37" t="s">
        <v>869</v>
      </c>
      <c r="AQ152" s="37"/>
      <c r="AR152" s="37"/>
      <c r="AS152" s="43" t="s">
        <v>870</v>
      </c>
      <c r="AT152" s="43"/>
    </row>
    <row r="153">
      <c r="A153" s="37">
        <v>120.0</v>
      </c>
      <c r="B153" s="37" t="s">
        <v>871</v>
      </c>
      <c r="C153" s="37">
        <v>2023.0</v>
      </c>
      <c r="D153" s="37" t="s">
        <v>872</v>
      </c>
      <c r="E153" s="37" t="s">
        <v>873</v>
      </c>
      <c r="F153" s="38" t="s">
        <v>74</v>
      </c>
      <c r="G153" s="40" t="s">
        <v>74</v>
      </c>
      <c r="H153" s="44" t="s">
        <v>170</v>
      </c>
      <c r="I153" s="44" t="s">
        <v>76</v>
      </c>
      <c r="J153" s="42" t="s">
        <v>237</v>
      </c>
      <c r="K153" s="44" t="s">
        <v>171</v>
      </c>
      <c r="L153" s="44"/>
      <c r="M153" s="42"/>
      <c r="N153" s="42"/>
      <c r="O153" s="42"/>
      <c r="P153" s="42">
        <v>3.0</v>
      </c>
      <c r="Q153" s="42">
        <v>3.0</v>
      </c>
      <c r="R153" s="42"/>
      <c r="S153" s="42"/>
      <c r="T153" s="42">
        <v>3.0</v>
      </c>
      <c r="U153" s="42"/>
      <c r="V153" s="42">
        <v>3.0</v>
      </c>
      <c r="W153" s="42"/>
      <c r="X153" s="42"/>
      <c r="Y153" s="42"/>
      <c r="Z153" s="42">
        <v>3.0</v>
      </c>
      <c r="AA153" s="42"/>
      <c r="AB153" s="42">
        <v>3.0</v>
      </c>
      <c r="AC153" s="42"/>
      <c r="AD153" s="42"/>
      <c r="AE153" s="42"/>
      <c r="AF153" s="42"/>
      <c r="AG153" s="42"/>
      <c r="AH153" s="42"/>
      <c r="AI153" s="42"/>
      <c r="AJ153" s="42"/>
      <c r="AK153" s="42"/>
      <c r="AL153" s="42"/>
      <c r="AM153" s="42"/>
      <c r="AN153" s="42"/>
      <c r="AO153" s="38"/>
      <c r="AP153" s="37" t="s">
        <v>874</v>
      </c>
      <c r="AQ153" s="37"/>
      <c r="AR153" s="37"/>
      <c r="AS153" s="37" t="s">
        <v>875</v>
      </c>
      <c r="AT153" s="37" t="s">
        <v>876</v>
      </c>
    </row>
    <row r="154">
      <c r="A154" s="37">
        <v>121.0</v>
      </c>
      <c r="B154" s="37" t="s">
        <v>877</v>
      </c>
      <c r="C154" s="37">
        <v>2025.0</v>
      </c>
      <c r="D154" s="37" t="s">
        <v>878</v>
      </c>
      <c r="E154" s="37" t="s">
        <v>879</v>
      </c>
      <c r="F154" s="38" t="s">
        <v>10</v>
      </c>
      <c r="G154" s="54" t="s">
        <v>10</v>
      </c>
      <c r="H154" s="44" t="s">
        <v>200</v>
      </c>
      <c r="I154" s="53" t="s">
        <v>129</v>
      </c>
      <c r="J154" s="42" t="s">
        <v>66</v>
      </c>
      <c r="K154" s="53" t="s">
        <v>863</v>
      </c>
      <c r="L154" s="53"/>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v>4.0</v>
      </c>
      <c r="AL154" s="42">
        <v>4.0</v>
      </c>
      <c r="AM154" s="42">
        <v>4.0</v>
      </c>
      <c r="AN154" s="42"/>
      <c r="AO154" s="42">
        <v>4.0</v>
      </c>
      <c r="AP154" s="37" t="s">
        <v>880</v>
      </c>
      <c r="AQ154" s="37"/>
      <c r="AR154" s="37"/>
      <c r="AS154" s="37"/>
      <c r="AT154" s="37"/>
    </row>
    <row r="155">
      <c r="A155" s="37">
        <v>122.0</v>
      </c>
      <c r="B155" s="37" t="s">
        <v>881</v>
      </c>
      <c r="C155" s="37">
        <v>2021.0</v>
      </c>
      <c r="D155" s="37" t="s">
        <v>882</v>
      </c>
      <c r="E155" s="37" t="s">
        <v>883</v>
      </c>
      <c r="F155" s="38" t="s">
        <v>74</v>
      </c>
      <c r="G155" s="40" t="s">
        <v>74</v>
      </c>
      <c r="H155" s="44" t="s">
        <v>170</v>
      </c>
      <c r="I155" s="44" t="s">
        <v>76</v>
      </c>
      <c r="J155" s="42" t="s">
        <v>269</v>
      </c>
      <c r="K155" s="44" t="s">
        <v>884</v>
      </c>
      <c r="L155" s="44"/>
      <c r="M155" s="42"/>
      <c r="N155" s="42"/>
      <c r="O155" s="42"/>
      <c r="P155" s="42"/>
      <c r="Q155" s="42"/>
      <c r="R155" s="42"/>
      <c r="S155" s="42"/>
      <c r="T155" s="42"/>
      <c r="U155" s="42"/>
      <c r="V155" s="42">
        <v>3.0</v>
      </c>
      <c r="W155" s="42"/>
      <c r="X155" s="42"/>
      <c r="Y155" s="42"/>
      <c r="Z155" s="42">
        <v>3.0</v>
      </c>
      <c r="AA155" s="42"/>
      <c r="AB155" s="42"/>
      <c r="AC155" s="42"/>
      <c r="AD155" s="42"/>
      <c r="AE155" s="42"/>
      <c r="AF155" s="42"/>
      <c r="AG155" s="42"/>
      <c r="AH155" s="42"/>
      <c r="AI155" s="42"/>
      <c r="AJ155" s="42"/>
      <c r="AK155" s="42"/>
      <c r="AL155" s="42"/>
      <c r="AM155" s="42"/>
      <c r="AN155" s="42">
        <v>3.0</v>
      </c>
      <c r="AO155" s="38"/>
      <c r="AP155" s="37" t="s">
        <v>885</v>
      </c>
      <c r="AQ155" s="37"/>
      <c r="AR155" s="37"/>
      <c r="AS155" s="37" t="s">
        <v>886</v>
      </c>
      <c r="AT155" s="37" t="s">
        <v>887</v>
      </c>
    </row>
    <row r="156">
      <c r="A156" s="37">
        <v>123.0</v>
      </c>
      <c r="B156" s="37" t="s">
        <v>888</v>
      </c>
      <c r="C156" s="37">
        <v>2022.0</v>
      </c>
      <c r="D156" s="37" t="s">
        <v>889</v>
      </c>
      <c r="E156" s="37" t="s">
        <v>890</v>
      </c>
      <c r="F156" s="38" t="s">
        <v>74</v>
      </c>
      <c r="G156" s="40" t="s">
        <v>74</v>
      </c>
      <c r="H156" s="44" t="s">
        <v>75</v>
      </c>
      <c r="I156" s="53" t="s">
        <v>129</v>
      </c>
      <c r="J156" s="42" t="s">
        <v>183</v>
      </c>
      <c r="K156" s="53" t="s">
        <v>62</v>
      </c>
      <c r="L156" s="53"/>
      <c r="M156" s="42"/>
      <c r="N156" s="42"/>
      <c r="O156" s="42"/>
      <c r="P156" s="42"/>
      <c r="Q156" s="42"/>
      <c r="R156" s="42"/>
      <c r="S156" s="42"/>
      <c r="T156" s="42"/>
      <c r="U156" s="42"/>
      <c r="V156" s="42"/>
      <c r="W156" s="42"/>
      <c r="X156" s="42"/>
      <c r="Y156" s="42"/>
      <c r="Z156" s="42"/>
      <c r="AA156" s="42"/>
      <c r="AB156" s="42">
        <v>4.0</v>
      </c>
      <c r="AC156" s="42"/>
      <c r="AD156" s="42">
        <v>4.0</v>
      </c>
      <c r="AE156" s="42"/>
      <c r="AF156" s="42"/>
      <c r="AG156" s="42"/>
      <c r="AH156" s="42">
        <v>4.0</v>
      </c>
      <c r="AI156" s="42"/>
      <c r="AJ156" s="42"/>
      <c r="AK156" s="42"/>
      <c r="AL156" s="42"/>
      <c r="AM156" s="42"/>
      <c r="AN156" s="42"/>
      <c r="AO156" s="38"/>
      <c r="AP156" s="37" t="s">
        <v>891</v>
      </c>
      <c r="AQ156" s="37"/>
      <c r="AR156" s="37"/>
      <c r="AS156" s="37" t="s">
        <v>892</v>
      </c>
      <c r="AT156" s="43"/>
    </row>
    <row r="157">
      <c r="A157" s="37">
        <v>124.0</v>
      </c>
      <c r="B157" s="37" t="s">
        <v>893</v>
      </c>
      <c r="C157" s="37">
        <v>2021.0</v>
      </c>
      <c r="D157" s="37" t="s">
        <v>894</v>
      </c>
      <c r="E157" s="37" t="s">
        <v>895</v>
      </c>
      <c r="F157" s="38" t="s">
        <v>74</v>
      </c>
      <c r="G157" s="40" t="s">
        <v>74</v>
      </c>
      <c r="H157" s="44" t="s">
        <v>75</v>
      </c>
      <c r="I157" s="53" t="s">
        <v>129</v>
      </c>
      <c r="J157" s="42" t="s">
        <v>183</v>
      </c>
      <c r="K157" s="53" t="s">
        <v>484</v>
      </c>
      <c r="L157" s="53"/>
      <c r="M157" s="42"/>
      <c r="N157" s="42"/>
      <c r="O157" s="42"/>
      <c r="P157" s="42"/>
      <c r="Q157" s="42"/>
      <c r="R157" s="42"/>
      <c r="S157" s="42"/>
      <c r="T157" s="42"/>
      <c r="U157" s="42"/>
      <c r="V157" s="42"/>
      <c r="W157" s="42"/>
      <c r="X157" s="42"/>
      <c r="Y157" s="42"/>
      <c r="Z157" s="42"/>
      <c r="AA157" s="42"/>
      <c r="AB157" s="42">
        <v>4.0</v>
      </c>
      <c r="AC157" s="42"/>
      <c r="AD157" s="42">
        <v>4.0</v>
      </c>
      <c r="AE157" s="42"/>
      <c r="AF157" s="42"/>
      <c r="AG157" s="42"/>
      <c r="AH157" s="42"/>
      <c r="AI157" s="42"/>
      <c r="AJ157" s="42"/>
      <c r="AK157" s="42"/>
      <c r="AL157" s="42"/>
      <c r="AM157" s="42"/>
      <c r="AN157" s="42"/>
      <c r="AO157" s="38"/>
      <c r="AP157" s="37" t="s">
        <v>896</v>
      </c>
      <c r="AQ157" s="37"/>
      <c r="AR157" s="37"/>
      <c r="AS157" s="37" t="s">
        <v>892</v>
      </c>
      <c r="AT157" s="43"/>
    </row>
    <row r="158">
      <c r="A158" s="37">
        <v>125.0</v>
      </c>
      <c r="B158" s="37" t="s">
        <v>897</v>
      </c>
      <c r="C158" s="37">
        <v>2021.0</v>
      </c>
      <c r="D158" s="37" t="s">
        <v>898</v>
      </c>
      <c r="E158" s="37" t="s">
        <v>899</v>
      </c>
      <c r="F158" s="38" t="s">
        <v>74</v>
      </c>
      <c r="G158" s="40" t="s">
        <v>74</v>
      </c>
      <c r="H158" s="44" t="s">
        <v>170</v>
      </c>
      <c r="I158" s="44" t="s">
        <v>76</v>
      </c>
      <c r="J158" s="42" t="s">
        <v>66</v>
      </c>
      <c r="K158" s="44" t="s">
        <v>62</v>
      </c>
      <c r="L158" s="44"/>
      <c r="M158" s="42"/>
      <c r="N158" s="42"/>
      <c r="O158" s="42"/>
      <c r="P158" s="42"/>
      <c r="Q158" s="42"/>
      <c r="R158" s="42"/>
      <c r="S158" s="42"/>
      <c r="T158" s="42"/>
      <c r="U158" s="42"/>
      <c r="V158" s="42"/>
      <c r="W158" s="42"/>
      <c r="X158" s="42"/>
      <c r="Y158" s="42"/>
      <c r="Z158" s="42"/>
      <c r="AA158" s="42"/>
      <c r="AB158" s="42">
        <v>3.0</v>
      </c>
      <c r="AC158" s="42"/>
      <c r="AD158" s="42"/>
      <c r="AE158" s="42"/>
      <c r="AF158" s="42"/>
      <c r="AG158" s="42"/>
      <c r="AH158" s="42">
        <v>3.0</v>
      </c>
      <c r="AI158" s="42"/>
      <c r="AJ158" s="42">
        <v>3.0</v>
      </c>
      <c r="AK158" s="42"/>
      <c r="AL158" s="42"/>
      <c r="AM158" s="42"/>
      <c r="AN158" s="42">
        <v>3.0</v>
      </c>
      <c r="AO158" s="38"/>
      <c r="AP158" s="37" t="s">
        <v>900</v>
      </c>
      <c r="AQ158" s="37"/>
      <c r="AR158" s="37"/>
      <c r="AS158" s="37" t="s">
        <v>901</v>
      </c>
      <c r="AT158" s="37" t="s">
        <v>902</v>
      </c>
    </row>
    <row r="159">
      <c r="A159" s="37">
        <v>126.0</v>
      </c>
      <c r="B159" s="37" t="s">
        <v>903</v>
      </c>
      <c r="C159" s="37">
        <v>2024.0</v>
      </c>
      <c r="D159" s="37" t="s">
        <v>904</v>
      </c>
      <c r="E159" s="37" t="s">
        <v>905</v>
      </c>
      <c r="F159" s="38" t="s">
        <v>74</v>
      </c>
      <c r="G159" s="40" t="s">
        <v>74</v>
      </c>
      <c r="H159" s="53" t="s">
        <v>128</v>
      </c>
      <c r="I159" s="53" t="s">
        <v>129</v>
      </c>
      <c r="J159" s="42" t="s">
        <v>66</v>
      </c>
      <c r="K159" s="53" t="s">
        <v>906</v>
      </c>
      <c r="L159" s="53"/>
      <c r="M159" s="42"/>
      <c r="N159" s="42"/>
      <c r="O159" s="42"/>
      <c r="P159" s="42"/>
      <c r="Q159" s="42"/>
      <c r="R159" s="42"/>
      <c r="S159" s="42"/>
      <c r="T159" s="42"/>
      <c r="U159" s="42"/>
      <c r="V159" s="42">
        <v>4.0</v>
      </c>
      <c r="W159" s="42"/>
      <c r="X159" s="42"/>
      <c r="Y159" s="42"/>
      <c r="Z159" s="42"/>
      <c r="AA159" s="42"/>
      <c r="AB159" s="42">
        <v>4.0</v>
      </c>
      <c r="AC159" s="42"/>
      <c r="AD159" s="42"/>
      <c r="AE159" s="42"/>
      <c r="AF159" s="42"/>
      <c r="AG159" s="42"/>
      <c r="AH159" s="42"/>
      <c r="AI159" s="42"/>
      <c r="AJ159" s="42"/>
      <c r="AK159" s="42"/>
      <c r="AL159" s="42"/>
      <c r="AM159" s="42"/>
      <c r="AN159" s="42"/>
      <c r="AO159" s="38"/>
      <c r="AP159" s="37" t="s">
        <v>907</v>
      </c>
      <c r="AQ159" s="37"/>
      <c r="AR159" s="37"/>
      <c r="AS159" s="43"/>
      <c r="AT159" s="43"/>
    </row>
    <row r="160">
      <c r="A160" s="37">
        <v>128.0</v>
      </c>
      <c r="B160" s="37" t="s">
        <v>908</v>
      </c>
      <c r="C160" s="37">
        <v>2025.0</v>
      </c>
      <c r="D160" s="37" t="s">
        <v>909</v>
      </c>
      <c r="E160" s="37" t="s">
        <v>910</v>
      </c>
      <c r="F160" s="38" t="s">
        <v>74</v>
      </c>
      <c r="G160" s="40" t="s">
        <v>74</v>
      </c>
      <c r="H160" s="44" t="s">
        <v>75</v>
      </c>
      <c r="I160" s="44" t="s">
        <v>76</v>
      </c>
      <c r="J160" s="42" t="s">
        <v>183</v>
      </c>
      <c r="K160" s="44" t="s">
        <v>911</v>
      </c>
      <c r="L160" s="44"/>
      <c r="M160" s="42"/>
      <c r="N160" s="42"/>
      <c r="O160" s="42"/>
      <c r="P160" s="42"/>
      <c r="Q160" s="42">
        <v>3.0</v>
      </c>
      <c r="R160" s="42"/>
      <c r="S160" s="42"/>
      <c r="T160" s="42">
        <v>3.0</v>
      </c>
      <c r="U160" s="42"/>
      <c r="V160" s="42">
        <v>3.0</v>
      </c>
      <c r="W160" s="42"/>
      <c r="X160" s="42"/>
      <c r="Y160" s="42"/>
      <c r="Z160" s="42">
        <v>3.0</v>
      </c>
      <c r="AA160" s="42">
        <v>3.0</v>
      </c>
      <c r="AB160" s="42"/>
      <c r="AC160" s="42"/>
      <c r="AD160" s="42">
        <v>3.0</v>
      </c>
      <c r="AE160" s="42"/>
      <c r="AF160" s="42"/>
      <c r="AG160" s="42">
        <v>3.0</v>
      </c>
      <c r="AH160" s="42">
        <v>3.0</v>
      </c>
      <c r="AI160" s="42"/>
      <c r="AJ160" s="42"/>
      <c r="AK160" s="42"/>
      <c r="AL160" s="42"/>
      <c r="AM160" s="42"/>
      <c r="AN160" s="42"/>
      <c r="AO160" s="38"/>
      <c r="AP160" s="37" t="s">
        <v>912</v>
      </c>
      <c r="AQ160" s="37"/>
      <c r="AR160" s="37"/>
      <c r="AS160" s="37" t="s">
        <v>913</v>
      </c>
      <c r="AT160" s="37" t="s">
        <v>914</v>
      </c>
    </row>
    <row r="161">
      <c r="A161" s="37">
        <v>129.0</v>
      </c>
      <c r="B161" s="37" t="s">
        <v>915</v>
      </c>
      <c r="C161" s="37">
        <v>2014.0</v>
      </c>
      <c r="D161" s="37" t="s">
        <v>916</v>
      </c>
      <c r="E161" s="37" t="s">
        <v>917</v>
      </c>
      <c r="F161" s="38" t="s">
        <v>74</v>
      </c>
      <c r="G161" s="39" t="s">
        <v>63</v>
      </c>
      <c r="H161" s="53" t="s">
        <v>128</v>
      </c>
      <c r="I161" s="53" t="s">
        <v>129</v>
      </c>
      <c r="J161" s="42" t="s">
        <v>66</v>
      </c>
      <c r="K161" s="53" t="s">
        <v>918</v>
      </c>
      <c r="L161" s="53"/>
      <c r="M161" s="42"/>
      <c r="N161" s="42">
        <v>4.0</v>
      </c>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38"/>
      <c r="AP161" s="37" t="s">
        <v>919</v>
      </c>
      <c r="AQ161" s="37"/>
      <c r="AR161" s="37"/>
      <c r="AS161" s="37"/>
      <c r="AT161" s="37"/>
    </row>
    <row r="162">
      <c r="A162" s="37">
        <v>130.0</v>
      </c>
      <c r="B162" s="37" t="s">
        <v>920</v>
      </c>
      <c r="C162" s="37">
        <v>2022.0</v>
      </c>
      <c r="D162" s="37" t="s">
        <v>921</v>
      </c>
      <c r="E162" s="37" t="s">
        <v>922</v>
      </c>
      <c r="F162" s="38" t="s">
        <v>74</v>
      </c>
      <c r="G162" s="40" t="s">
        <v>74</v>
      </c>
      <c r="H162" s="44" t="s">
        <v>75</v>
      </c>
      <c r="I162" s="53" t="s">
        <v>129</v>
      </c>
      <c r="J162" s="42" t="s">
        <v>237</v>
      </c>
      <c r="K162" s="53" t="s">
        <v>62</v>
      </c>
      <c r="L162" s="53"/>
      <c r="M162" s="42"/>
      <c r="N162" s="42"/>
      <c r="O162" s="42"/>
      <c r="P162" s="42"/>
      <c r="Q162" s="42"/>
      <c r="R162" s="42"/>
      <c r="S162" s="42"/>
      <c r="T162" s="42"/>
      <c r="U162" s="42"/>
      <c r="V162" s="42"/>
      <c r="W162" s="42"/>
      <c r="X162" s="42"/>
      <c r="Y162" s="42"/>
      <c r="Z162" s="42"/>
      <c r="AA162" s="42"/>
      <c r="AB162" s="42">
        <v>4.0</v>
      </c>
      <c r="AC162" s="42">
        <v>4.0</v>
      </c>
      <c r="AD162" s="42"/>
      <c r="AE162" s="42"/>
      <c r="AF162" s="42"/>
      <c r="AG162" s="42"/>
      <c r="AH162" s="42">
        <v>4.0</v>
      </c>
      <c r="AI162" s="42">
        <v>4.0</v>
      </c>
      <c r="AJ162" s="42"/>
      <c r="AK162" s="42"/>
      <c r="AL162" s="42"/>
      <c r="AM162" s="42"/>
      <c r="AN162" s="42"/>
      <c r="AO162" s="38"/>
      <c r="AP162" s="37" t="s">
        <v>923</v>
      </c>
      <c r="AQ162" s="37"/>
      <c r="AR162" s="37"/>
      <c r="AS162" s="37" t="s">
        <v>924</v>
      </c>
      <c r="AT162" s="43"/>
    </row>
    <row r="163">
      <c r="A163" s="37">
        <v>131.0</v>
      </c>
      <c r="B163" s="37" t="s">
        <v>925</v>
      </c>
      <c r="C163" s="37">
        <v>2022.0</v>
      </c>
      <c r="D163" s="37" t="s">
        <v>926</v>
      </c>
      <c r="E163" s="37" t="s">
        <v>927</v>
      </c>
      <c r="F163" s="38" t="s">
        <v>74</v>
      </c>
      <c r="G163" s="39" t="s">
        <v>63</v>
      </c>
      <c r="H163" s="53" t="s">
        <v>128</v>
      </c>
      <c r="I163" s="53" t="s">
        <v>129</v>
      </c>
      <c r="J163" s="42" t="s">
        <v>66</v>
      </c>
      <c r="K163" s="53" t="s">
        <v>504</v>
      </c>
      <c r="L163" s="53"/>
      <c r="M163" s="42">
        <v>4.0</v>
      </c>
      <c r="N163" s="42">
        <v>4.0</v>
      </c>
      <c r="O163" s="42"/>
      <c r="P163" s="42"/>
      <c r="Q163" s="42"/>
      <c r="R163" s="42"/>
      <c r="S163" s="42"/>
      <c r="T163" s="42">
        <v>4.0</v>
      </c>
      <c r="U163" s="42"/>
      <c r="V163" s="42"/>
      <c r="W163" s="42"/>
      <c r="X163" s="42"/>
      <c r="Y163" s="42"/>
      <c r="Z163" s="42"/>
      <c r="AA163" s="42"/>
      <c r="AB163" s="42"/>
      <c r="AC163" s="42"/>
      <c r="AD163" s="42"/>
      <c r="AE163" s="42"/>
      <c r="AF163" s="42"/>
      <c r="AG163" s="42"/>
      <c r="AH163" s="42"/>
      <c r="AI163" s="42"/>
      <c r="AJ163" s="42"/>
      <c r="AK163" s="42"/>
      <c r="AL163" s="42"/>
      <c r="AM163" s="42"/>
      <c r="AN163" s="42"/>
      <c r="AO163" s="38"/>
      <c r="AP163" s="37" t="s">
        <v>928</v>
      </c>
      <c r="AQ163" s="37"/>
      <c r="AR163" s="37"/>
      <c r="AS163" s="37"/>
      <c r="AT163" s="37"/>
    </row>
    <row r="164">
      <c r="A164" s="37"/>
      <c r="B164" s="45" t="s">
        <v>929</v>
      </c>
      <c r="C164" s="45">
        <v>2026.0</v>
      </c>
      <c r="D164" s="45" t="s">
        <v>930</v>
      </c>
      <c r="E164" s="46" t="s">
        <v>931</v>
      </c>
      <c r="F164" s="38" t="s">
        <v>74</v>
      </c>
      <c r="G164" s="40" t="s">
        <v>74</v>
      </c>
      <c r="H164" s="44" t="s">
        <v>75</v>
      </c>
      <c r="I164" s="44" t="s">
        <v>76</v>
      </c>
      <c r="J164" s="50" t="s">
        <v>932</v>
      </c>
      <c r="K164" s="61" t="s">
        <v>538</v>
      </c>
      <c r="L164" s="44"/>
      <c r="M164" s="42"/>
      <c r="N164" s="42"/>
      <c r="O164" s="42"/>
      <c r="P164" s="42"/>
      <c r="Q164" s="42"/>
      <c r="R164" s="42"/>
      <c r="S164" s="42"/>
      <c r="T164" s="42"/>
      <c r="U164" s="50">
        <v>3.0</v>
      </c>
      <c r="V164" s="42"/>
      <c r="W164" s="42"/>
      <c r="X164" s="42"/>
      <c r="Y164" s="42"/>
      <c r="Z164" s="42"/>
      <c r="AA164" s="42"/>
      <c r="AB164" s="42"/>
      <c r="AC164" s="42"/>
      <c r="AD164" s="42"/>
      <c r="AE164" s="50">
        <v>3.0</v>
      </c>
      <c r="AF164" s="50"/>
      <c r="AG164" s="42"/>
      <c r="AH164" s="42"/>
      <c r="AI164" s="42"/>
      <c r="AJ164" s="42"/>
      <c r="AK164" s="42"/>
      <c r="AL164" s="42"/>
      <c r="AM164" s="42"/>
      <c r="AN164" s="42"/>
      <c r="AO164" s="42"/>
      <c r="AP164" s="45" t="s">
        <v>933</v>
      </c>
      <c r="AQ164" s="37"/>
      <c r="AR164" s="37"/>
      <c r="AS164" s="37"/>
      <c r="AT164" s="45" t="s">
        <v>408</v>
      </c>
    </row>
    <row r="165">
      <c r="A165" s="37">
        <v>132.0</v>
      </c>
      <c r="B165" s="37" t="s">
        <v>934</v>
      </c>
      <c r="C165" s="37">
        <v>2024.0</v>
      </c>
      <c r="D165" s="37" t="s">
        <v>935</v>
      </c>
      <c r="E165" s="37" t="s">
        <v>936</v>
      </c>
      <c r="F165" s="38" t="s">
        <v>10</v>
      </c>
      <c r="G165" s="54" t="s">
        <v>10</v>
      </c>
      <c r="H165" s="53" t="s">
        <v>63</v>
      </c>
      <c r="I165" s="44" t="s">
        <v>76</v>
      </c>
      <c r="J165" s="42" t="s">
        <v>66</v>
      </c>
      <c r="K165" s="44" t="s">
        <v>937</v>
      </c>
      <c r="L165" s="44"/>
      <c r="M165" s="42"/>
      <c r="N165" s="42">
        <v>3.0</v>
      </c>
      <c r="O165" s="42"/>
      <c r="P165" s="42"/>
      <c r="Q165" s="42"/>
      <c r="R165" s="42"/>
      <c r="S165" s="42"/>
      <c r="T165" s="42"/>
      <c r="U165" s="42"/>
      <c r="V165" s="42"/>
      <c r="W165" s="42"/>
      <c r="X165" s="42"/>
      <c r="Y165" s="42">
        <v>3.0</v>
      </c>
      <c r="Z165" s="42"/>
      <c r="AA165" s="42"/>
      <c r="AB165" s="42"/>
      <c r="AC165" s="42"/>
      <c r="AD165" s="42"/>
      <c r="AE165" s="42"/>
      <c r="AF165" s="42"/>
      <c r="AG165" s="42"/>
      <c r="AH165" s="42"/>
      <c r="AI165" s="42"/>
      <c r="AJ165" s="42"/>
      <c r="AK165" s="42"/>
      <c r="AL165" s="42">
        <v>3.0</v>
      </c>
      <c r="AM165" s="42">
        <v>3.0</v>
      </c>
      <c r="AN165" s="42"/>
      <c r="AO165" s="42">
        <v>3.0</v>
      </c>
      <c r="AP165" s="37" t="s">
        <v>938</v>
      </c>
      <c r="AQ165" s="37"/>
      <c r="AR165" s="37"/>
      <c r="AS165" s="37" t="s">
        <v>939</v>
      </c>
      <c r="AT165" s="37" t="s">
        <v>940</v>
      </c>
    </row>
    <row r="166">
      <c r="A166" s="37">
        <v>133.0</v>
      </c>
      <c r="B166" s="37" t="s">
        <v>941</v>
      </c>
      <c r="C166" s="37">
        <v>2022.0</v>
      </c>
      <c r="D166" s="37" t="s">
        <v>942</v>
      </c>
      <c r="E166" s="37" t="s">
        <v>943</v>
      </c>
      <c r="F166" s="38" t="s">
        <v>74</v>
      </c>
      <c r="G166" s="40" t="s">
        <v>74</v>
      </c>
      <c r="H166" s="44" t="s">
        <v>75</v>
      </c>
      <c r="I166" s="44" t="s">
        <v>76</v>
      </c>
      <c r="J166" s="42" t="s">
        <v>944</v>
      </c>
      <c r="K166" s="44" t="s">
        <v>945</v>
      </c>
      <c r="L166" s="44"/>
      <c r="M166" s="42"/>
      <c r="N166" s="42"/>
      <c r="O166" s="38"/>
      <c r="P166" s="42">
        <v>4.0</v>
      </c>
      <c r="Q166" s="42">
        <v>3.0</v>
      </c>
      <c r="R166" s="42"/>
      <c r="S166" s="42"/>
      <c r="T166" s="38"/>
      <c r="U166" s="38"/>
      <c r="V166" s="38"/>
      <c r="W166" s="42" t="s">
        <v>66</v>
      </c>
      <c r="X166" s="42"/>
      <c r="Y166" s="42"/>
      <c r="Z166" s="38"/>
      <c r="AA166" s="38"/>
      <c r="AB166" s="42">
        <v>3.0</v>
      </c>
      <c r="AC166" s="42">
        <v>3.0</v>
      </c>
      <c r="AD166" s="38"/>
      <c r="AE166" s="42"/>
      <c r="AF166" s="42"/>
      <c r="AG166" s="42"/>
      <c r="AH166" s="38"/>
      <c r="AI166" s="42"/>
      <c r="AJ166" s="42"/>
      <c r="AK166" s="42" t="s">
        <v>66</v>
      </c>
      <c r="AL166" s="42"/>
      <c r="AM166" s="42"/>
      <c r="AN166" s="42"/>
      <c r="AO166" s="38" t="s">
        <v>66</v>
      </c>
      <c r="AP166" s="37" t="s">
        <v>946</v>
      </c>
      <c r="AQ166" s="37"/>
      <c r="AR166" s="37"/>
      <c r="AS166" s="37"/>
      <c r="AT166" s="37"/>
    </row>
    <row r="167">
      <c r="A167" s="37">
        <v>136.0</v>
      </c>
      <c r="B167" s="37" t="s">
        <v>947</v>
      </c>
      <c r="C167" s="37">
        <v>2022.0</v>
      </c>
      <c r="D167" s="37" t="s">
        <v>948</v>
      </c>
      <c r="E167" s="37" t="s">
        <v>949</v>
      </c>
      <c r="F167" s="38" t="s">
        <v>74</v>
      </c>
      <c r="G167" s="40" t="s">
        <v>74</v>
      </c>
      <c r="H167" s="40" t="s">
        <v>164</v>
      </c>
      <c r="I167" s="49" t="s">
        <v>85</v>
      </c>
      <c r="J167" s="42" t="s">
        <v>269</v>
      </c>
      <c r="K167" s="49" t="s">
        <v>157</v>
      </c>
      <c r="L167" s="49"/>
      <c r="M167" s="42"/>
      <c r="N167" s="42"/>
      <c r="O167" s="42"/>
      <c r="P167" s="42">
        <v>1.0</v>
      </c>
      <c r="Q167" s="42"/>
      <c r="R167" s="42"/>
      <c r="S167" s="42"/>
      <c r="T167" s="42"/>
      <c r="U167" s="42"/>
      <c r="V167" s="42"/>
      <c r="W167" s="42"/>
      <c r="X167" s="42"/>
      <c r="Y167" s="42"/>
      <c r="Z167" s="42">
        <v>1.0</v>
      </c>
      <c r="AA167" s="42"/>
      <c r="AB167" s="42">
        <v>1.0</v>
      </c>
      <c r="AC167" s="42">
        <v>1.0</v>
      </c>
      <c r="AD167" s="42"/>
      <c r="AE167" s="42"/>
      <c r="AF167" s="42"/>
      <c r="AG167" s="42"/>
      <c r="AH167" s="42"/>
      <c r="AI167" s="42"/>
      <c r="AJ167" s="42"/>
      <c r="AK167" s="42"/>
      <c r="AL167" s="42"/>
      <c r="AM167" s="42"/>
      <c r="AN167" s="42"/>
      <c r="AO167" s="42">
        <v>1.0</v>
      </c>
      <c r="AP167" s="37" t="s">
        <v>950</v>
      </c>
      <c r="AQ167" s="37"/>
      <c r="AR167" s="37"/>
      <c r="AS167" s="37"/>
      <c r="AT167" s="37"/>
    </row>
    <row r="168">
      <c r="A168" s="37">
        <v>137.0</v>
      </c>
      <c r="B168" s="37" t="s">
        <v>951</v>
      </c>
      <c r="C168" s="37">
        <v>2021.0</v>
      </c>
      <c r="D168" s="37" t="s">
        <v>952</v>
      </c>
      <c r="E168" s="37" t="s">
        <v>953</v>
      </c>
      <c r="F168" s="38" t="s">
        <v>74</v>
      </c>
      <c r="G168" s="40" t="s">
        <v>74</v>
      </c>
      <c r="H168" s="44" t="s">
        <v>135</v>
      </c>
      <c r="I168" s="44" t="s">
        <v>76</v>
      </c>
      <c r="J168" s="42" t="s">
        <v>66</v>
      </c>
      <c r="K168" s="44" t="s">
        <v>78</v>
      </c>
      <c r="L168" s="44"/>
      <c r="M168" s="42"/>
      <c r="N168" s="42"/>
      <c r="O168" s="42">
        <v>3.0</v>
      </c>
      <c r="P168" s="42"/>
      <c r="Q168" s="42"/>
      <c r="R168" s="42"/>
      <c r="S168" s="42"/>
      <c r="T168" s="42"/>
      <c r="U168" s="42"/>
      <c r="V168" s="42"/>
      <c r="W168" s="42">
        <v>3.0</v>
      </c>
      <c r="X168" s="42"/>
      <c r="Y168" s="42"/>
      <c r="Z168" s="42"/>
      <c r="AA168" s="42"/>
      <c r="AB168" s="42">
        <v>3.0</v>
      </c>
      <c r="AC168" s="42"/>
      <c r="AD168" s="42"/>
      <c r="AE168" s="42"/>
      <c r="AF168" s="42"/>
      <c r="AG168" s="42"/>
      <c r="AH168" s="42"/>
      <c r="AI168" s="42"/>
      <c r="AJ168" s="42"/>
      <c r="AK168" s="42"/>
      <c r="AL168" s="42"/>
      <c r="AM168" s="42"/>
      <c r="AN168" s="42"/>
      <c r="AO168" s="38"/>
      <c r="AP168" s="37" t="s">
        <v>954</v>
      </c>
      <c r="AQ168" s="37"/>
      <c r="AR168" s="37"/>
      <c r="AS168" s="37" t="s">
        <v>955</v>
      </c>
      <c r="AT168" s="43"/>
    </row>
    <row r="169">
      <c r="A169" s="37">
        <v>138.0</v>
      </c>
      <c r="B169" s="37" t="s">
        <v>956</v>
      </c>
      <c r="C169" s="37">
        <v>2024.0</v>
      </c>
      <c r="D169" s="37" t="s">
        <v>957</v>
      </c>
      <c r="E169" s="37" t="s">
        <v>958</v>
      </c>
      <c r="F169" s="38" t="s">
        <v>10</v>
      </c>
      <c r="G169" s="39" t="s">
        <v>63</v>
      </c>
      <c r="H169" s="53" t="s">
        <v>128</v>
      </c>
      <c r="I169" s="53" t="s">
        <v>129</v>
      </c>
      <c r="J169" s="42" t="s">
        <v>66</v>
      </c>
      <c r="K169" s="53" t="s">
        <v>959</v>
      </c>
      <c r="L169" s="53"/>
      <c r="M169" s="42">
        <v>4.0</v>
      </c>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v>4.0</v>
      </c>
      <c r="AM169" s="42"/>
      <c r="AN169" s="42"/>
      <c r="AO169" s="38"/>
      <c r="AP169" s="37" t="s">
        <v>960</v>
      </c>
      <c r="AQ169" s="37"/>
      <c r="AR169" s="37"/>
      <c r="AS169" s="37"/>
      <c r="AT169" s="37"/>
    </row>
    <row r="170" ht="14.25" customHeight="1">
      <c r="A170" s="65">
        <v>139.0</v>
      </c>
      <c r="B170" s="65" t="s">
        <v>961</v>
      </c>
      <c r="C170" s="65">
        <v>2024.0</v>
      </c>
      <c r="D170" s="65" t="s">
        <v>957</v>
      </c>
      <c r="E170" s="65" t="s">
        <v>958</v>
      </c>
      <c r="F170" s="66" t="s">
        <v>10</v>
      </c>
      <c r="G170" s="67" t="s">
        <v>10</v>
      </c>
      <c r="H170" s="68" t="s">
        <v>128</v>
      </c>
      <c r="I170" s="44" t="s">
        <v>76</v>
      </c>
      <c r="J170" s="42" t="s">
        <v>66</v>
      </c>
      <c r="K170" s="44" t="s">
        <v>959</v>
      </c>
      <c r="L170" s="69"/>
      <c r="M170" s="70">
        <v>4.0</v>
      </c>
      <c r="N170" s="70">
        <v>4.0</v>
      </c>
      <c r="O170" s="70"/>
      <c r="P170" s="70"/>
      <c r="Q170" s="70"/>
      <c r="R170" s="70"/>
      <c r="S170" s="70"/>
      <c r="T170" s="70"/>
      <c r="U170" s="70"/>
      <c r="V170" s="70"/>
      <c r="W170" s="70"/>
      <c r="X170" s="70"/>
      <c r="Y170" s="70"/>
      <c r="Z170" s="70"/>
      <c r="AA170" s="70"/>
      <c r="AB170" s="70"/>
      <c r="AC170" s="70"/>
      <c r="AD170" s="70"/>
      <c r="AE170" s="70"/>
      <c r="AF170" s="70"/>
      <c r="AG170" s="70"/>
      <c r="AH170" s="70"/>
      <c r="AI170" s="70"/>
      <c r="AJ170" s="70"/>
      <c r="AK170" s="70"/>
      <c r="AL170" s="70">
        <v>3.0</v>
      </c>
      <c r="AM170" s="70">
        <v>3.0</v>
      </c>
      <c r="AN170" s="70"/>
      <c r="AO170" s="66"/>
      <c r="AP170" s="65" t="s">
        <v>962</v>
      </c>
      <c r="AQ170" s="65"/>
      <c r="AR170" s="65"/>
      <c r="AS170" s="71"/>
      <c r="AT170" s="71"/>
    </row>
    <row r="171" ht="14.25" customHeight="1">
      <c r="A171" s="65">
        <v>140.0</v>
      </c>
      <c r="B171" s="65" t="s">
        <v>963</v>
      </c>
      <c r="C171" s="65">
        <v>2025.0</v>
      </c>
      <c r="D171" s="65" t="s">
        <v>964</v>
      </c>
      <c r="E171" s="65" t="s">
        <v>965</v>
      </c>
      <c r="F171" s="66" t="s">
        <v>74</v>
      </c>
      <c r="G171" s="67" t="s">
        <v>10</v>
      </c>
      <c r="H171" s="69" t="s">
        <v>75</v>
      </c>
      <c r="I171" s="44" t="s">
        <v>76</v>
      </c>
      <c r="J171" s="42" t="s">
        <v>237</v>
      </c>
      <c r="K171" s="44" t="s">
        <v>966</v>
      </c>
      <c r="L171" s="69"/>
      <c r="M171" s="70"/>
      <c r="N171" s="70"/>
      <c r="O171" s="70"/>
      <c r="P171" s="70"/>
      <c r="Q171" s="70"/>
      <c r="R171" s="70"/>
      <c r="S171" s="70"/>
      <c r="T171" s="70"/>
      <c r="U171" s="70"/>
      <c r="V171" s="70"/>
      <c r="W171" s="70"/>
      <c r="X171" s="70"/>
      <c r="Y171" s="70">
        <v>3.0</v>
      </c>
      <c r="Z171" s="70">
        <v>3.0</v>
      </c>
      <c r="AA171" s="70"/>
      <c r="AB171" s="70"/>
      <c r="AC171" s="70">
        <v>3.0</v>
      </c>
      <c r="AD171" s="70">
        <v>3.0</v>
      </c>
      <c r="AE171" s="70"/>
      <c r="AF171" s="70"/>
      <c r="AG171" s="70">
        <v>3.0</v>
      </c>
      <c r="AH171" s="70"/>
      <c r="AI171" s="70">
        <v>3.0</v>
      </c>
      <c r="AJ171" s="70"/>
      <c r="AK171" s="70"/>
      <c r="AL171" s="70"/>
      <c r="AM171" s="70"/>
      <c r="AN171" s="70"/>
      <c r="AO171" s="66"/>
      <c r="AP171" s="65" t="s">
        <v>967</v>
      </c>
      <c r="AQ171" s="65"/>
      <c r="AR171" s="65"/>
      <c r="AS171" s="65" t="s">
        <v>66</v>
      </c>
      <c r="AT171" s="71"/>
    </row>
    <row r="172" ht="14.25" customHeight="1">
      <c r="A172" s="65">
        <v>141.0</v>
      </c>
      <c r="B172" s="65" t="s">
        <v>968</v>
      </c>
      <c r="C172" s="65">
        <v>2025.0</v>
      </c>
      <c r="D172" s="65" t="s">
        <v>969</v>
      </c>
      <c r="E172" s="65" t="s">
        <v>970</v>
      </c>
      <c r="F172" s="66" t="s">
        <v>360</v>
      </c>
      <c r="G172" s="72" t="s">
        <v>63</v>
      </c>
      <c r="H172" s="68" t="s">
        <v>304</v>
      </c>
      <c r="I172" s="53" t="s">
        <v>129</v>
      </c>
      <c r="J172" s="42" t="s">
        <v>66</v>
      </c>
      <c r="K172" s="68" t="s">
        <v>971</v>
      </c>
      <c r="L172" s="68"/>
      <c r="M172" s="70"/>
      <c r="N172" s="70">
        <v>4.0</v>
      </c>
      <c r="O172" s="70"/>
      <c r="P172" s="70"/>
      <c r="Q172" s="70"/>
      <c r="R172" s="70"/>
      <c r="S172" s="70"/>
      <c r="T172" s="70"/>
      <c r="U172" s="70"/>
      <c r="V172" s="70"/>
      <c r="W172" s="70"/>
      <c r="X172" s="70"/>
      <c r="Y172" s="70"/>
      <c r="Z172" s="70"/>
      <c r="AA172" s="70"/>
      <c r="AB172" s="70"/>
      <c r="AC172" s="70"/>
      <c r="AD172" s="70"/>
      <c r="AE172" s="70"/>
      <c r="AF172" s="70"/>
      <c r="AG172" s="70"/>
      <c r="AH172" s="70">
        <v>4.0</v>
      </c>
      <c r="AI172" s="70"/>
      <c r="AJ172" s="70"/>
      <c r="AK172" s="70"/>
      <c r="AL172" s="70"/>
      <c r="AM172" s="70"/>
      <c r="AN172" s="70"/>
      <c r="AO172" s="70">
        <v>4.0</v>
      </c>
      <c r="AP172" s="65" t="s">
        <v>972</v>
      </c>
      <c r="AQ172" s="65"/>
      <c r="AR172" s="65"/>
      <c r="AS172" s="65" t="s">
        <v>973</v>
      </c>
      <c r="AT172" s="65" t="s">
        <v>974</v>
      </c>
    </row>
    <row r="173" ht="14.25" customHeight="1">
      <c r="AP173" s="73"/>
    </row>
    <row r="174" ht="14.25" customHeight="1">
      <c r="AP174" s="73"/>
    </row>
    <row r="175" ht="14.25" customHeight="1">
      <c r="AP175" s="73"/>
    </row>
    <row r="176" ht="14.25" customHeight="1">
      <c r="AP176" s="73"/>
    </row>
    <row r="177" ht="14.25" customHeight="1">
      <c r="AP177" s="73"/>
    </row>
    <row r="178" ht="14.25" customHeight="1">
      <c r="AP178" s="73"/>
    </row>
    <row r="179" ht="14.25" customHeight="1">
      <c r="AP179" s="73"/>
    </row>
    <row r="180" ht="14.25" customHeight="1">
      <c r="AP180" s="73"/>
    </row>
    <row r="181" ht="14.25" customHeight="1">
      <c r="AP181" s="73"/>
    </row>
    <row r="182" ht="14.25" customHeight="1">
      <c r="AP182" s="73"/>
    </row>
    <row r="183" ht="14.25" customHeight="1">
      <c r="AP183" s="73"/>
    </row>
    <row r="184" ht="14.25" customHeight="1">
      <c r="AP184" s="73"/>
    </row>
    <row r="185" ht="14.25" customHeight="1">
      <c r="AP185" s="73"/>
    </row>
    <row r="186" ht="14.25" customHeight="1">
      <c r="AP186" s="73"/>
    </row>
    <row r="187" ht="14.25" customHeight="1">
      <c r="AP187" s="73"/>
    </row>
    <row r="188" ht="14.25" customHeight="1">
      <c r="AP188" s="73"/>
    </row>
    <row r="189" ht="14.25" customHeight="1">
      <c r="AP189" s="73"/>
    </row>
    <row r="190" ht="14.25" customHeight="1">
      <c r="AP190" s="73"/>
    </row>
    <row r="191" ht="14.25" customHeight="1">
      <c r="AP191" s="73"/>
    </row>
    <row r="192" ht="14.25" customHeight="1">
      <c r="AP192" s="73"/>
    </row>
    <row r="193" ht="14.25" customHeight="1">
      <c r="AP193" s="73"/>
    </row>
    <row r="194" ht="14.25" customHeight="1">
      <c r="AP194" s="73"/>
    </row>
    <row r="195" ht="14.25" customHeight="1">
      <c r="AP195" s="73"/>
    </row>
    <row r="196" ht="14.25" customHeight="1">
      <c r="AP196" s="73"/>
    </row>
    <row r="197" ht="14.25" customHeight="1">
      <c r="AP197" s="73"/>
    </row>
    <row r="198" ht="14.25" customHeight="1">
      <c r="AP198" s="73"/>
    </row>
    <row r="199" ht="14.25" customHeight="1">
      <c r="AP199" s="73"/>
    </row>
    <row r="200" ht="14.25" customHeight="1">
      <c r="AP200" s="73"/>
    </row>
    <row r="201" ht="14.25" customHeight="1">
      <c r="AP201" s="73"/>
    </row>
    <row r="202" ht="14.25" customHeight="1">
      <c r="AP202" s="73"/>
    </row>
    <row r="203" ht="14.25" customHeight="1">
      <c r="AP203" s="73"/>
    </row>
    <row r="204" ht="14.25" customHeight="1">
      <c r="AP204" s="73"/>
    </row>
    <row r="205" ht="14.25" customHeight="1">
      <c r="AP205" s="73"/>
    </row>
    <row r="206" ht="14.25" customHeight="1">
      <c r="AP206" s="73"/>
    </row>
    <row r="207" ht="14.25" customHeight="1">
      <c r="AP207" s="73"/>
    </row>
    <row r="208" ht="14.25" customHeight="1">
      <c r="AP208" s="73"/>
    </row>
    <row r="209" ht="14.25" customHeight="1">
      <c r="AP209" s="73"/>
    </row>
    <row r="210" ht="14.25" customHeight="1">
      <c r="AP210" s="73"/>
    </row>
    <row r="211" ht="14.25" customHeight="1">
      <c r="AP211" s="73"/>
    </row>
    <row r="212" ht="14.25" customHeight="1">
      <c r="AP212" s="73"/>
    </row>
    <row r="213" ht="14.25" customHeight="1">
      <c r="AP213" s="73"/>
    </row>
    <row r="214" ht="14.25" customHeight="1">
      <c r="AP214" s="73"/>
    </row>
    <row r="215" ht="14.25" customHeight="1">
      <c r="AP215" s="73"/>
    </row>
    <row r="216" ht="14.25" customHeight="1">
      <c r="AP216" s="73"/>
    </row>
    <row r="217" ht="14.25" customHeight="1">
      <c r="AP217" s="73"/>
    </row>
    <row r="218" ht="14.25" customHeight="1">
      <c r="AP218" s="73"/>
    </row>
    <row r="219" ht="14.25" customHeight="1">
      <c r="AP219" s="73"/>
    </row>
    <row r="220" ht="14.25" customHeight="1">
      <c r="AP220" s="73"/>
    </row>
    <row r="221" ht="14.25" customHeight="1">
      <c r="AP221" s="73"/>
    </row>
    <row r="222" ht="14.25" customHeight="1">
      <c r="AP222" s="73"/>
    </row>
    <row r="223" ht="14.25" customHeight="1">
      <c r="AP223" s="73"/>
    </row>
    <row r="224" ht="14.25" customHeight="1">
      <c r="AP224" s="73"/>
    </row>
    <row r="225" ht="14.25" customHeight="1">
      <c r="AP225" s="73"/>
    </row>
    <row r="226" ht="14.25" customHeight="1">
      <c r="AP226" s="73"/>
    </row>
    <row r="227" ht="14.25" customHeight="1">
      <c r="AP227" s="73"/>
    </row>
    <row r="228" ht="14.25" customHeight="1">
      <c r="AP228" s="73"/>
    </row>
    <row r="229" ht="14.25" customHeight="1">
      <c r="AP229" s="73"/>
    </row>
    <row r="230" ht="14.25" customHeight="1">
      <c r="AP230" s="73"/>
    </row>
    <row r="231" ht="14.25" customHeight="1">
      <c r="AP231" s="73"/>
    </row>
    <row r="232" ht="14.25" customHeight="1">
      <c r="AP232" s="73"/>
    </row>
    <row r="233" ht="14.25" customHeight="1">
      <c r="AP233" s="73"/>
    </row>
    <row r="234" ht="14.25" customHeight="1">
      <c r="AP234" s="73"/>
    </row>
    <row r="235" ht="14.25" customHeight="1">
      <c r="AP235" s="73"/>
    </row>
    <row r="236" ht="14.25" customHeight="1">
      <c r="AP236" s="73"/>
    </row>
    <row r="237" ht="14.25" customHeight="1">
      <c r="AP237" s="73"/>
    </row>
    <row r="238" ht="14.25" customHeight="1">
      <c r="AP238" s="73"/>
    </row>
    <row r="239" ht="14.25" customHeight="1">
      <c r="AP239" s="73"/>
    </row>
    <row r="240" ht="14.25" customHeight="1">
      <c r="AP240" s="73"/>
    </row>
    <row r="241" ht="14.25" customHeight="1">
      <c r="AP241" s="73"/>
    </row>
    <row r="242" ht="14.25" customHeight="1">
      <c r="AP242" s="73"/>
    </row>
    <row r="243" ht="14.25" customHeight="1">
      <c r="AP243" s="73"/>
    </row>
    <row r="244" ht="14.25" customHeight="1">
      <c r="AP244" s="73"/>
    </row>
    <row r="245" ht="14.25" customHeight="1">
      <c r="AP245" s="73"/>
    </row>
    <row r="246" ht="14.25" customHeight="1">
      <c r="AP246" s="73"/>
    </row>
    <row r="247" ht="14.25" customHeight="1">
      <c r="AP247" s="73"/>
    </row>
    <row r="248" ht="14.25" customHeight="1">
      <c r="AP248" s="73"/>
    </row>
    <row r="249" ht="14.25" customHeight="1">
      <c r="AP249" s="73"/>
    </row>
    <row r="250" ht="14.25" customHeight="1">
      <c r="AP250" s="73"/>
    </row>
    <row r="251" ht="14.25" customHeight="1">
      <c r="AP251" s="73"/>
    </row>
    <row r="252" ht="14.25" customHeight="1">
      <c r="AP252" s="73"/>
    </row>
    <row r="253" ht="14.25" customHeight="1">
      <c r="AP253" s="73"/>
    </row>
    <row r="254" ht="14.25" customHeight="1">
      <c r="AP254" s="73"/>
    </row>
    <row r="255" ht="14.25" customHeight="1">
      <c r="AP255" s="73"/>
    </row>
    <row r="256" ht="14.25" customHeight="1">
      <c r="AP256" s="73"/>
    </row>
    <row r="257" ht="14.25" customHeight="1">
      <c r="AP257" s="73"/>
    </row>
    <row r="258" ht="14.25" customHeight="1">
      <c r="AP258" s="73"/>
    </row>
    <row r="259" ht="14.25" customHeight="1">
      <c r="AP259" s="73"/>
    </row>
    <row r="260" ht="14.25" customHeight="1">
      <c r="AP260" s="73"/>
    </row>
    <row r="261" ht="14.25" customHeight="1">
      <c r="AP261" s="73"/>
    </row>
    <row r="262" ht="14.25" customHeight="1">
      <c r="AP262" s="73"/>
    </row>
    <row r="263" ht="14.25" customHeight="1">
      <c r="AP263" s="73"/>
    </row>
    <row r="264" ht="14.25" customHeight="1">
      <c r="AP264" s="73"/>
    </row>
    <row r="265" ht="14.25" customHeight="1">
      <c r="AP265" s="73"/>
    </row>
    <row r="266" ht="14.25" customHeight="1">
      <c r="AP266" s="73"/>
    </row>
    <row r="267" ht="14.25" customHeight="1">
      <c r="AP267" s="73"/>
    </row>
    <row r="268" ht="14.25" customHeight="1">
      <c r="AP268" s="73"/>
    </row>
    <row r="269" ht="14.25" customHeight="1">
      <c r="AP269" s="73"/>
    </row>
    <row r="270" ht="14.25" customHeight="1">
      <c r="AP270" s="73"/>
    </row>
    <row r="271" ht="14.25" customHeight="1">
      <c r="AP271" s="73"/>
    </row>
    <row r="272" ht="14.25" customHeight="1">
      <c r="AP272" s="73"/>
    </row>
    <row r="273" ht="14.25" customHeight="1">
      <c r="AP273" s="73"/>
    </row>
    <row r="274" ht="14.25" customHeight="1">
      <c r="AP274" s="73"/>
    </row>
    <row r="275" ht="14.25" customHeight="1">
      <c r="AP275" s="73"/>
    </row>
    <row r="276" ht="14.25" customHeight="1">
      <c r="AP276" s="73"/>
    </row>
    <row r="277" ht="14.25" customHeight="1">
      <c r="AP277" s="73"/>
    </row>
    <row r="278" ht="14.25" customHeight="1">
      <c r="AP278" s="73"/>
    </row>
    <row r="279" ht="14.25" customHeight="1">
      <c r="AP279" s="73"/>
    </row>
    <row r="280" ht="14.25" customHeight="1">
      <c r="AP280" s="73"/>
    </row>
    <row r="281" ht="14.25" customHeight="1">
      <c r="AP281" s="73"/>
    </row>
    <row r="282" ht="14.25" customHeight="1">
      <c r="AP282" s="73"/>
    </row>
    <row r="283" ht="14.25" customHeight="1">
      <c r="AP283" s="73"/>
    </row>
    <row r="284" ht="14.25" customHeight="1">
      <c r="AP284" s="73"/>
    </row>
    <row r="285" ht="14.25" customHeight="1">
      <c r="AP285" s="73"/>
    </row>
    <row r="286" ht="14.25" customHeight="1">
      <c r="AP286" s="73"/>
    </row>
    <row r="287" ht="14.25" customHeight="1">
      <c r="AP287" s="73"/>
    </row>
    <row r="288" ht="14.25" customHeight="1">
      <c r="AP288" s="73"/>
    </row>
    <row r="289" ht="14.25" customHeight="1">
      <c r="AP289" s="73"/>
    </row>
    <row r="290" ht="14.25" customHeight="1">
      <c r="AP290" s="73"/>
    </row>
    <row r="291" ht="14.25" customHeight="1">
      <c r="AP291" s="73"/>
    </row>
    <row r="292" ht="14.25" customHeight="1">
      <c r="AP292" s="73"/>
    </row>
    <row r="293" ht="14.25" customHeight="1">
      <c r="AP293" s="73"/>
    </row>
    <row r="294" ht="14.25" customHeight="1">
      <c r="AP294" s="73"/>
    </row>
    <row r="295" ht="14.25" customHeight="1">
      <c r="AP295" s="73"/>
    </row>
    <row r="296" ht="14.25" customHeight="1">
      <c r="AP296" s="73"/>
    </row>
    <row r="297" ht="14.25" customHeight="1">
      <c r="AP297" s="73"/>
    </row>
    <row r="298" ht="14.25" customHeight="1">
      <c r="AP298" s="73"/>
    </row>
    <row r="299" ht="14.25" customHeight="1">
      <c r="AP299" s="73"/>
    </row>
    <row r="300" ht="14.25" customHeight="1">
      <c r="AP300" s="73"/>
    </row>
    <row r="301" ht="14.25" customHeight="1">
      <c r="AP301" s="73"/>
    </row>
    <row r="302" ht="14.25" customHeight="1">
      <c r="AP302" s="73"/>
    </row>
    <row r="303" ht="14.25" customHeight="1">
      <c r="AP303" s="73"/>
    </row>
    <row r="304" ht="14.25" customHeight="1">
      <c r="AP304" s="73"/>
    </row>
    <row r="305" ht="14.25" customHeight="1">
      <c r="AP305" s="73"/>
    </row>
    <row r="306" ht="14.25" customHeight="1">
      <c r="AP306" s="73"/>
    </row>
    <row r="307" ht="14.25" customHeight="1">
      <c r="AP307" s="73"/>
    </row>
    <row r="308" ht="14.25" customHeight="1">
      <c r="AP308" s="73"/>
    </row>
    <row r="309" ht="14.25" customHeight="1">
      <c r="AP309" s="73"/>
    </row>
    <row r="310" ht="14.25" customHeight="1">
      <c r="AP310" s="73"/>
    </row>
    <row r="311" ht="14.25" customHeight="1">
      <c r="AP311" s="73"/>
    </row>
    <row r="312" ht="14.25" customHeight="1">
      <c r="AP312" s="73"/>
    </row>
    <row r="313" ht="14.25" customHeight="1">
      <c r="AP313" s="73"/>
    </row>
    <row r="314" ht="14.25" customHeight="1">
      <c r="AP314" s="73"/>
    </row>
    <row r="315" ht="14.25" customHeight="1">
      <c r="AP315" s="73"/>
    </row>
    <row r="316" ht="14.25" customHeight="1">
      <c r="AP316" s="73"/>
    </row>
    <row r="317" ht="14.25" customHeight="1">
      <c r="AP317" s="73"/>
    </row>
    <row r="318" ht="14.25" customHeight="1">
      <c r="AP318" s="73"/>
    </row>
    <row r="319" ht="14.25" customHeight="1">
      <c r="AP319" s="73"/>
    </row>
    <row r="320" ht="14.25" customHeight="1">
      <c r="AP320" s="73"/>
    </row>
    <row r="321" ht="14.25" customHeight="1">
      <c r="AP321" s="73"/>
    </row>
    <row r="322" ht="14.25" customHeight="1">
      <c r="AP322" s="73"/>
    </row>
    <row r="323" ht="14.25" customHeight="1">
      <c r="AP323" s="73"/>
    </row>
    <row r="324" ht="14.25" customHeight="1">
      <c r="AP324" s="73"/>
    </row>
    <row r="325" ht="14.25" customHeight="1">
      <c r="AP325" s="73"/>
    </row>
    <row r="326" ht="14.25" customHeight="1">
      <c r="AP326" s="73"/>
    </row>
    <row r="327" ht="14.25" customHeight="1">
      <c r="AP327" s="73"/>
    </row>
    <row r="328" ht="14.25" customHeight="1">
      <c r="AP328" s="73"/>
    </row>
    <row r="329" ht="14.25" customHeight="1">
      <c r="AP329" s="73"/>
    </row>
    <row r="330" ht="14.25" customHeight="1">
      <c r="AP330" s="73"/>
    </row>
    <row r="331" ht="14.25" customHeight="1">
      <c r="AP331" s="73"/>
    </row>
    <row r="332" ht="14.25" customHeight="1">
      <c r="AP332" s="73"/>
    </row>
    <row r="333" ht="14.25" customHeight="1">
      <c r="AP333" s="73"/>
    </row>
    <row r="334" ht="14.25" customHeight="1">
      <c r="AP334" s="73"/>
    </row>
    <row r="335" ht="14.25" customHeight="1">
      <c r="AP335" s="73"/>
    </row>
    <row r="336" ht="14.25" customHeight="1">
      <c r="AP336" s="73"/>
    </row>
    <row r="337" ht="14.25" customHeight="1">
      <c r="AP337" s="73"/>
    </row>
    <row r="338" ht="14.25" customHeight="1">
      <c r="AP338" s="73"/>
    </row>
    <row r="339" ht="14.25" customHeight="1">
      <c r="AP339" s="73"/>
    </row>
    <row r="340" ht="14.25" customHeight="1">
      <c r="AP340" s="73"/>
    </row>
    <row r="341" ht="14.25" customHeight="1">
      <c r="AP341" s="73"/>
    </row>
    <row r="342" ht="14.25" customHeight="1">
      <c r="AP342" s="73"/>
    </row>
    <row r="343" ht="14.25" customHeight="1">
      <c r="AP343" s="73"/>
    </row>
    <row r="344" ht="14.25" customHeight="1">
      <c r="AP344" s="73"/>
    </row>
    <row r="345" ht="14.25" customHeight="1">
      <c r="AP345" s="73"/>
    </row>
    <row r="346" ht="14.25" customHeight="1">
      <c r="AP346" s="73"/>
    </row>
    <row r="347" ht="14.25" customHeight="1">
      <c r="AP347" s="73"/>
    </row>
    <row r="348" ht="14.25" customHeight="1">
      <c r="AP348" s="73"/>
    </row>
    <row r="349" ht="14.25" customHeight="1">
      <c r="AP349" s="73"/>
    </row>
    <row r="350" ht="14.25" customHeight="1">
      <c r="AP350" s="73"/>
    </row>
    <row r="351" ht="14.25" customHeight="1">
      <c r="AP351" s="73"/>
    </row>
    <row r="352" ht="14.25" customHeight="1">
      <c r="AP352" s="73"/>
    </row>
    <row r="353" ht="14.25" customHeight="1">
      <c r="AP353" s="73"/>
    </row>
    <row r="354" ht="14.25" customHeight="1">
      <c r="AP354" s="73"/>
    </row>
    <row r="355" ht="14.25" customHeight="1">
      <c r="AP355" s="73"/>
    </row>
    <row r="356" ht="14.25" customHeight="1">
      <c r="AP356" s="73"/>
    </row>
    <row r="357" ht="14.25" customHeight="1">
      <c r="AP357" s="73"/>
    </row>
    <row r="358" ht="14.25" customHeight="1">
      <c r="AP358" s="73"/>
    </row>
    <row r="359" ht="14.25" customHeight="1">
      <c r="AP359" s="73"/>
    </row>
    <row r="360" ht="14.25" customHeight="1">
      <c r="AP360" s="73"/>
    </row>
    <row r="361" ht="14.25" customHeight="1">
      <c r="AP361" s="73"/>
    </row>
    <row r="362" ht="14.25" customHeight="1">
      <c r="AP362" s="73"/>
    </row>
    <row r="363" ht="14.25" customHeight="1">
      <c r="AP363" s="73"/>
    </row>
    <row r="364" ht="14.25" customHeight="1">
      <c r="AP364" s="73"/>
    </row>
    <row r="365" ht="14.25" customHeight="1">
      <c r="AP365" s="73"/>
    </row>
    <row r="366" ht="14.25" customHeight="1">
      <c r="AP366" s="73"/>
    </row>
    <row r="367" ht="14.25" customHeight="1">
      <c r="AP367" s="73"/>
    </row>
    <row r="368" ht="14.25" customHeight="1">
      <c r="AP368" s="73"/>
    </row>
    <row r="369" ht="14.25" customHeight="1">
      <c r="AP369" s="73"/>
    </row>
    <row r="370" ht="14.25" customHeight="1">
      <c r="AP370" s="73"/>
    </row>
    <row r="371" ht="14.25" customHeight="1">
      <c r="AP371" s="73"/>
    </row>
    <row r="372" ht="14.25" customHeight="1">
      <c r="AP372" s="73"/>
    </row>
    <row r="373" ht="14.25" customHeight="1">
      <c r="AP373" s="73"/>
    </row>
    <row r="374" ht="14.25" customHeight="1">
      <c r="AP374" s="73"/>
    </row>
    <row r="375" ht="14.25" customHeight="1">
      <c r="AP375" s="73"/>
    </row>
    <row r="376" ht="14.25" customHeight="1">
      <c r="AP376" s="73"/>
    </row>
    <row r="377" ht="14.25" customHeight="1">
      <c r="AP377" s="73"/>
    </row>
    <row r="378" ht="14.25" customHeight="1">
      <c r="AP378" s="73"/>
    </row>
    <row r="379" ht="14.25" customHeight="1">
      <c r="AP379" s="73"/>
    </row>
    <row r="380" ht="14.25" customHeight="1">
      <c r="AP380" s="73"/>
    </row>
    <row r="381" ht="14.25" customHeight="1">
      <c r="AP381" s="73"/>
    </row>
    <row r="382" ht="14.25" customHeight="1">
      <c r="AP382" s="73"/>
    </row>
    <row r="383" ht="14.25" customHeight="1">
      <c r="AP383" s="73"/>
    </row>
    <row r="384" ht="14.25" customHeight="1">
      <c r="AP384" s="73"/>
    </row>
    <row r="385" ht="14.25" customHeight="1">
      <c r="AP385" s="73"/>
    </row>
    <row r="386" ht="14.25" customHeight="1">
      <c r="AP386" s="73"/>
    </row>
    <row r="387" ht="14.25" customHeight="1">
      <c r="AP387" s="73"/>
    </row>
    <row r="388" ht="14.25" customHeight="1">
      <c r="AP388" s="73"/>
    </row>
    <row r="389" ht="14.25" customHeight="1">
      <c r="AP389" s="73"/>
    </row>
    <row r="390" ht="14.25" customHeight="1">
      <c r="AP390" s="73"/>
    </row>
    <row r="391" ht="14.25" customHeight="1">
      <c r="AP391" s="73"/>
    </row>
    <row r="392" ht="14.25" customHeight="1">
      <c r="AP392" s="73"/>
    </row>
    <row r="393" ht="14.25" customHeight="1">
      <c r="AP393" s="73"/>
    </row>
    <row r="394" ht="14.25" customHeight="1">
      <c r="AP394" s="73"/>
    </row>
    <row r="395" ht="14.25" customHeight="1">
      <c r="AP395" s="73"/>
    </row>
    <row r="396" ht="14.25" customHeight="1">
      <c r="AP396" s="73"/>
    </row>
    <row r="397" ht="14.25" customHeight="1">
      <c r="AP397" s="73"/>
    </row>
    <row r="398" ht="14.25" customHeight="1">
      <c r="AP398" s="73"/>
    </row>
    <row r="399" ht="14.25" customHeight="1">
      <c r="AP399" s="73"/>
    </row>
    <row r="400" ht="14.25" customHeight="1">
      <c r="AP400" s="73"/>
    </row>
    <row r="401" ht="14.25" customHeight="1">
      <c r="AP401" s="73"/>
    </row>
    <row r="402" ht="14.25" customHeight="1">
      <c r="AP402" s="73"/>
    </row>
    <row r="403" ht="14.25" customHeight="1">
      <c r="AP403" s="73"/>
    </row>
    <row r="404" ht="14.25" customHeight="1">
      <c r="AP404" s="73"/>
    </row>
    <row r="405" ht="14.25" customHeight="1">
      <c r="AP405" s="73"/>
    </row>
    <row r="406" ht="14.25" customHeight="1">
      <c r="AP406" s="73"/>
    </row>
    <row r="407" ht="14.25" customHeight="1">
      <c r="AP407" s="73"/>
    </row>
    <row r="408" ht="14.25" customHeight="1">
      <c r="AP408" s="73"/>
    </row>
    <row r="409" ht="14.25" customHeight="1">
      <c r="AP409" s="73"/>
    </row>
    <row r="410" ht="14.25" customHeight="1">
      <c r="AP410" s="73"/>
    </row>
    <row r="411" ht="14.25" customHeight="1">
      <c r="AP411" s="73"/>
    </row>
    <row r="412" ht="14.25" customHeight="1">
      <c r="AP412" s="73"/>
    </row>
    <row r="413" ht="14.25" customHeight="1">
      <c r="AP413" s="73"/>
    </row>
    <row r="414" ht="14.25" customHeight="1">
      <c r="AP414" s="73"/>
    </row>
    <row r="415" ht="14.25" customHeight="1">
      <c r="AP415" s="73"/>
    </row>
    <row r="416" ht="14.25" customHeight="1">
      <c r="AP416" s="73"/>
    </row>
    <row r="417" ht="14.25" customHeight="1">
      <c r="AP417" s="73"/>
    </row>
    <row r="418" ht="14.25" customHeight="1">
      <c r="AP418" s="73"/>
    </row>
    <row r="419" ht="14.25" customHeight="1">
      <c r="AP419" s="73"/>
    </row>
    <row r="420" ht="14.25" customHeight="1">
      <c r="AP420" s="73"/>
    </row>
    <row r="421" ht="14.25" customHeight="1">
      <c r="AP421" s="73"/>
    </row>
    <row r="422" ht="14.25" customHeight="1">
      <c r="AP422" s="73"/>
    </row>
    <row r="423" ht="14.25" customHeight="1">
      <c r="AP423" s="73"/>
    </row>
    <row r="424" ht="14.25" customHeight="1">
      <c r="AP424" s="73"/>
    </row>
    <row r="425" ht="14.25" customHeight="1">
      <c r="AP425" s="73"/>
    </row>
    <row r="426" ht="14.25" customHeight="1">
      <c r="AP426" s="73"/>
    </row>
    <row r="427" ht="14.25" customHeight="1">
      <c r="AP427" s="73"/>
    </row>
    <row r="428" ht="14.25" customHeight="1">
      <c r="AP428" s="73"/>
    </row>
    <row r="429" ht="14.25" customHeight="1">
      <c r="AP429" s="73"/>
    </row>
    <row r="430" ht="14.25" customHeight="1">
      <c r="AP430" s="73"/>
    </row>
    <row r="431" ht="14.25" customHeight="1">
      <c r="AP431" s="73"/>
    </row>
    <row r="432" ht="14.25" customHeight="1">
      <c r="AP432" s="73"/>
    </row>
    <row r="433" ht="14.25" customHeight="1">
      <c r="AP433" s="73"/>
    </row>
    <row r="434" ht="14.25" customHeight="1">
      <c r="AP434" s="73"/>
    </row>
    <row r="435" ht="14.25" customHeight="1">
      <c r="AP435" s="73"/>
    </row>
    <row r="436" ht="14.25" customHeight="1">
      <c r="AP436" s="73"/>
    </row>
    <row r="437" ht="14.25" customHeight="1">
      <c r="AP437" s="73"/>
    </row>
    <row r="438" ht="14.25" customHeight="1">
      <c r="AP438" s="73"/>
    </row>
    <row r="439" ht="14.25" customHeight="1">
      <c r="AP439" s="73"/>
    </row>
    <row r="440" ht="14.25" customHeight="1">
      <c r="AP440" s="73"/>
    </row>
    <row r="441" ht="14.25" customHeight="1">
      <c r="AP441" s="73"/>
    </row>
    <row r="442" ht="14.25" customHeight="1">
      <c r="AP442" s="73"/>
    </row>
    <row r="443" ht="14.25" customHeight="1">
      <c r="AP443" s="73"/>
    </row>
    <row r="444" ht="14.25" customHeight="1">
      <c r="AP444" s="73"/>
    </row>
    <row r="445" ht="14.25" customHeight="1">
      <c r="AP445" s="73"/>
    </row>
    <row r="446" ht="14.25" customHeight="1">
      <c r="AP446" s="73"/>
    </row>
    <row r="447" ht="14.25" customHeight="1">
      <c r="AP447" s="73"/>
    </row>
    <row r="448" ht="14.25" customHeight="1">
      <c r="AP448" s="73"/>
    </row>
    <row r="449" ht="14.25" customHeight="1">
      <c r="AP449" s="73"/>
    </row>
    <row r="450" ht="14.25" customHeight="1">
      <c r="AP450" s="73"/>
    </row>
    <row r="451" ht="14.25" customHeight="1">
      <c r="AP451" s="73"/>
    </row>
    <row r="452" ht="14.25" customHeight="1">
      <c r="AP452" s="73"/>
    </row>
    <row r="453" ht="14.25" customHeight="1">
      <c r="AP453" s="73"/>
    </row>
    <row r="454" ht="14.25" customHeight="1">
      <c r="AP454" s="73"/>
    </row>
    <row r="455" ht="14.25" customHeight="1">
      <c r="AP455" s="73"/>
    </row>
    <row r="456" ht="14.25" customHeight="1">
      <c r="AP456" s="73"/>
    </row>
    <row r="457" ht="14.25" customHeight="1">
      <c r="AP457" s="73"/>
    </row>
    <row r="458" ht="14.25" customHeight="1">
      <c r="AP458" s="73"/>
    </row>
    <row r="459" ht="14.25" customHeight="1">
      <c r="AP459" s="73"/>
    </row>
    <row r="460" ht="14.25" customHeight="1">
      <c r="AP460" s="73"/>
    </row>
    <row r="461" ht="14.25" customHeight="1">
      <c r="AP461" s="73"/>
    </row>
    <row r="462" ht="14.25" customHeight="1">
      <c r="AP462" s="73"/>
    </row>
    <row r="463" ht="14.25" customHeight="1">
      <c r="AP463" s="73"/>
    </row>
    <row r="464" ht="14.25" customHeight="1">
      <c r="AP464" s="73"/>
    </row>
    <row r="465" ht="14.25" customHeight="1">
      <c r="AP465" s="73"/>
    </row>
    <row r="466" ht="14.25" customHeight="1">
      <c r="AP466" s="73"/>
    </row>
    <row r="467" ht="14.25" customHeight="1">
      <c r="AP467" s="73"/>
    </row>
    <row r="468" ht="14.25" customHeight="1">
      <c r="AP468" s="73"/>
    </row>
    <row r="469" ht="14.25" customHeight="1">
      <c r="AP469" s="73"/>
    </row>
    <row r="470" ht="14.25" customHeight="1">
      <c r="AP470" s="73"/>
    </row>
    <row r="471" ht="14.25" customHeight="1">
      <c r="AP471" s="73"/>
    </row>
    <row r="472" ht="14.25" customHeight="1">
      <c r="AP472" s="73"/>
    </row>
    <row r="473" ht="14.25" customHeight="1">
      <c r="AP473" s="73"/>
    </row>
    <row r="474" ht="14.25" customHeight="1">
      <c r="AP474" s="73"/>
    </row>
    <row r="475" ht="14.25" customHeight="1">
      <c r="AP475" s="73"/>
    </row>
    <row r="476" ht="14.25" customHeight="1">
      <c r="AP476" s="73"/>
    </row>
    <row r="477" ht="14.25" customHeight="1">
      <c r="AP477" s="73"/>
    </row>
    <row r="478" ht="14.25" customHeight="1">
      <c r="AP478" s="73"/>
    </row>
    <row r="479" ht="14.25" customHeight="1">
      <c r="AP479" s="73"/>
    </row>
    <row r="480" ht="14.25" customHeight="1">
      <c r="AP480" s="73"/>
    </row>
    <row r="481" ht="14.25" customHeight="1">
      <c r="AP481" s="73"/>
    </row>
    <row r="482" ht="14.25" customHeight="1">
      <c r="AP482" s="73"/>
    </row>
    <row r="483" ht="14.25" customHeight="1">
      <c r="AP483" s="73"/>
    </row>
    <row r="484" ht="14.25" customHeight="1">
      <c r="AP484" s="73"/>
    </row>
    <row r="485" ht="14.25" customHeight="1">
      <c r="AP485" s="73"/>
    </row>
    <row r="486" ht="14.25" customHeight="1">
      <c r="AP486" s="73"/>
    </row>
    <row r="487" ht="14.25" customHeight="1">
      <c r="AP487" s="73"/>
    </row>
    <row r="488" ht="14.25" customHeight="1">
      <c r="AP488" s="73"/>
    </row>
    <row r="489" ht="14.25" customHeight="1">
      <c r="AP489" s="73"/>
    </row>
    <row r="490" ht="14.25" customHeight="1">
      <c r="AP490" s="73"/>
    </row>
    <row r="491" ht="14.25" customHeight="1">
      <c r="AP491" s="73"/>
    </row>
    <row r="492" ht="14.25" customHeight="1">
      <c r="AP492" s="73"/>
    </row>
    <row r="493" ht="14.25" customHeight="1">
      <c r="AP493" s="73"/>
    </row>
    <row r="494" ht="14.25" customHeight="1">
      <c r="AP494" s="73"/>
    </row>
    <row r="495" ht="14.25" customHeight="1">
      <c r="AP495" s="73"/>
    </row>
    <row r="496" ht="14.25" customHeight="1">
      <c r="AP496" s="73"/>
    </row>
    <row r="497" ht="14.25" customHeight="1">
      <c r="AP497" s="73"/>
    </row>
    <row r="498" ht="14.25" customHeight="1">
      <c r="AP498" s="73"/>
    </row>
    <row r="499" ht="14.25" customHeight="1">
      <c r="AP499" s="73"/>
    </row>
    <row r="500" ht="14.25" customHeight="1">
      <c r="AP500" s="73"/>
    </row>
    <row r="501" ht="14.25" customHeight="1">
      <c r="AP501" s="73"/>
    </row>
    <row r="502" ht="14.25" customHeight="1">
      <c r="AP502" s="73"/>
    </row>
    <row r="503" ht="14.25" customHeight="1">
      <c r="AP503" s="73"/>
    </row>
    <row r="504" ht="14.25" customHeight="1">
      <c r="AP504" s="73"/>
    </row>
    <row r="505" ht="14.25" customHeight="1">
      <c r="AP505" s="73"/>
    </row>
    <row r="506" ht="14.25" customHeight="1">
      <c r="AP506" s="73"/>
    </row>
    <row r="507" ht="14.25" customHeight="1">
      <c r="AP507" s="73"/>
    </row>
    <row r="508" ht="14.25" customHeight="1">
      <c r="AP508" s="73"/>
    </row>
    <row r="509" ht="14.25" customHeight="1">
      <c r="AP509" s="73"/>
    </row>
    <row r="510" ht="14.25" customHeight="1">
      <c r="AP510" s="73"/>
    </row>
    <row r="511" ht="14.25" customHeight="1">
      <c r="AP511" s="73"/>
    </row>
    <row r="512" ht="14.25" customHeight="1">
      <c r="AP512" s="73"/>
    </row>
    <row r="513" ht="14.25" customHeight="1">
      <c r="AP513" s="73"/>
    </row>
    <row r="514" ht="14.25" customHeight="1">
      <c r="AP514" s="73"/>
    </row>
    <row r="515" ht="14.25" customHeight="1">
      <c r="AP515" s="73"/>
    </row>
    <row r="516" ht="14.25" customHeight="1">
      <c r="AP516" s="73"/>
    </row>
    <row r="517" ht="14.25" customHeight="1">
      <c r="AP517" s="73"/>
    </row>
    <row r="518" ht="14.25" customHeight="1">
      <c r="AP518" s="73"/>
    </row>
    <row r="519" ht="14.25" customHeight="1">
      <c r="AP519" s="73"/>
    </row>
    <row r="520" ht="14.25" customHeight="1">
      <c r="AP520" s="73"/>
    </row>
    <row r="521" ht="14.25" customHeight="1">
      <c r="AP521" s="73"/>
    </row>
    <row r="522" ht="14.25" customHeight="1">
      <c r="AP522" s="73"/>
    </row>
    <row r="523" ht="14.25" customHeight="1">
      <c r="AP523" s="73"/>
    </row>
    <row r="524" ht="14.25" customHeight="1">
      <c r="AP524" s="73"/>
    </row>
    <row r="525" ht="14.25" customHeight="1">
      <c r="AP525" s="73"/>
    </row>
    <row r="526" ht="14.25" customHeight="1">
      <c r="AP526" s="73"/>
    </row>
    <row r="527" ht="14.25" customHeight="1">
      <c r="AP527" s="73"/>
    </row>
    <row r="528" ht="14.25" customHeight="1">
      <c r="AP528" s="73"/>
    </row>
    <row r="529" ht="14.25" customHeight="1">
      <c r="AP529" s="73"/>
    </row>
    <row r="530" ht="14.25" customHeight="1">
      <c r="AP530" s="73"/>
    </row>
    <row r="531" ht="14.25" customHeight="1">
      <c r="AP531" s="73"/>
    </row>
    <row r="532" ht="14.25" customHeight="1">
      <c r="AP532" s="73"/>
    </row>
    <row r="533" ht="14.25" customHeight="1">
      <c r="AP533" s="73"/>
    </row>
    <row r="534" ht="14.25" customHeight="1">
      <c r="AP534" s="73"/>
    </row>
    <row r="535" ht="14.25" customHeight="1">
      <c r="AP535" s="73"/>
    </row>
    <row r="536" ht="14.25" customHeight="1">
      <c r="AP536" s="73"/>
    </row>
    <row r="537" ht="14.25" customHeight="1">
      <c r="AP537" s="73"/>
    </row>
    <row r="538" ht="14.25" customHeight="1">
      <c r="AP538" s="73"/>
    </row>
    <row r="539" ht="14.25" customHeight="1">
      <c r="AP539" s="73"/>
    </row>
    <row r="540" ht="14.25" customHeight="1">
      <c r="AP540" s="73"/>
    </row>
    <row r="541" ht="14.25" customHeight="1">
      <c r="AP541" s="73"/>
    </row>
    <row r="542" ht="14.25" customHeight="1">
      <c r="AP542" s="73"/>
    </row>
    <row r="543" ht="14.25" customHeight="1">
      <c r="AP543" s="73"/>
    </row>
    <row r="544" ht="14.25" customHeight="1">
      <c r="AP544" s="73"/>
    </row>
    <row r="545" ht="14.25" customHeight="1">
      <c r="AP545" s="73"/>
    </row>
    <row r="546" ht="14.25" customHeight="1">
      <c r="AP546" s="73"/>
    </row>
    <row r="547" ht="14.25" customHeight="1">
      <c r="AP547" s="73"/>
    </row>
    <row r="548" ht="14.25" customHeight="1">
      <c r="AP548" s="73"/>
    </row>
    <row r="549" ht="14.25" customHeight="1">
      <c r="AP549" s="73"/>
    </row>
    <row r="550" ht="14.25" customHeight="1">
      <c r="AP550" s="73"/>
    </row>
    <row r="551" ht="14.25" customHeight="1">
      <c r="AP551" s="73"/>
    </row>
    <row r="552" ht="14.25" customHeight="1">
      <c r="AP552" s="73"/>
    </row>
    <row r="553" ht="14.25" customHeight="1">
      <c r="AP553" s="73"/>
    </row>
    <row r="554" ht="14.25" customHeight="1">
      <c r="AP554" s="73"/>
    </row>
    <row r="555" ht="14.25" customHeight="1">
      <c r="AP555" s="73"/>
    </row>
    <row r="556" ht="14.25" customHeight="1">
      <c r="AP556" s="73"/>
    </row>
    <row r="557" ht="14.25" customHeight="1">
      <c r="AP557" s="73"/>
    </row>
    <row r="558" ht="14.25" customHeight="1">
      <c r="AP558" s="73"/>
    </row>
    <row r="559" ht="14.25" customHeight="1">
      <c r="AP559" s="73"/>
    </row>
    <row r="560" ht="14.25" customHeight="1">
      <c r="AP560" s="73"/>
    </row>
    <row r="561" ht="14.25" customHeight="1">
      <c r="AP561" s="73"/>
    </row>
    <row r="562" ht="14.25" customHeight="1">
      <c r="AP562" s="73"/>
    </row>
    <row r="563" ht="14.25" customHeight="1">
      <c r="AP563" s="73"/>
    </row>
    <row r="564" ht="14.25" customHeight="1">
      <c r="AP564" s="73"/>
    </row>
    <row r="565" ht="14.25" customHeight="1">
      <c r="AP565" s="73"/>
    </row>
    <row r="566" ht="14.25" customHeight="1">
      <c r="AP566" s="73"/>
    </row>
    <row r="567" ht="14.25" customHeight="1">
      <c r="AP567" s="73"/>
    </row>
    <row r="568" ht="14.25" customHeight="1">
      <c r="AP568" s="73"/>
    </row>
    <row r="569" ht="14.25" customHeight="1">
      <c r="AP569" s="73"/>
    </row>
    <row r="570" ht="14.25" customHeight="1">
      <c r="AP570" s="73"/>
    </row>
    <row r="571" ht="14.25" customHeight="1">
      <c r="AP571" s="73"/>
    </row>
    <row r="572" ht="14.25" customHeight="1">
      <c r="AP572" s="73"/>
    </row>
    <row r="573" ht="14.25" customHeight="1">
      <c r="AP573" s="73"/>
    </row>
    <row r="574" ht="14.25" customHeight="1">
      <c r="AP574" s="73"/>
    </row>
    <row r="575" ht="14.25" customHeight="1">
      <c r="AP575" s="73"/>
    </row>
    <row r="576" ht="14.25" customHeight="1">
      <c r="AP576" s="73"/>
    </row>
    <row r="577" ht="14.25" customHeight="1">
      <c r="AP577" s="73"/>
    </row>
    <row r="578" ht="14.25" customHeight="1">
      <c r="AP578" s="73"/>
    </row>
    <row r="579" ht="14.25" customHeight="1">
      <c r="AP579" s="73"/>
    </row>
    <row r="580" ht="14.25" customHeight="1">
      <c r="AP580" s="73"/>
    </row>
    <row r="581" ht="14.25" customHeight="1">
      <c r="AP581" s="73"/>
    </row>
    <row r="582" ht="14.25" customHeight="1">
      <c r="AP582" s="73"/>
    </row>
    <row r="583" ht="14.25" customHeight="1">
      <c r="AP583" s="73"/>
    </row>
    <row r="584" ht="14.25" customHeight="1">
      <c r="AP584" s="73"/>
    </row>
    <row r="585" ht="14.25" customHeight="1">
      <c r="AP585" s="73"/>
    </row>
    <row r="586" ht="14.25" customHeight="1">
      <c r="AP586" s="73"/>
    </row>
    <row r="587" ht="14.25" customHeight="1">
      <c r="AP587" s="73"/>
    </row>
    <row r="588" ht="14.25" customHeight="1">
      <c r="AP588" s="73"/>
    </row>
    <row r="589" ht="14.25" customHeight="1">
      <c r="AP589" s="73"/>
    </row>
    <row r="590" ht="14.25" customHeight="1">
      <c r="AP590" s="73"/>
    </row>
    <row r="591" ht="14.25" customHeight="1">
      <c r="AP591" s="73"/>
    </row>
    <row r="592" ht="14.25" customHeight="1">
      <c r="AP592" s="73"/>
    </row>
    <row r="593" ht="14.25" customHeight="1">
      <c r="AP593" s="73"/>
    </row>
    <row r="594" ht="14.25" customHeight="1">
      <c r="AP594" s="73"/>
    </row>
    <row r="595" ht="14.25" customHeight="1">
      <c r="AP595" s="73"/>
    </row>
    <row r="596" ht="14.25" customHeight="1">
      <c r="AP596" s="73"/>
    </row>
    <row r="597" ht="14.25" customHeight="1">
      <c r="AP597" s="73"/>
    </row>
    <row r="598" ht="14.25" customHeight="1">
      <c r="AP598" s="73"/>
    </row>
    <row r="599" ht="14.25" customHeight="1">
      <c r="AP599" s="73"/>
    </row>
    <row r="600" ht="14.25" customHeight="1">
      <c r="AP600" s="73"/>
    </row>
    <row r="601" ht="14.25" customHeight="1">
      <c r="AP601" s="73"/>
    </row>
    <row r="602" ht="14.25" customHeight="1">
      <c r="AP602" s="73"/>
    </row>
    <row r="603" ht="14.25" customHeight="1">
      <c r="AP603" s="73"/>
    </row>
    <row r="604" ht="14.25" customHeight="1">
      <c r="AP604" s="73"/>
    </row>
    <row r="605" ht="14.25" customHeight="1">
      <c r="AP605" s="73"/>
    </row>
    <row r="606" ht="14.25" customHeight="1">
      <c r="AP606" s="73"/>
    </row>
    <row r="607" ht="14.25" customHeight="1">
      <c r="AP607" s="73"/>
    </row>
    <row r="608" ht="14.25" customHeight="1">
      <c r="AP608" s="73"/>
    </row>
    <row r="609" ht="14.25" customHeight="1">
      <c r="AP609" s="73"/>
    </row>
    <row r="610" ht="14.25" customHeight="1">
      <c r="AP610" s="73"/>
    </row>
    <row r="611" ht="14.25" customHeight="1">
      <c r="AP611" s="73"/>
    </row>
    <row r="612" ht="14.25" customHeight="1">
      <c r="AP612" s="73"/>
    </row>
    <row r="613" ht="14.25" customHeight="1">
      <c r="AP613" s="73"/>
    </row>
    <row r="614" ht="14.25" customHeight="1">
      <c r="AP614" s="73"/>
    </row>
    <row r="615" ht="14.25" customHeight="1">
      <c r="AP615" s="73"/>
    </row>
    <row r="616" ht="14.25" customHeight="1">
      <c r="AP616" s="73"/>
    </row>
    <row r="617" ht="14.25" customHeight="1">
      <c r="AP617" s="73"/>
    </row>
    <row r="618" ht="14.25" customHeight="1">
      <c r="AP618" s="73"/>
    </row>
    <row r="619" ht="14.25" customHeight="1">
      <c r="AP619" s="73"/>
    </row>
    <row r="620" ht="14.25" customHeight="1">
      <c r="AP620" s="73"/>
    </row>
    <row r="621" ht="14.25" customHeight="1">
      <c r="AP621" s="73"/>
    </row>
    <row r="622" ht="14.25" customHeight="1">
      <c r="AP622" s="73"/>
    </row>
    <row r="623" ht="14.25" customHeight="1">
      <c r="AP623" s="73"/>
    </row>
    <row r="624" ht="14.25" customHeight="1">
      <c r="AP624" s="73"/>
    </row>
    <row r="625" ht="14.25" customHeight="1">
      <c r="AP625" s="73"/>
    </row>
    <row r="626" ht="14.25" customHeight="1">
      <c r="AP626" s="73"/>
    </row>
    <row r="627" ht="14.25" customHeight="1">
      <c r="AP627" s="73"/>
    </row>
    <row r="628" ht="14.25" customHeight="1">
      <c r="AP628" s="73"/>
    </row>
    <row r="629" ht="14.25" customHeight="1">
      <c r="AP629" s="73"/>
    </row>
    <row r="630" ht="14.25" customHeight="1">
      <c r="AP630" s="73"/>
    </row>
    <row r="631" ht="14.25" customHeight="1">
      <c r="AP631" s="73"/>
    </row>
    <row r="632" ht="14.25" customHeight="1">
      <c r="AP632" s="73"/>
    </row>
    <row r="633" ht="14.25" customHeight="1">
      <c r="AP633" s="73"/>
    </row>
    <row r="634" ht="14.25" customHeight="1">
      <c r="AP634" s="73"/>
    </row>
    <row r="635" ht="14.25" customHeight="1">
      <c r="AP635" s="73"/>
    </row>
    <row r="636" ht="14.25" customHeight="1">
      <c r="AP636" s="73"/>
    </row>
    <row r="637" ht="14.25" customHeight="1">
      <c r="AP637" s="73"/>
    </row>
    <row r="638" ht="14.25" customHeight="1">
      <c r="AP638" s="73"/>
    </row>
    <row r="639" ht="14.25" customHeight="1">
      <c r="AP639" s="73"/>
    </row>
    <row r="640" ht="14.25" customHeight="1">
      <c r="AP640" s="73"/>
    </row>
    <row r="641" ht="14.25" customHeight="1">
      <c r="AP641" s="73"/>
    </row>
    <row r="642" ht="14.25" customHeight="1">
      <c r="AP642" s="73"/>
    </row>
    <row r="643" ht="14.25" customHeight="1">
      <c r="AP643" s="73"/>
    </row>
    <row r="644" ht="14.25" customHeight="1">
      <c r="AP644" s="73"/>
    </row>
    <row r="645" ht="14.25" customHeight="1">
      <c r="AP645" s="73"/>
    </row>
    <row r="646" ht="14.25" customHeight="1">
      <c r="AP646" s="73"/>
    </row>
    <row r="647" ht="14.25" customHeight="1">
      <c r="AP647" s="73"/>
    </row>
    <row r="648" ht="14.25" customHeight="1">
      <c r="AP648" s="73"/>
    </row>
    <row r="649" ht="14.25" customHeight="1">
      <c r="AP649" s="73"/>
    </row>
    <row r="650" ht="14.25" customHeight="1">
      <c r="AP650" s="73"/>
    </row>
    <row r="651" ht="14.25" customHeight="1">
      <c r="AP651" s="73"/>
    </row>
    <row r="652" ht="14.25" customHeight="1">
      <c r="AP652" s="73"/>
    </row>
    <row r="653" ht="14.25" customHeight="1">
      <c r="AP653" s="73"/>
    </row>
    <row r="654" ht="14.25" customHeight="1">
      <c r="AP654" s="73"/>
    </row>
    <row r="655" ht="14.25" customHeight="1">
      <c r="AP655" s="73"/>
    </row>
    <row r="656" ht="14.25" customHeight="1">
      <c r="AP656" s="73"/>
    </row>
    <row r="657" ht="14.25" customHeight="1">
      <c r="AP657" s="73"/>
    </row>
    <row r="658" ht="14.25" customHeight="1">
      <c r="AP658" s="73"/>
    </row>
    <row r="659" ht="14.25" customHeight="1">
      <c r="AP659" s="73"/>
    </row>
    <row r="660" ht="14.25" customHeight="1">
      <c r="AP660" s="73"/>
    </row>
    <row r="661" ht="14.25" customHeight="1">
      <c r="AP661" s="73"/>
    </row>
    <row r="662" ht="14.25" customHeight="1">
      <c r="AP662" s="73"/>
    </row>
    <row r="663" ht="14.25" customHeight="1">
      <c r="AP663" s="73"/>
    </row>
    <row r="664" ht="14.25" customHeight="1">
      <c r="AP664" s="73"/>
    </row>
    <row r="665" ht="14.25" customHeight="1">
      <c r="AP665" s="73"/>
    </row>
    <row r="666" ht="14.25" customHeight="1">
      <c r="AP666" s="73"/>
    </row>
    <row r="667" ht="14.25" customHeight="1">
      <c r="AP667" s="73"/>
    </row>
    <row r="668" ht="14.25" customHeight="1">
      <c r="AP668" s="73"/>
    </row>
    <row r="669" ht="14.25" customHeight="1">
      <c r="AP669" s="73"/>
    </row>
    <row r="670" ht="14.25" customHeight="1">
      <c r="AP670" s="73"/>
    </row>
    <row r="671" ht="14.25" customHeight="1">
      <c r="AP671" s="73"/>
    </row>
    <row r="672" ht="14.25" customHeight="1">
      <c r="AP672" s="73"/>
    </row>
    <row r="673" ht="14.25" customHeight="1">
      <c r="AP673" s="73"/>
    </row>
    <row r="674" ht="14.25" customHeight="1">
      <c r="AP674" s="73"/>
    </row>
    <row r="675" ht="14.25" customHeight="1">
      <c r="AP675" s="73"/>
    </row>
    <row r="676" ht="14.25" customHeight="1">
      <c r="AP676" s="73"/>
    </row>
    <row r="677" ht="14.25" customHeight="1">
      <c r="AP677" s="73"/>
    </row>
    <row r="678" ht="14.25" customHeight="1">
      <c r="AP678" s="73"/>
    </row>
    <row r="679" ht="14.25" customHeight="1">
      <c r="AP679" s="73"/>
    </row>
    <row r="680" ht="14.25" customHeight="1">
      <c r="AP680" s="73"/>
    </row>
    <row r="681" ht="14.25" customHeight="1">
      <c r="AP681" s="73"/>
    </row>
    <row r="682" ht="14.25" customHeight="1">
      <c r="AP682" s="73"/>
    </row>
    <row r="683" ht="14.25" customHeight="1">
      <c r="AP683" s="73"/>
    </row>
    <row r="684" ht="14.25" customHeight="1">
      <c r="AP684" s="73"/>
    </row>
    <row r="685" ht="14.25" customHeight="1">
      <c r="AP685" s="73"/>
    </row>
    <row r="686" ht="14.25" customHeight="1">
      <c r="AP686" s="73"/>
    </row>
    <row r="687" ht="14.25" customHeight="1">
      <c r="AP687" s="73"/>
    </row>
    <row r="688" ht="14.25" customHeight="1">
      <c r="AP688" s="73"/>
    </row>
    <row r="689" ht="14.25" customHeight="1">
      <c r="AP689" s="73"/>
    </row>
    <row r="690" ht="14.25" customHeight="1">
      <c r="AP690" s="73"/>
    </row>
    <row r="691" ht="14.25" customHeight="1">
      <c r="AP691" s="73"/>
    </row>
    <row r="692" ht="14.25" customHeight="1">
      <c r="AP692" s="73"/>
    </row>
    <row r="693" ht="14.25" customHeight="1">
      <c r="AP693" s="73"/>
    </row>
    <row r="694" ht="14.25" customHeight="1">
      <c r="AP694" s="73"/>
    </row>
    <row r="695" ht="14.25" customHeight="1">
      <c r="AP695" s="73"/>
    </row>
    <row r="696" ht="14.25" customHeight="1">
      <c r="AP696" s="73"/>
    </row>
    <row r="697" ht="14.25" customHeight="1">
      <c r="AP697" s="73"/>
    </row>
    <row r="698" ht="14.25" customHeight="1">
      <c r="AP698" s="73"/>
    </row>
    <row r="699" ht="14.25" customHeight="1">
      <c r="AP699" s="73"/>
    </row>
    <row r="700" ht="14.25" customHeight="1">
      <c r="AP700" s="73"/>
    </row>
    <row r="701" ht="14.25" customHeight="1">
      <c r="AP701" s="73"/>
    </row>
    <row r="702" ht="14.25" customHeight="1">
      <c r="AP702" s="73"/>
    </row>
    <row r="703" ht="14.25" customHeight="1">
      <c r="AP703" s="73"/>
    </row>
    <row r="704" ht="14.25" customHeight="1">
      <c r="AP704" s="73"/>
    </row>
    <row r="705" ht="14.25" customHeight="1">
      <c r="AP705" s="73"/>
    </row>
    <row r="706" ht="14.25" customHeight="1">
      <c r="AP706" s="73"/>
    </row>
    <row r="707" ht="14.25" customHeight="1">
      <c r="AP707" s="73"/>
    </row>
    <row r="708" ht="14.25" customHeight="1">
      <c r="AP708" s="73"/>
    </row>
    <row r="709" ht="14.25" customHeight="1">
      <c r="AP709" s="73"/>
    </row>
    <row r="710" ht="14.25" customHeight="1">
      <c r="AP710" s="73"/>
    </row>
    <row r="711" ht="14.25" customHeight="1">
      <c r="AP711" s="73"/>
    </row>
    <row r="712" ht="14.25" customHeight="1">
      <c r="AP712" s="73"/>
    </row>
    <row r="713" ht="14.25" customHeight="1">
      <c r="AP713" s="73"/>
    </row>
    <row r="714" ht="14.25" customHeight="1">
      <c r="AP714" s="73"/>
    </row>
    <row r="715" ht="14.25" customHeight="1">
      <c r="AP715" s="73"/>
    </row>
    <row r="716" ht="14.25" customHeight="1">
      <c r="AP716" s="73"/>
    </row>
    <row r="717" ht="14.25" customHeight="1">
      <c r="AP717" s="73"/>
    </row>
    <row r="718" ht="14.25" customHeight="1">
      <c r="AP718" s="73"/>
    </row>
    <row r="719" ht="14.25" customHeight="1">
      <c r="AP719" s="73"/>
    </row>
    <row r="720" ht="14.25" customHeight="1">
      <c r="AP720" s="73"/>
    </row>
    <row r="721" ht="14.25" customHeight="1">
      <c r="AP721" s="73"/>
    </row>
    <row r="722" ht="14.25" customHeight="1">
      <c r="AP722" s="73"/>
    </row>
    <row r="723" ht="14.25" customHeight="1">
      <c r="AP723" s="73"/>
    </row>
    <row r="724" ht="14.25" customHeight="1">
      <c r="AP724" s="73"/>
    </row>
    <row r="725" ht="14.25" customHeight="1">
      <c r="AP725" s="73"/>
    </row>
    <row r="726" ht="14.25" customHeight="1">
      <c r="AP726" s="73"/>
    </row>
    <row r="727" ht="14.25" customHeight="1">
      <c r="AP727" s="73"/>
    </row>
    <row r="728" ht="14.25" customHeight="1">
      <c r="AP728" s="73"/>
    </row>
    <row r="729" ht="14.25" customHeight="1">
      <c r="AP729" s="73"/>
    </row>
    <row r="730" ht="14.25" customHeight="1">
      <c r="AP730" s="73"/>
    </row>
    <row r="731" ht="14.25" customHeight="1">
      <c r="AP731" s="73"/>
    </row>
    <row r="732" ht="14.25" customHeight="1">
      <c r="AP732" s="73"/>
    </row>
    <row r="733" ht="14.25" customHeight="1">
      <c r="AP733" s="73"/>
    </row>
    <row r="734" ht="14.25" customHeight="1">
      <c r="AP734" s="73"/>
    </row>
    <row r="735" ht="14.25" customHeight="1">
      <c r="AP735" s="73"/>
    </row>
    <row r="736" ht="14.25" customHeight="1">
      <c r="AP736" s="73"/>
    </row>
    <row r="737" ht="14.25" customHeight="1">
      <c r="AP737" s="73"/>
    </row>
    <row r="738" ht="14.25" customHeight="1">
      <c r="AP738" s="73"/>
    </row>
    <row r="739" ht="14.25" customHeight="1">
      <c r="AP739" s="73"/>
    </row>
    <row r="740" ht="14.25" customHeight="1">
      <c r="AP740" s="73"/>
    </row>
    <row r="741" ht="14.25" customHeight="1">
      <c r="AP741" s="73"/>
    </row>
    <row r="742" ht="14.25" customHeight="1">
      <c r="AP742" s="73"/>
    </row>
    <row r="743" ht="14.25" customHeight="1">
      <c r="AP743" s="73"/>
    </row>
    <row r="744" ht="14.25" customHeight="1">
      <c r="AP744" s="73"/>
    </row>
    <row r="745" ht="14.25" customHeight="1">
      <c r="AP745" s="73"/>
    </row>
    <row r="746" ht="14.25" customHeight="1">
      <c r="AP746" s="73"/>
    </row>
    <row r="747" ht="14.25" customHeight="1">
      <c r="AP747" s="73"/>
    </row>
    <row r="748" ht="14.25" customHeight="1">
      <c r="AP748" s="73"/>
    </row>
    <row r="749" ht="14.25" customHeight="1">
      <c r="AP749" s="73"/>
    </row>
    <row r="750" ht="14.25" customHeight="1">
      <c r="AP750" s="73"/>
    </row>
    <row r="751" ht="14.25" customHeight="1">
      <c r="AP751" s="73"/>
    </row>
    <row r="752" ht="14.25" customHeight="1">
      <c r="AP752" s="73"/>
    </row>
    <row r="753" ht="14.25" customHeight="1">
      <c r="AP753" s="73"/>
    </row>
    <row r="754" ht="14.25" customHeight="1">
      <c r="AP754" s="73"/>
    </row>
    <row r="755" ht="14.25" customHeight="1">
      <c r="AP755" s="73"/>
    </row>
    <row r="756" ht="14.25" customHeight="1">
      <c r="AP756" s="73"/>
    </row>
    <row r="757" ht="14.25" customHeight="1">
      <c r="AP757" s="73"/>
    </row>
    <row r="758" ht="14.25" customHeight="1">
      <c r="AP758" s="73"/>
    </row>
    <row r="759" ht="14.25" customHeight="1">
      <c r="AP759" s="73"/>
    </row>
    <row r="760" ht="14.25" customHeight="1">
      <c r="AP760" s="73"/>
    </row>
    <row r="761" ht="14.25" customHeight="1">
      <c r="AP761" s="73"/>
    </row>
    <row r="762" ht="14.25" customHeight="1">
      <c r="AP762" s="73"/>
    </row>
    <row r="763" ht="14.25" customHeight="1">
      <c r="AP763" s="73"/>
    </row>
    <row r="764" ht="14.25" customHeight="1">
      <c r="AP764" s="73"/>
    </row>
    <row r="765" ht="14.25" customHeight="1">
      <c r="AP765" s="73"/>
    </row>
    <row r="766" ht="14.25" customHeight="1">
      <c r="AP766" s="73"/>
    </row>
    <row r="767" ht="14.25" customHeight="1">
      <c r="AP767" s="73"/>
    </row>
    <row r="768" ht="14.25" customHeight="1">
      <c r="AP768" s="73"/>
    </row>
    <row r="769" ht="14.25" customHeight="1">
      <c r="AP769" s="73"/>
    </row>
    <row r="770" ht="14.25" customHeight="1">
      <c r="AP770" s="73"/>
    </row>
    <row r="771" ht="14.25" customHeight="1">
      <c r="AP771" s="73"/>
    </row>
    <row r="772" ht="14.25" customHeight="1">
      <c r="AP772" s="73"/>
    </row>
    <row r="773" ht="14.25" customHeight="1">
      <c r="AP773" s="73"/>
    </row>
    <row r="774" ht="14.25" customHeight="1">
      <c r="AP774" s="73"/>
    </row>
    <row r="775" ht="14.25" customHeight="1">
      <c r="AP775" s="73"/>
    </row>
    <row r="776" ht="14.25" customHeight="1">
      <c r="AP776" s="73"/>
    </row>
    <row r="777" ht="14.25" customHeight="1">
      <c r="AP777" s="73"/>
    </row>
    <row r="778" ht="14.25" customHeight="1">
      <c r="AP778" s="73"/>
    </row>
    <row r="779" ht="14.25" customHeight="1">
      <c r="AP779" s="73"/>
    </row>
    <row r="780" ht="14.25" customHeight="1">
      <c r="AP780" s="73"/>
    </row>
    <row r="781" ht="14.25" customHeight="1">
      <c r="AP781" s="73"/>
    </row>
    <row r="782" ht="14.25" customHeight="1">
      <c r="AP782" s="73"/>
    </row>
    <row r="783" ht="14.25" customHeight="1">
      <c r="AP783" s="73"/>
    </row>
    <row r="784" ht="14.25" customHeight="1">
      <c r="AP784" s="73"/>
    </row>
    <row r="785" ht="14.25" customHeight="1">
      <c r="AP785" s="73"/>
    </row>
    <row r="786" ht="14.25" customHeight="1">
      <c r="AP786" s="73"/>
    </row>
    <row r="787" ht="14.25" customHeight="1">
      <c r="AP787" s="73"/>
    </row>
    <row r="788" ht="14.25" customHeight="1">
      <c r="AP788" s="73"/>
    </row>
    <row r="789" ht="14.25" customHeight="1">
      <c r="AP789" s="73"/>
    </row>
    <row r="790" ht="14.25" customHeight="1">
      <c r="AP790" s="73"/>
    </row>
    <row r="791" ht="14.25" customHeight="1">
      <c r="AP791" s="73"/>
    </row>
    <row r="792" ht="14.25" customHeight="1">
      <c r="AP792" s="73"/>
    </row>
    <row r="793" ht="14.25" customHeight="1">
      <c r="AP793" s="73"/>
    </row>
    <row r="794" ht="14.25" customHeight="1">
      <c r="AP794" s="73"/>
    </row>
    <row r="795" ht="14.25" customHeight="1">
      <c r="AP795" s="73"/>
    </row>
    <row r="796" ht="14.25" customHeight="1">
      <c r="AP796" s="73"/>
    </row>
    <row r="797" ht="14.25" customHeight="1">
      <c r="AP797" s="73"/>
    </row>
    <row r="798" ht="14.25" customHeight="1">
      <c r="AP798" s="73"/>
    </row>
    <row r="799" ht="14.25" customHeight="1">
      <c r="AP799" s="73"/>
    </row>
    <row r="800" ht="14.25" customHeight="1">
      <c r="AP800" s="73"/>
    </row>
    <row r="801" ht="14.25" customHeight="1">
      <c r="AP801" s="73"/>
    </row>
    <row r="802" ht="14.25" customHeight="1">
      <c r="AP802" s="73"/>
    </row>
    <row r="803" ht="14.25" customHeight="1">
      <c r="AP803" s="73"/>
    </row>
    <row r="804" ht="14.25" customHeight="1">
      <c r="AP804" s="73"/>
    </row>
    <row r="805" ht="14.25" customHeight="1">
      <c r="AP805" s="73"/>
    </row>
    <row r="806" ht="14.25" customHeight="1">
      <c r="AP806" s="73"/>
    </row>
    <row r="807" ht="14.25" customHeight="1">
      <c r="AP807" s="73"/>
    </row>
    <row r="808" ht="14.25" customHeight="1">
      <c r="AP808" s="73"/>
    </row>
    <row r="809" ht="14.25" customHeight="1">
      <c r="AP809" s="73"/>
    </row>
    <row r="810" ht="14.25" customHeight="1">
      <c r="AP810" s="73"/>
    </row>
    <row r="811" ht="14.25" customHeight="1">
      <c r="AP811" s="73"/>
    </row>
    <row r="812" ht="14.25" customHeight="1">
      <c r="AP812" s="73"/>
    </row>
    <row r="813" ht="14.25" customHeight="1">
      <c r="AP813" s="73"/>
    </row>
    <row r="814" ht="14.25" customHeight="1">
      <c r="AP814" s="73"/>
    </row>
    <row r="815" ht="14.25" customHeight="1">
      <c r="AP815" s="73"/>
    </row>
    <row r="816" ht="14.25" customHeight="1">
      <c r="AP816" s="73"/>
    </row>
    <row r="817" ht="14.25" customHeight="1">
      <c r="AP817" s="73"/>
    </row>
    <row r="818" ht="14.25" customHeight="1">
      <c r="AP818" s="73"/>
    </row>
    <row r="819" ht="14.25" customHeight="1">
      <c r="AP819" s="73"/>
    </row>
    <row r="820" ht="14.25" customHeight="1">
      <c r="AP820" s="73"/>
    </row>
    <row r="821" ht="14.25" customHeight="1">
      <c r="AP821" s="73"/>
    </row>
    <row r="822" ht="14.25" customHeight="1">
      <c r="AP822" s="73"/>
    </row>
    <row r="823" ht="14.25" customHeight="1">
      <c r="AP823" s="73"/>
    </row>
    <row r="824" ht="14.25" customHeight="1">
      <c r="AP824" s="73"/>
    </row>
    <row r="825" ht="14.25" customHeight="1">
      <c r="AP825" s="73"/>
    </row>
    <row r="826" ht="14.25" customHeight="1">
      <c r="AP826" s="73"/>
    </row>
    <row r="827" ht="14.25" customHeight="1">
      <c r="AP827" s="73"/>
    </row>
    <row r="828" ht="14.25" customHeight="1">
      <c r="AP828" s="73"/>
    </row>
    <row r="829" ht="14.25" customHeight="1">
      <c r="AP829" s="73"/>
    </row>
    <row r="830" ht="14.25" customHeight="1">
      <c r="AP830" s="73"/>
    </row>
    <row r="831" ht="14.25" customHeight="1">
      <c r="AP831" s="73"/>
    </row>
    <row r="832" ht="14.25" customHeight="1">
      <c r="AP832" s="73"/>
    </row>
    <row r="833" ht="14.25" customHeight="1">
      <c r="AP833" s="73"/>
    </row>
    <row r="834" ht="14.25" customHeight="1">
      <c r="AP834" s="73"/>
    </row>
    <row r="835" ht="14.25" customHeight="1">
      <c r="AP835" s="73"/>
    </row>
    <row r="836" ht="14.25" customHeight="1">
      <c r="AP836" s="73"/>
    </row>
    <row r="837" ht="14.25" customHeight="1">
      <c r="AP837" s="73"/>
    </row>
    <row r="838" ht="14.25" customHeight="1">
      <c r="AP838" s="73"/>
    </row>
    <row r="839" ht="14.25" customHeight="1">
      <c r="AP839" s="73"/>
    </row>
    <row r="840" ht="14.25" customHeight="1">
      <c r="AP840" s="73"/>
    </row>
    <row r="841" ht="14.25" customHeight="1">
      <c r="AP841" s="73"/>
    </row>
    <row r="842" ht="14.25" customHeight="1">
      <c r="AP842" s="73"/>
    </row>
    <row r="843" ht="14.25" customHeight="1">
      <c r="AP843" s="73"/>
    </row>
    <row r="844" ht="14.25" customHeight="1">
      <c r="AP844" s="73"/>
    </row>
    <row r="845" ht="14.25" customHeight="1">
      <c r="AP845" s="73"/>
    </row>
    <row r="846" ht="14.25" customHeight="1">
      <c r="AP846" s="73"/>
    </row>
    <row r="847" ht="14.25" customHeight="1">
      <c r="AP847" s="73"/>
    </row>
    <row r="848" ht="14.25" customHeight="1">
      <c r="AP848" s="73"/>
    </row>
    <row r="849" ht="14.25" customHeight="1">
      <c r="AP849" s="73"/>
    </row>
    <row r="850" ht="14.25" customHeight="1">
      <c r="AP850" s="73"/>
    </row>
    <row r="851" ht="14.25" customHeight="1">
      <c r="AP851" s="73"/>
    </row>
    <row r="852" ht="14.25" customHeight="1">
      <c r="AP852" s="73"/>
    </row>
    <row r="853" ht="14.25" customHeight="1">
      <c r="AP853" s="73"/>
    </row>
    <row r="854" ht="14.25" customHeight="1">
      <c r="AP854" s="73"/>
    </row>
    <row r="855" ht="14.25" customHeight="1">
      <c r="AP855" s="73"/>
    </row>
    <row r="856" ht="14.25" customHeight="1">
      <c r="AP856" s="73"/>
    </row>
    <row r="857" ht="14.25" customHeight="1">
      <c r="AP857" s="73"/>
    </row>
    <row r="858" ht="14.25" customHeight="1">
      <c r="AP858" s="73"/>
    </row>
    <row r="859" ht="14.25" customHeight="1">
      <c r="AP859" s="73"/>
    </row>
    <row r="860" ht="14.25" customHeight="1">
      <c r="AP860" s="73"/>
    </row>
    <row r="861" ht="14.25" customHeight="1">
      <c r="AP861" s="73"/>
    </row>
    <row r="862" ht="14.25" customHeight="1">
      <c r="AP862" s="73"/>
    </row>
    <row r="863" ht="14.25" customHeight="1">
      <c r="AP863" s="73"/>
    </row>
    <row r="864" ht="14.25" customHeight="1">
      <c r="AP864" s="73"/>
    </row>
    <row r="865" ht="14.25" customHeight="1">
      <c r="AP865" s="73"/>
    </row>
    <row r="866" ht="14.25" customHeight="1">
      <c r="AP866" s="73"/>
    </row>
    <row r="867" ht="14.25" customHeight="1">
      <c r="AP867" s="73"/>
    </row>
    <row r="868" ht="14.25" customHeight="1">
      <c r="AP868" s="73"/>
    </row>
    <row r="869" ht="14.25" customHeight="1">
      <c r="AP869" s="73"/>
    </row>
    <row r="870" ht="14.25" customHeight="1">
      <c r="AP870" s="73"/>
    </row>
    <row r="871" ht="14.25" customHeight="1">
      <c r="AP871" s="73"/>
    </row>
    <row r="872" ht="14.25" customHeight="1">
      <c r="AP872" s="73"/>
    </row>
    <row r="873" ht="14.25" customHeight="1">
      <c r="AP873" s="73"/>
    </row>
    <row r="874" ht="14.25" customHeight="1">
      <c r="AP874" s="73"/>
    </row>
    <row r="875" ht="14.25" customHeight="1">
      <c r="AP875" s="73"/>
    </row>
    <row r="876" ht="14.25" customHeight="1">
      <c r="AP876" s="73"/>
    </row>
    <row r="877" ht="14.25" customHeight="1">
      <c r="AP877" s="73"/>
    </row>
    <row r="878" ht="14.25" customHeight="1">
      <c r="AP878" s="73"/>
    </row>
    <row r="879" ht="14.25" customHeight="1">
      <c r="AP879" s="73"/>
    </row>
    <row r="880" ht="14.25" customHeight="1">
      <c r="AP880" s="73"/>
    </row>
    <row r="881" ht="14.25" customHeight="1">
      <c r="AP881" s="73"/>
    </row>
    <row r="882" ht="14.25" customHeight="1">
      <c r="AP882" s="73"/>
    </row>
    <row r="883" ht="14.25" customHeight="1">
      <c r="AP883" s="73"/>
    </row>
    <row r="884" ht="14.25" customHeight="1">
      <c r="AP884" s="73"/>
    </row>
    <row r="885" ht="14.25" customHeight="1">
      <c r="AP885" s="73"/>
    </row>
    <row r="886" ht="14.25" customHeight="1">
      <c r="AP886" s="73"/>
    </row>
    <row r="887" ht="14.25" customHeight="1">
      <c r="AP887" s="73"/>
    </row>
    <row r="888" ht="14.25" customHeight="1">
      <c r="AP888" s="73"/>
    </row>
    <row r="889" ht="14.25" customHeight="1">
      <c r="AP889" s="73"/>
    </row>
    <row r="890" ht="14.25" customHeight="1">
      <c r="AP890" s="73"/>
    </row>
    <row r="891" ht="14.25" customHeight="1">
      <c r="AP891" s="73"/>
    </row>
    <row r="892" ht="14.25" customHeight="1">
      <c r="AP892" s="73"/>
    </row>
    <row r="893" ht="14.25" customHeight="1">
      <c r="AP893" s="73"/>
    </row>
    <row r="894" ht="14.25" customHeight="1">
      <c r="AP894" s="73"/>
    </row>
    <row r="895" ht="14.25" customHeight="1">
      <c r="AP895" s="73"/>
    </row>
    <row r="896" ht="14.25" customHeight="1">
      <c r="AP896" s="73"/>
    </row>
    <row r="897" ht="14.25" customHeight="1">
      <c r="AP897" s="73"/>
    </row>
    <row r="898" ht="14.25" customHeight="1">
      <c r="AP898" s="73"/>
    </row>
    <row r="899" ht="14.25" customHeight="1">
      <c r="AP899" s="73"/>
    </row>
    <row r="900" ht="14.25" customHeight="1">
      <c r="AP900" s="73"/>
    </row>
    <row r="901" ht="14.25" customHeight="1">
      <c r="AP901" s="73"/>
    </row>
    <row r="902" ht="14.25" customHeight="1">
      <c r="AP902" s="73"/>
    </row>
    <row r="903" ht="14.25" customHeight="1">
      <c r="AP903" s="73"/>
    </row>
    <row r="904" ht="14.25" customHeight="1">
      <c r="AP904" s="73"/>
    </row>
    <row r="905" ht="14.25" customHeight="1">
      <c r="AP905" s="73"/>
    </row>
    <row r="906" ht="14.25" customHeight="1">
      <c r="AP906" s="73"/>
    </row>
    <row r="907" ht="14.25" customHeight="1">
      <c r="AP907" s="73"/>
    </row>
    <row r="908" ht="14.25" customHeight="1">
      <c r="AP908" s="73"/>
    </row>
    <row r="909" ht="14.25" customHeight="1">
      <c r="AP909" s="73"/>
    </row>
    <row r="910" ht="14.25" customHeight="1">
      <c r="AP910" s="73"/>
    </row>
    <row r="911" ht="14.25" customHeight="1">
      <c r="AP911" s="73"/>
    </row>
    <row r="912" ht="14.25" customHeight="1">
      <c r="AP912" s="73"/>
    </row>
    <row r="913" ht="14.25" customHeight="1">
      <c r="AP913" s="73"/>
    </row>
    <row r="914" ht="14.25" customHeight="1">
      <c r="AP914" s="73"/>
    </row>
    <row r="915" ht="14.25" customHeight="1">
      <c r="AP915" s="73"/>
    </row>
    <row r="916" ht="14.25" customHeight="1">
      <c r="AP916" s="73"/>
    </row>
    <row r="917" ht="14.25" customHeight="1">
      <c r="AP917" s="73"/>
    </row>
    <row r="918" ht="14.25" customHeight="1">
      <c r="AP918" s="73"/>
    </row>
    <row r="919" ht="14.25" customHeight="1">
      <c r="AP919" s="73"/>
    </row>
    <row r="920" ht="14.25" customHeight="1">
      <c r="AP920" s="73"/>
    </row>
    <row r="921" ht="14.25" customHeight="1">
      <c r="AP921" s="73"/>
    </row>
    <row r="922" ht="14.25" customHeight="1">
      <c r="AP922" s="73"/>
    </row>
    <row r="923" ht="14.25" customHeight="1">
      <c r="AP923" s="73"/>
    </row>
    <row r="924" ht="14.25" customHeight="1">
      <c r="AP924" s="73"/>
    </row>
    <row r="925" ht="14.25" customHeight="1">
      <c r="AP925" s="73"/>
    </row>
    <row r="926" ht="14.25" customHeight="1">
      <c r="AP926" s="73"/>
    </row>
    <row r="927" ht="14.25" customHeight="1">
      <c r="AP927" s="73"/>
    </row>
    <row r="928" ht="14.25" customHeight="1">
      <c r="AP928" s="73"/>
    </row>
    <row r="929" ht="14.25" customHeight="1">
      <c r="AP929" s="73"/>
    </row>
    <row r="930" ht="14.25" customHeight="1">
      <c r="AP930" s="73"/>
    </row>
    <row r="931" ht="14.25" customHeight="1">
      <c r="AP931" s="73"/>
    </row>
    <row r="932" ht="14.25" customHeight="1">
      <c r="AP932" s="73"/>
    </row>
    <row r="933" ht="14.25" customHeight="1">
      <c r="AP933" s="73"/>
    </row>
    <row r="934" ht="14.25" customHeight="1">
      <c r="AP934" s="73"/>
    </row>
    <row r="935" ht="14.25" customHeight="1">
      <c r="AP935" s="73"/>
    </row>
    <row r="936" ht="14.25" customHeight="1">
      <c r="AP936" s="73"/>
    </row>
    <row r="937" ht="14.25" customHeight="1">
      <c r="AP937" s="73"/>
    </row>
    <row r="938" ht="14.25" customHeight="1">
      <c r="AP938" s="73"/>
    </row>
    <row r="939" ht="14.25" customHeight="1">
      <c r="AP939" s="73"/>
    </row>
    <row r="940" ht="14.25" customHeight="1">
      <c r="AP940" s="73"/>
    </row>
    <row r="941" ht="14.25" customHeight="1">
      <c r="AP941" s="73"/>
    </row>
    <row r="942" ht="14.25" customHeight="1">
      <c r="AP942" s="73"/>
    </row>
    <row r="943" ht="14.25" customHeight="1">
      <c r="AP943" s="73"/>
    </row>
    <row r="944" ht="14.25" customHeight="1">
      <c r="AP944" s="73"/>
    </row>
    <row r="945" ht="14.25" customHeight="1">
      <c r="AP945" s="73"/>
    </row>
    <row r="946" ht="14.25" customHeight="1">
      <c r="AP946" s="73"/>
    </row>
    <row r="947" ht="14.25" customHeight="1">
      <c r="AP947" s="73"/>
    </row>
    <row r="948" ht="14.25" customHeight="1">
      <c r="AP948" s="73"/>
    </row>
    <row r="949" ht="14.25" customHeight="1">
      <c r="AP949" s="73"/>
    </row>
    <row r="950" ht="14.25" customHeight="1">
      <c r="AP950" s="73"/>
    </row>
    <row r="951" ht="14.25" customHeight="1">
      <c r="AP951" s="73"/>
    </row>
    <row r="952" ht="14.25" customHeight="1">
      <c r="AP952" s="73"/>
    </row>
    <row r="953" ht="14.25" customHeight="1">
      <c r="AP953" s="73"/>
    </row>
    <row r="954" ht="14.25" customHeight="1">
      <c r="AP954" s="73"/>
    </row>
    <row r="955" ht="14.25" customHeight="1">
      <c r="AP955" s="73"/>
    </row>
    <row r="956" ht="14.25" customHeight="1">
      <c r="AP956" s="73"/>
    </row>
    <row r="957" ht="14.25" customHeight="1">
      <c r="AP957" s="73"/>
    </row>
    <row r="958" ht="14.25" customHeight="1">
      <c r="AP958" s="73"/>
    </row>
    <row r="959" ht="14.25" customHeight="1">
      <c r="AP959" s="73"/>
    </row>
    <row r="960" ht="14.25" customHeight="1">
      <c r="AP960" s="73"/>
    </row>
    <row r="961" ht="14.25" customHeight="1">
      <c r="AP961" s="73"/>
    </row>
    <row r="962" ht="14.25" customHeight="1">
      <c r="AP962" s="73"/>
    </row>
    <row r="963" ht="14.25" customHeight="1">
      <c r="AP963" s="73"/>
    </row>
    <row r="964" ht="14.25" customHeight="1">
      <c r="AP964" s="73"/>
    </row>
    <row r="965" ht="14.25" customHeight="1">
      <c r="AP965" s="73"/>
    </row>
    <row r="966" ht="14.25" customHeight="1">
      <c r="AP966" s="73"/>
    </row>
    <row r="967" ht="14.25" customHeight="1">
      <c r="AP967" s="73"/>
    </row>
    <row r="968" ht="14.25" customHeight="1">
      <c r="AP968" s="73"/>
    </row>
    <row r="969" ht="14.25" customHeight="1">
      <c r="AP969" s="73"/>
    </row>
    <row r="970" ht="14.25" customHeight="1">
      <c r="AP970" s="73"/>
    </row>
    <row r="971" ht="14.25" customHeight="1">
      <c r="AP971" s="73"/>
    </row>
    <row r="972" ht="14.25" customHeight="1">
      <c r="AP972" s="73"/>
    </row>
    <row r="973" ht="14.25" customHeight="1">
      <c r="AP973" s="73"/>
    </row>
    <row r="974" ht="14.25" customHeight="1">
      <c r="AP974" s="73"/>
    </row>
    <row r="975" ht="14.25" customHeight="1">
      <c r="AP975" s="73"/>
    </row>
    <row r="976" ht="14.25" customHeight="1">
      <c r="AP976" s="73"/>
    </row>
    <row r="977" ht="14.25" customHeight="1">
      <c r="AP977" s="73"/>
    </row>
    <row r="978" ht="14.25" customHeight="1">
      <c r="AP978" s="73"/>
    </row>
    <row r="979" ht="14.25" customHeight="1">
      <c r="AP979" s="73"/>
    </row>
    <row r="980" ht="14.25" customHeight="1">
      <c r="AP980" s="73"/>
    </row>
    <row r="981" ht="14.25" customHeight="1">
      <c r="AP981" s="73"/>
    </row>
    <row r="982" ht="14.25" customHeight="1">
      <c r="AP982" s="73"/>
    </row>
    <row r="983" ht="14.25" customHeight="1">
      <c r="AP983" s="73"/>
    </row>
    <row r="984" ht="14.25" customHeight="1">
      <c r="AP984" s="73"/>
    </row>
    <row r="985" ht="14.25" customHeight="1">
      <c r="AP985" s="73"/>
    </row>
    <row r="986" ht="14.25" customHeight="1">
      <c r="AP986" s="73"/>
    </row>
    <row r="987" ht="14.25" customHeight="1">
      <c r="AP987" s="73"/>
    </row>
    <row r="988" ht="14.25" customHeight="1">
      <c r="AP988" s="73"/>
    </row>
    <row r="989" ht="14.25" customHeight="1">
      <c r="AP989" s="73"/>
    </row>
    <row r="990" ht="14.25" customHeight="1">
      <c r="AP990" s="73"/>
    </row>
    <row r="991" ht="14.25" customHeight="1">
      <c r="AP991" s="73"/>
    </row>
    <row r="992" ht="14.25" customHeight="1">
      <c r="AP992" s="73"/>
    </row>
    <row r="993" ht="14.25" customHeight="1">
      <c r="AP993" s="73"/>
    </row>
    <row r="994" ht="14.25" customHeight="1">
      <c r="AP994" s="73"/>
    </row>
    <row r="995" ht="14.25" customHeight="1">
      <c r="AP995" s="73"/>
    </row>
    <row r="996" ht="14.25" customHeight="1">
      <c r="AP996" s="73"/>
    </row>
    <row r="997" ht="14.25" customHeight="1">
      <c r="AP997" s="73"/>
    </row>
    <row r="998" ht="14.25" customHeight="1">
      <c r="AP998" s="73"/>
    </row>
    <row r="999" ht="14.25" customHeight="1">
      <c r="AP999" s="73"/>
    </row>
    <row r="1000" ht="14.25" customHeight="1">
      <c r="AP1000" s="73"/>
    </row>
    <row r="1001" ht="14.25" customHeight="1">
      <c r="AP1001" s="73"/>
    </row>
    <row r="1002" ht="14.25" customHeight="1">
      <c r="AP1002" s="73"/>
    </row>
    <row r="1003" ht="14.25" customHeight="1">
      <c r="AP1003" s="73"/>
    </row>
    <row r="1004" ht="14.25" customHeight="1">
      <c r="AP1004" s="73"/>
    </row>
    <row r="1005" ht="14.25" customHeight="1">
      <c r="AP1005" s="73"/>
    </row>
    <row r="1006" ht="14.25" customHeight="1">
      <c r="AP1006" s="73"/>
    </row>
    <row r="1007" ht="14.25" customHeight="1">
      <c r="AP1007" s="73"/>
    </row>
    <row r="1008" ht="14.25" customHeight="1">
      <c r="AP1008" s="73"/>
    </row>
    <row r="1009" ht="14.25" customHeight="1">
      <c r="AP1009" s="73"/>
    </row>
    <row r="1010" ht="14.25" customHeight="1">
      <c r="AP1010" s="73"/>
    </row>
    <row r="1011" ht="14.25" customHeight="1">
      <c r="AP1011" s="73"/>
    </row>
    <row r="1012" ht="14.25" customHeight="1">
      <c r="AP1012" s="73"/>
    </row>
    <row r="1013" ht="14.25" customHeight="1">
      <c r="AP1013" s="73"/>
    </row>
    <row r="1014" ht="14.25" customHeight="1">
      <c r="AP1014" s="73"/>
    </row>
    <row r="1015" ht="14.25" customHeight="1">
      <c r="AP1015" s="73"/>
    </row>
    <row r="1016" ht="14.25" customHeight="1">
      <c r="AP1016" s="73"/>
    </row>
    <row r="1017" ht="14.25" customHeight="1">
      <c r="AP1017" s="73"/>
    </row>
    <row r="1018" ht="14.25" customHeight="1">
      <c r="AP1018" s="73"/>
    </row>
    <row r="1019" ht="14.25" customHeight="1">
      <c r="AP1019" s="73"/>
    </row>
  </sheetData>
  <autoFilter ref="$B$2:$AT$172"/>
  <mergeCells count="10">
    <mergeCell ref="AJ1:AK1"/>
    <mergeCell ref="AL1:AN1"/>
    <mergeCell ref="AS1:AT1"/>
    <mergeCell ref="A1:G1"/>
    <mergeCell ref="H1:I1"/>
    <mergeCell ref="M1:N1"/>
    <mergeCell ref="P1:Y1"/>
    <mergeCell ref="Z1:AA1"/>
    <mergeCell ref="AB1:AE1"/>
    <mergeCell ref="AH1:AI1"/>
  </mergeCells>
  <conditionalFormatting sqref="H3:H71 H73:H74 H76:H124 H127:H168 I150:L159">
    <cfRule type="containsText" dxfId="0" priority="1" operator="containsText" text="Tox-Specific">
      <formula>NOT(ISERROR(SEARCH(("Tox-Specific"),(H3))))</formula>
    </cfRule>
  </conditionalFormatting>
  <conditionalFormatting sqref="H3:H71 H73:H74 H76:H124 H127:H168 I150:L159">
    <cfRule type="containsText" dxfId="1" priority="2" operator="containsText" text="Workflow Component">
      <formula>NOT(ISERROR(SEARCH(("Workflow Component"),(H3))))</formula>
    </cfRule>
  </conditionalFormatting>
  <conditionalFormatting sqref="H3:H71 H73:H74 H76:H124 H127:H168 I150:L159">
    <cfRule type="containsText" dxfId="2" priority="3" operator="containsText" text="SOP">
      <formula>NOT(ISERROR(SEARCH(("SOP"),(H3))))</formula>
    </cfRule>
  </conditionalFormatting>
  <conditionalFormatting sqref="H3:H71 H73:H74 H76:H124 H127:H168 I150:L159">
    <cfRule type="containsText" dxfId="3" priority="4" operator="containsText" text="Interlaboratory">
      <formula>NOT(ISERROR(SEARCH(("Interlaboratory"),(H3))))</formula>
    </cfRule>
  </conditionalFormatting>
  <conditionalFormatting sqref="H3:H71 H73:H74 H76:H124 H127:H168 I150:L159">
    <cfRule type="containsText" dxfId="4" priority="5" operator="containsText" text="Peer-Reviewed Method">
      <formula>NOT(ISERROR(SEARCH(("Peer-Reviewed Method"),(H3))))</formula>
    </cfRule>
  </conditionalFormatting>
  <conditionalFormatting sqref="H3:H71 H73:H74 H76:H124 H127:H168 I150:L159">
    <cfRule type="containsText" dxfId="5" priority="6" operator="containsText" text="Reference Material">
      <formula>NOT(ISERROR(SEARCH(("Reference Material"),(H3))))</formula>
    </cfRule>
  </conditionalFormatting>
  <conditionalFormatting sqref="H3:H71 H73:H74 H76:H124 H127:H168 I150:L159">
    <cfRule type="containsText" dxfId="1" priority="7" operator="containsText" text="Framework">
      <formula>NOT(ISERROR(SEARCH(("Framework"),(H3))))</formula>
    </cfRule>
  </conditionalFormatting>
  <conditionalFormatting sqref="H167">
    <cfRule type="containsText" dxfId="6" priority="8" operator="containsText" text="Authoritative Guidance">
      <formula>NOT(ISERROR(SEARCH(("Authoritative Guidance"),(H167))))</formula>
    </cfRule>
  </conditionalFormatting>
  <conditionalFormatting sqref="H167">
    <cfRule type="containsText" dxfId="0" priority="9" operator="containsText" text="Tox-Specific">
      <formula>NOT(ISERROR(SEARCH(("Tox-Specific"),(H167))))</formula>
    </cfRule>
  </conditionalFormatting>
  <conditionalFormatting sqref="H167">
    <cfRule type="containsText" dxfId="1" priority="10" operator="containsText" text="Workflow Component">
      <formula>NOT(ISERROR(SEARCH(("Workflow Component"),(H167))))</formula>
    </cfRule>
  </conditionalFormatting>
  <conditionalFormatting sqref="H167">
    <cfRule type="containsText" dxfId="2" priority="11" operator="containsText" text="SOP">
      <formula>NOT(ISERROR(SEARCH(("SOP"),(H167))))</formula>
    </cfRule>
  </conditionalFormatting>
  <conditionalFormatting sqref="H167">
    <cfRule type="containsText" dxfId="3" priority="12" operator="containsText" text="Interlaboratory">
      <formula>NOT(ISERROR(SEARCH(("Interlaboratory"),(H167))))</formula>
    </cfRule>
  </conditionalFormatting>
  <conditionalFormatting sqref="H167">
    <cfRule type="containsText" dxfId="4" priority="13" operator="containsText" text="Peer-Reviewed Method">
      <formula>NOT(ISERROR(SEARCH(("Peer-Reviewed Method"),(H167))))</formula>
    </cfRule>
  </conditionalFormatting>
  <conditionalFormatting sqref="H167">
    <cfRule type="containsText" dxfId="5" priority="14" operator="containsText" text="Reference Material">
      <formula>NOT(ISERROR(SEARCH(("Reference Material"),(H167))))</formula>
    </cfRule>
  </conditionalFormatting>
  <conditionalFormatting sqref="H167">
    <cfRule type="containsText" dxfId="1" priority="15" operator="containsText" text="Framework">
      <formula>NOT(ISERROR(SEARCH(("Framework"),(H167))))</formula>
    </cfRule>
  </conditionalFormatting>
  <conditionalFormatting sqref="I3:J172 K3:L171">
    <cfRule type="containsText" dxfId="7" priority="16" operator="containsText" text="1">
      <formula>NOT(ISERROR(SEARCH(("1"),(I3))))</formula>
    </cfRule>
  </conditionalFormatting>
  <conditionalFormatting sqref="I3:J172 K3:L171">
    <cfRule type="containsText" dxfId="8" priority="17" operator="containsText" text="2">
      <formula>NOT(ISERROR(SEARCH(("2"),(I3))))</formula>
    </cfRule>
  </conditionalFormatting>
  <conditionalFormatting sqref="I3:J172 K3:L171">
    <cfRule type="containsText" dxfId="9" priority="18" operator="containsText" text="3">
      <formula>NOT(ISERROR(SEARCH(("3"),(I3))))</formula>
    </cfRule>
  </conditionalFormatting>
  <conditionalFormatting sqref="I3:J172 K3:L171">
    <cfRule type="containsText" dxfId="10" priority="19" operator="containsText" text="4">
      <formula>NOT(ISERROR(SEARCH(("4"),(I3))))</formula>
    </cfRule>
  </conditionalFormatting>
  <conditionalFormatting sqref="H3:H71 H73:H74 H76:H124 H127:H168 I150:L159">
    <cfRule type="containsText" dxfId="6" priority="20" operator="containsText" text="Authoritative Guidance">
      <formula>NOT(ISERROR(SEARCH(("Authoritative Guidance"),(H3))))</formula>
    </cfRule>
  </conditionalFormatting>
  <hyperlinks>
    <hyperlink r:id="rId1" ref="E5"/>
    <hyperlink r:id="rId2" ref="E8"/>
    <hyperlink r:id="rId3" ref="E11"/>
    <hyperlink r:id="rId4" ref="E21"/>
    <hyperlink r:id="rId5" ref="E28"/>
    <hyperlink r:id="rId6" ref="E29"/>
    <hyperlink r:id="rId7" ref="E32"/>
    <hyperlink r:id="rId8" ref="E40"/>
    <hyperlink r:id="rId9" location="da0010" ref="E47"/>
    <hyperlink r:id="rId10" ref="E58"/>
    <hyperlink r:id="rId11" ref="E61"/>
    <hyperlink r:id="rId12" ref="E62"/>
    <hyperlink r:id="rId13" ref="E63"/>
    <hyperlink r:id="rId14" ref="E65"/>
    <hyperlink r:id="rId15" ref="E66"/>
    <hyperlink r:id="rId16" ref="E67"/>
    <hyperlink r:id="rId17" ref="E68"/>
    <hyperlink r:id="rId18" ref="E69"/>
    <hyperlink r:id="rId19" ref="E72"/>
    <hyperlink r:id="rId20" ref="E87"/>
    <hyperlink r:id="rId21" ref="E88"/>
    <hyperlink r:id="rId22" ref="E91"/>
    <hyperlink r:id="rId23" ref="E98"/>
    <hyperlink r:id="rId24" ref="E122"/>
    <hyperlink r:id="rId25" ref="E143"/>
    <hyperlink r:id="rId26" ref="E164"/>
  </hyperlinks>
  <printOptions/>
  <pageMargins bottom="1.0" footer="0.0" header="0.0" left="0.75" right="0.75" top="1.0"/>
  <pageSetup paperSize="9" orientation="portrait"/>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86"/>
  </cols>
  <sheetData>
    <row r="1">
      <c r="A1" s="74" t="s">
        <v>975</v>
      </c>
      <c r="B1" s="74" t="s">
        <v>976</v>
      </c>
      <c r="C1" s="74" t="s">
        <v>977</v>
      </c>
    </row>
    <row r="2">
      <c r="A2" s="75" t="s">
        <v>978</v>
      </c>
      <c r="B2" s="75" t="s">
        <v>979</v>
      </c>
    </row>
    <row r="3">
      <c r="A3" s="76" t="s">
        <v>980</v>
      </c>
      <c r="B3" s="76" t="s">
        <v>979</v>
      </c>
      <c r="C3" s="77" t="s">
        <v>981</v>
      </c>
      <c r="D3" s="78"/>
      <c r="E3" s="78"/>
      <c r="F3" s="78"/>
      <c r="G3" s="78"/>
      <c r="H3" s="78"/>
      <c r="I3" s="78"/>
      <c r="J3" s="78"/>
      <c r="K3" s="78"/>
      <c r="L3" s="79"/>
      <c r="M3" s="79"/>
      <c r="N3" s="79"/>
      <c r="O3" s="79"/>
      <c r="P3" s="79"/>
      <c r="Q3" s="79"/>
      <c r="R3" s="79"/>
      <c r="S3" s="79"/>
      <c r="T3" s="79"/>
      <c r="U3" s="79"/>
      <c r="V3" s="79"/>
      <c r="W3" s="79"/>
      <c r="X3" s="79"/>
      <c r="Y3" s="79"/>
      <c r="Z3" s="79"/>
    </row>
    <row r="4">
      <c r="A4" s="79"/>
      <c r="B4" s="79"/>
      <c r="C4" s="77" t="s">
        <v>982</v>
      </c>
      <c r="D4" s="78"/>
      <c r="E4" s="78"/>
      <c r="F4" s="78"/>
      <c r="G4" s="78"/>
      <c r="H4" s="78"/>
      <c r="I4" s="78"/>
      <c r="J4" s="78"/>
      <c r="K4" s="78"/>
      <c r="L4" s="79"/>
      <c r="M4" s="79"/>
      <c r="N4" s="79"/>
      <c r="O4" s="79"/>
      <c r="P4" s="79"/>
      <c r="Q4" s="79"/>
      <c r="R4" s="79"/>
      <c r="S4" s="79"/>
      <c r="T4" s="79"/>
      <c r="U4" s="79"/>
      <c r="V4" s="79"/>
      <c r="W4" s="79"/>
      <c r="X4" s="79"/>
      <c r="Y4" s="79"/>
      <c r="Z4" s="79"/>
    </row>
    <row r="5">
      <c r="A5" s="79"/>
      <c r="B5" s="79"/>
      <c r="C5" s="80" t="s">
        <v>983</v>
      </c>
      <c r="D5" s="78"/>
      <c r="E5" s="78"/>
      <c r="F5" s="78"/>
      <c r="G5" s="77" t="s">
        <v>984</v>
      </c>
      <c r="H5" s="78"/>
      <c r="I5" s="78"/>
      <c r="J5" s="78"/>
      <c r="K5" s="78"/>
      <c r="L5" s="78"/>
      <c r="M5" s="79"/>
      <c r="N5" s="79"/>
      <c r="O5" s="79"/>
      <c r="P5" s="79"/>
      <c r="Q5" s="79"/>
      <c r="R5" s="79"/>
      <c r="S5" s="79"/>
      <c r="T5" s="79"/>
      <c r="U5" s="79"/>
      <c r="V5" s="79"/>
      <c r="W5" s="79"/>
      <c r="X5" s="79"/>
      <c r="Y5" s="79"/>
      <c r="Z5" s="79"/>
    </row>
    <row r="6">
      <c r="A6" s="79"/>
      <c r="B6" s="79"/>
      <c r="C6" s="81" t="s">
        <v>985</v>
      </c>
      <c r="D6" s="79"/>
      <c r="E6" s="79"/>
      <c r="F6" s="79"/>
      <c r="G6" s="79"/>
      <c r="H6" s="77" t="s">
        <v>986</v>
      </c>
      <c r="I6" s="79"/>
      <c r="J6" s="79"/>
      <c r="K6" s="79"/>
      <c r="L6" s="79"/>
      <c r="M6" s="79"/>
      <c r="N6" s="79"/>
      <c r="O6" s="79"/>
      <c r="P6" s="79"/>
      <c r="Q6" s="79"/>
      <c r="R6" s="79"/>
      <c r="S6" s="79"/>
      <c r="T6" s="79"/>
      <c r="U6" s="79"/>
      <c r="V6" s="79"/>
      <c r="W6" s="79"/>
      <c r="X6" s="79"/>
      <c r="Y6" s="79"/>
      <c r="Z6" s="79"/>
    </row>
    <row r="7">
      <c r="A7" s="79"/>
      <c r="B7" s="79"/>
      <c r="C7" s="80" t="s">
        <v>987</v>
      </c>
      <c r="D7" s="78"/>
      <c r="E7" s="78"/>
      <c r="F7" s="78"/>
      <c r="G7" s="78"/>
      <c r="H7" s="78"/>
      <c r="I7" s="77" t="s">
        <v>988</v>
      </c>
      <c r="J7" s="78"/>
      <c r="K7" s="79"/>
      <c r="L7" s="79"/>
      <c r="M7" s="79"/>
      <c r="N7" s="79"/>
      <c r="O7" s="79"/>
      <c r="P7" s="79"/>
      <c r="Q7" s="79"/>
      <c r="R7" s="79"/>
      <c r="S7" s="79"/>
      <c r="T7" s="79"/>
      <c r="U7" s="79"/>
      <c r="V7" s="79"/>
      <c r="W7" s="79"/>
      <c r="X7" s="79"/>
      <c r="Y7" s="79"/>
      <c r="Z7" s="79"/>
    </row>
    <row r="8">
      <c r="A8" s="79"/>
      <c r="B8" s="79"/>
      <c r="C8" s="77" t="s">
        <v>989</v>
      </c>
      <c r="D8" s="79"/>
      <c r="E8" s="79"/>
      <c r="F8" s="79"/>
      <c r="G8" s="79"/>
      <c r="H8" s="79"/>
      <c r="I8" s="79"/>
      <c r="J8" s="79"/>
      <c r="K8" s="79"/>
      <c r="L8" s="79"/>
      <c r="M8" s="79"/>
      <c r="N8" s="79"/>
      <c r="O8" s="79"/>
      <c r="P8" s="79"/>
      <c r="Q8" s="79"/>
      <c r="R8" s="79"/>
      <c r="S8" s="79"/>
      <c r="T8" s="79"/>
      <c r="U8" s="79"/>
      <c r="V8" s="79"/>
      <c r="W8" s="79"/>
      <c r="X8" s="79"/>
      <c r="Y8" s="79"/>
      <c r="Z8" s="79"/>
    </row>
    <row r="9">
      <c r="A9" s="75" t="s">
        <v>990</v>
      </c>
      <c r="B9" s="75" t="s">
        <v>991</v>
      </c>
      <c r="C9" s="75" t="s">
        <v>992</v>
      </c>
    </row>
    <row r="10">
      <c r="C10" s="75" t="s">
        <v>993</v>
      </c>
    </row>
    <row r="11">
      <c r="C11" s="75" t="s">
        <v>994</v>
      </c>
    </row>
    <row r="12">
      <c r="C12" s="75" t="s">
        <v>995</v>
      </c>
    </row>
    <row r="13">
      <c r="C13" s="75" t="s">
        <v>996</v>
      </c>
    </row>
    <row r="14">
      <c r="A14" s="76" t="s">
        <v>997</v>
      </c>
      <c r="B14" s="76" t="s">
        <v>979</v>
      </c>
      <c r="C14" s="76" t="s">
        <v>998</v>
      </c>
      <c r="D14" s="79"/>
      <c r="E14" s="79"/>
      <c r="F14" s="79"/>
      <c r="G14" s="79"/>
      <c r="H14" s="79"/>
      <c r="I14" s="79"/>
      <c r="J14" s="79"/>
      <c r="K14" s="79"/>
      <c r="L14" s="79"/>
      <c r="M14" s="79"/>
      <c r="N14" s="79"/>
      <c r="O14" s="79"/>
      <c r="P14" s="79"/>
      <c r="Q14" s="79"/>
      <c r="R14" s="79"/>
      <c r="S14" s="79"/>
      <c r="T14" s="79"/>
      <c r="U14" s="79"/>
      <c r="V14" s="79"/>
      <c r="W14" s="79"/>
      <c r="X14" s="79"/>
      <c r="Y14" s="79"/>
      <c r="Z14" s="79"/>
    </row>
    <row r="15">
      <c r="A15" s="79"/>
      <c r="B15" s="79"/>
      <c r="C15" s="76" t="s">
        <v>999</v>
      </c>
      <c r="D15" s="79"/>
      <c r="E15" s="79"/>
      <c r="F15" s="79"/>
      <c r="G15" s="79"/>
      <c r="H15" s="79"/>
      <c r="I15" s="79"/>
      <c r="J15" s="79"/>
      <c r="K15" s="79"/>
      <c r="L15" s="79"/>
      <c r="M15" s="79"/>
      <c r="N15" s="79"/>
      <c r="O15" s="79"/>
      <c r="P15" s="79"/>
      <c r="Q15" s="79"/>
      <c r="R15" s="79"/>
      <c r="S15" s="79"/>
      <c r="T15" s="79"/>
      <c r="U15" s="79"/>
      <c r="V15" s="79"/>
      <c r="W15" s="79"/>
      <c r="X15" s="79"/>
      <c r="Y15" s="79"/>
      <c r="Z15" s="79"/>
    </row>
    <row r="16">
      <c r="A16" s="79"/>
      <c r="B16" s="79"/>
      <c r="C16" s="76" t="s">
        <v>1000</v>
      </c>
      <c r="D16" s="79"/>
      <c r="E16" s="79"/>
      <c r="F16" s="79"/>
      <c r="G16" s="79"/>
      <c r="H16" s="79"/>
      <c r="I16" s="79"/>
      <c r="J16" s="79"/>
      <c r="K16" s="79"/>
      <c r="L16" s="79"/>
      <c r="M16" s="79"/>
      <c r="N16" s="79"/>
      <c r="O16" s="79"/>
      <c r="P16" s="79"/>
      <c r="Q16" s="79"/>
      <c r="R16" s="79"/>
      <c r="S16" s="79"/>
      <c r="T16" s="79"/>
      <c r="U16" s="79"/>
      <c r="V16" s="79"/>
      <c r="W16" s="79"/>
      <c r="X16" s="79"/>
      <c r="Y16" s="79"/>
      <c r="Z16" s="79"/>
    </row>
    <row r="17">
      <c r="A17" s="79"/>
      <c r="B17" s="79"/>
      <c r="C17" s="76" t="s">
        <v>1001</v>
      </c>
      <c r="D17" s="79"/>
      <c r="E17" s="79"/>
      <c r="F17" s="79"/>
      <c r="G17" s="79"/>
      <c r="H17" s="79"/>
      <c r="I17" s="79"/>
      <c r="J17" s="79"/>
      <c r="K17" s="79"/>
      <c r="L17" s="79"/>
      <c r="M17" s="79"/>
      <c r="N17" s="79"/>
      <c r="O17" s="79"/>
      <c r="P17" s="79"/>
      <c r="Q17" s="79"/>
      <c r="R17" s="79"/>
      <c r="S17" s="79"/>
      <c r="T17" s="79"/>
      <c r="U17" s="79"/>
      <c r="V17" s="79"/>
      <c r="W17" s="79"/>
      <c r="X17" s="79"/>
      <c r="Y17" s="79"/>
      <c r="Z17" s="79"/>
    </row>
    <row r="18">
      <c r="A18" s="79"/>
      <c r="B18" s="79"/>
      <c r="C18" s="76" t="s">
        <v>1002</v>
      </c>
      <c r="D18" s="79"/>
      <c r="E18" s="79"/>
      <c r="F18" s="79"/>
      <c r="G18" s="79"/>
      <c r="H18" s="79"/>
      <c r="I18" s="79"/>
      <c r="J18" s="79"/>
      <c r="K18" s="79"/>
      <c r="L18" s="79"/>
      <c r="M18" s="79"/>
      <c r="N18" s="79"/>
      <c r="O18" s="79"/>
      <c r="P18" s="79"/>
      <c r="Q18" s="79"/>
      <c r="R18" s="79"/>
      <c r="S18" s="79"/>
      <c r="T18" s="79"/>
      <c r="U18" s="79"/>
      <c r="V18" s="79"/>
      <c r="W18" s="79"/>
      <c r="X18" s="79"/>
      <c r="Y18" s="79"/>
      <c r="Z18" s="79"/>
    </row>
  </sheetData>
  <hyperlinks>
    <hyperlink r:id="rId1" ref="C5"/>
    <hyperlink r:id="rId2" ref="C6"/>
    <hyperlink r:id="rId3" ref="C7"/>
  </hyperlinks>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2026-04-22T14:17:28Z</dcterms:created>
  <dc:creator>openpyxl</dc:creator>
</cp:coreProperties>
</file>