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cott.Coffin\Documents\Claude\Projects\Quality Manuscript\methods_navigator\"/>
    </mc:Choice>
  </mc:AlternateContent>
  <xr:revisionPtr revIDLastSave="0" documentId="8_{BBB7BD4B-8574-4985-84EC-A05B07FCA916}" xr6:coauthVersionLast="47" xr6:coauthVersionMax="47" xr10:uidLastSave="{00000000-0000-0000-0000-000000000000}"/>
  <bookViews>
    <workbookView xWindow="-109" yWindow="-109" windowWidth="26301" windowHeight="14169" xr2:uid="{00000000-000D-0000-FFFF-FFFF00000000}"/>
  </bookViews>
  <sheets>
    <sheet name="Crosswalk Table" sheetId="1" r:id="rId1"/>
    <sheet name="Reviewer" sheetId="2" r:id="rId2"/>
  </sheets>
  <definedNames>
    <definedName name="_xlnm._FilterDatabase" localSheetId="0" hidden="1">'Crosswalk Table'!$A$2:$AT$171</definedName>
  </definedNames>
  <calcPr calcId="0"/>
</workbook>
</file>

<file path=xl/sharedStrings.xml><?xml version="1.0" encoding="utf-8"?>
<sst xmlns="http://schemas.openxmlformats.org/spreadsheetml/2006/main" count="2335" uniqueCount="1218">
  <si>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</si>
  <si>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</si>
  <si>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</si>
  <si>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</si>
  <si>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</si>
  <si>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</si>
  <si>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</si>
  <si>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</si>
  <si>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</si>
  <si>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</si>
  <si>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</si>
  <si>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</si>
  <si>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</si>
  <si>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</si>
  <si>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</si>
  <si>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</si>
  <si>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</si>
  <si>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</si>
  <si>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</si>
  <si>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</si>
  <si>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</si>
  <si>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</si>
  <si>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</si>
  <si>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</si>
  <si>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</si>
  <si>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Definitions &amp;
Terminology</t>
  </si>
  <si>
    <t>Problem Formulation
/ Framework</t>
  </si>
  <si>
    <t>Sampling
(Field Methods)</t>
  </si>
  <si>
    <t>Matrix:
Drinking Water</t>
  </si>
  <si>
    <t>Matrix: Surface Water</t>
  </si>
  <si>
    <t>Matrix:
Wastewater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</si>
  <si>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</si>
  <si>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</si>
  <si>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</si>
  <si>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</si>
  <si>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</si>
  <si>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</si>
  <si>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</si>
  <si>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</si>
  <si>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</si>
  <si>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</si>
  <si>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</si>
  <si>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</si>
  <si>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</si>
  <si>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</si>
  <si>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Reference Materials
/ +Controls</t>
  </si>
  <si>
    <t>Blanks &amp;
Contamination
Control</t>
  </si>
  <si>
    <t>Data Analysis
&amp; Statistics</t>
  </si>
  <si>
    <t>Reporting &amp;
Harmonization</t>
  </si>
  <si>
    <t>Databases &amp;
Data Sharing</t>
  </si>
  <si>
    <t>Toxicology:
Study Design &amp;
Dosimetry</t>
  </si>
  <si>
    <t>Toxicology:
Effects Testing
Methods</t>
  </si>
  <si>
    <t>Interlaboratory/Validation</t>
  </si>
  <si>
    <t>Risk
Assessment /
Risk Char.</t>
  </si>
  <si>
    <t>Key Notes</t>
  </si>
  <si>
    <t>Scope</t>
  </si>
  <si>
    <t>Status</t>
  </si>
  <si>
    <t>Particle
Size Range</t>
  </si>
  <si>
    <t>Key Metrics /
Output</t>
  </si>
  <si>
    <t>Abstract</t>
  </si>
  <si>
    <t>PDF Available in Zotero?</t>
  </si>
  <si>
    <t>Reviewed?</t>
  </si>
  <si>
    <t>Reviewed</t>
  </si>
  <si>
    <t>Arthur et al., 2009</t>
  </si>
  <si>
    <t>Proceedings of the International Research Workshop on the Occurrence Effects and Fate of Microplastic Marine Debris</t>
  </si>
  <si>
    <t>https://repository.library.noaa.gov/view/noaa/2509</t>
  </si>
  <si>
    <t>Cross-cutting</t>
  </si>
  <si>
    <t>Framework</t>
  </si>
  <si>
    <t>Agency Technical Report</t>
  </si>
  <si>
    <t>★★★☆ Tier 2
Authoritative/Institutional</t>
  </si>
  <si>
    <t>Marine</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</si>
  <si>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</si>
  <si>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</si>
  <si>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</si>
  <si>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microplastic ingestion by marine species, contaminant uptake by organisms, oceanography impacts, persistent organic pollutants in marine plastic debris</t>
  </si>
  <si>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</si>
  <si>
    <t>No</t>
  </si>
  <si>
    <t>Yes</t>
  </si>
  <si>
    <t>Galgani et al., 2013</t>
  </si>
  <si>
    <t>Guidance on Monitoring of Marine Litter in European Seas — MSFD Technical Subgroup on Marine Litter</t>
  </si>
  <si>
    <t>https://doi.org/10.2788/99475</t>
  </si>
  <si>
    <t>Monitoring</t>
  </si>
  <si>
    <t>Visual; µFTIR</t>
  </si>
  <si>
    <t>Surface Water; Sediment; Biota; Beach</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</si>
  <si>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</si>
  <si>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</si>
  <si>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</si>
  <si>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No - no Zotero match</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</si>
  <si>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</si>
  <si>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</si>
  <si>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</si>
  <si>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</si>
  <si>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</si>
  <si>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</si>
  <si>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≥10 μm</t>
  </si>
  <si>
    <t>particle count, polymer type identification, particle size distribution, morphology classification</t>
  </si>
  <si>
    <t>ASTM D8402-23</t>
  </si>
  <si>
    <t>Standard Practice for Development of Microplastic Reference Samples for Calibration and Proficiency Evaluation in All Types of Water Matrices</t>
  </si>
  <si>
    <t>https://doi.org/10.1520/D8402-23</t>
  </si>
  <si>
    <t>Consensus Standard</t>
  </si>
  <si>
    <t>All Water Matrices</t>
  </si>
  <si>
    <t>ASTM standard for MP reference material development; enables interlaboratory calibration and proficiency testing.</t>
  </si>
  <si>
    <t>ISO 16094-2:2025</t>
  </si>
  <si>
    <t>ISO 16094-2:2025 Water quality — Analysis of microplastic in water — Part 2: Vibrational spectroscopy methods for waters with low content of suspended solids including drinking water</t>
  </si>
  <si>
    <t>https://www.iso.org/obp/ui/en/#iso:std:iso:16094:-2:ed-1:v1:en</t>
  </si>
  <si>
    <t>µFTIR; µRaman</t>
  </si>
  <si>
    <t>Drinking Water; Low-Turbidity Water</t>
  </si>
  <si>
    <t>ISO standard. Vibrational spectroscopy (µFTIR, µRaman) for microplastic analysis in drinking water and low-turbidity waters. Specifies minimum requirements for spectral libraries, resolution, blank controls.</t>
  </si>
  <si>
    <t>No - no abstract/PDF/URL context</t>
  </si>
  <si>
    <t>ISO 16094-3 (DIS)</t>
  </si>
  <si>
    <t>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</si>
  <si>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</si>
  <si>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</si>
  <si>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ISO 24187:2023</t>
  </si>
  <si>
    <t>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</si>
  <si>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</si>
  <si>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</si>
  <si>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</si>
  <si>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</si>
  <si>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particle size classification, sampling apparatus specifications, sample preparation procedures, representative sample quantities</t>
  </si>
  <si>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</si>
  <si>
    <t>Cowger et al., 2021</t>
  </si>
  <si>
    <t>Microplastic Spectral Classification Needs an Open Source Community: Open Specy to the Rescue!</t>
  </si>
  <si>
    <t>https://doi.org/10.1021/acs.analchem.1c00123</t>
  </si>
  <si>
    <t>Database / Tool</t>
  </si>
  <si>
    <t>★☆☆☆ Tier 4
Supporting / Contextual</t>
  </si>
  <si>
    <t>µFTIR; µRaman (spectral library)</t>
  </si>
  <si>
    <t>Open Specy community spectral library; foundational open-source spectral matching resource</t>
  </si>
  <si>
    <t>1 μm to 1 mm</t>
  </si>
  <si>
    <t>Polymer type identification, spectral matching accuracy (Pearson correlation coefficient), baseline correction, smoothing, reference library composition</t>
  </si>
  <si>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</si>
  <si>
    <t>Cowger et al., 2025</t>
  </si>
  <si>
    <t>Open Specy 1.0: Automated (Hyper)spectroscopy for Microplastics</t>
  </si>
  <si>
    <t>https://doi.org/10.1021/acs.analchem.5c00962</t>
  </si>
  <si>
    <t>Primary automated spectral analysis tool; open-source spectral library and matching</t>
  </si>
  <si>
    <t>&lt; 5 mm; particles smaller than 500 μm</t>
  </si>
  <si>
    <t>particle count, particle size, particle morphology, polymer type/material identity, particle shape, recovery rate (50-150%), coefficient of variation (CV &lt; 40%), identification accuracy, absorbance intensity, standard deviation</t>
  </si>
  <si>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</si>
  <si>
    <t>Lane et al., 2025</t>
  </si>
  <si>
    <t>Exposure scenarios for human health risk assessment of nano- and microplastic particles</t>
  </si>
  <si>
    <t>https://doi.org/10.1186/s43591-025-00134-9</t>
  </si>
  <si>
    <t>Risk Assessment</t>
  </si>
  <si>
    <t>Drinking Water; Food; Air; Human Tissue</t>
  </si>
  <si>
    <t>Quantitative exposure scenarios for NMPs across multiple routes and matrices (oral, inhalation, dermal). Supports human health RA. DOI: 10.1186/s43591-025-00134-9</t>
  </si>
  <si>
    <t>nano- and microplastic particles (no specific bounds provided)</t>
  </si>
  <si>
    <t>exposure scenarios, exposure pathways, internal exposure estimates, physiological parameters, behavioral traits, exposure factors (duration, frequency, media characterization)</t>
  </si>
  <si>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</si>
  <si>
    <t>de Ruijter et al., 2020</t>
  </si>
  <si>
    <t>Quality Criteria for Microplastic Effect Studies in the Context of Risk Assessment: A Critical Review</t>
  </si>
  <si>
    <t>https://doi.org/10.1021/acs.est.0c03057</t>
  </si>
  <si>
    <t>Guideline / Best Practice</t>
  </si>
  <si>
    <t>★★☆☆ Tier 3
Interlab Tested / Validated / Critical Guidance</t>
  </si>
  <si>
    <t>Cross-cutting (tox QA)</t>
  </si>
  <si>
    <t>Key QA/QC checklist for tox studies; basis for ToMEx scoring system</t>
  </si>
  <si>
    <t>0.001–5000 µm (NMP size range; dietary + inhalation multi-route framework)</t>
  </si>
  <si>
    <t>Daily intake (particles/day, µg/day) by exposure route; hazard quotient for human health RA</t>
  </si>
  <si>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</si>
  <si>
    <t>ASTM D883-25</t>
  </si>
  <si>
    <t>Standard Terminology Relating to Plastics</t>
  </si>
  <si>
    <t>https://store.astm.org/d0883-25.html</t>
  </si>
  <si>
    <t>Definition</t>
  </si>
  <si>
    <t>NA</t>
  </si>
  <si>
    <t>This terminology covers definitions of technical terms used in the plastics industry, and is not specific to microplastics.</t>
  </si>
  <si>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</si>
  <si>
    <t>CA SWRCB, 2020a</t>
  </si>
  <si>
    <t>Resolution No. 2020-0021: Adoption of Definition of 'Microplastics in Drinking Water'</t>
  </si>
  <si>
    <t>https://www.waterboards.ca.gov/board_decisions/adopted_orders/resolutions/2020/rs2020_0021.pdf</t>
  </si>
  <si>
    <t>★★★★ Tier 1
Normative/Binding</t>
  </si>
  <si>
    <t>Drinking Water</t>
  </si>
  <si>
    <t>WORLD'S FIRST LEGALLY ADOPTED REGULATORY DEFINITION. Three criteria: (1) Substance: solid polymeric materials; (2) State: particles; (3) Dimensions: &gt;1 nm and &lt;5000 µm in at least three dimensions. Excludes unmodified natural polymers. Adopted June 16 2020.</t>
  </si>
  <si>
    <t>Drinking water</t>
  </si>
  <si>
    <t>Adopted 2020</t>
  </si>
  <si>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</si>
  <si>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</si>
  <si>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</si>
  <si>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</si>
  <si>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</si>
  <si>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Polymer type symbols and abbreviated terms; classification of basic polymers and their special characteristics</t>
  </si>
  <si>
    <t>ISO 1043-1:2011/Amd 1:2016 is an international standard that establishes symbols and abbreviated terms for plastics, specifically covering basic polymers and their special characteristics. Amendment 1:2016 introduces a new symbol (ST) for syndiotactic polymers.</t>
  </si>
  <si>
    <t>Hartmann et al., 2019</t>
  </si>
  <si>
    <t>Are We Speaking the Same Language? Recommendations for a Definition and Categorization Framework for Plastic Debris</t>
  </si>
  <si>
    <t>https://doi.org/10.1021/acs.est.8b05297</t>
  </si>
  <si>
    <t>Consensus definitions for microplastics; primary terminology reference</t>
  </si>
  <si>
    <t>All contexts</t>
  </si>
  <si>
    <t>Polymer composition, solid state, solubility, size, shape, color, origin</t>
  </si>
  <si>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</si>
  <si>
    <t>Hüffer et al., 2017</t>
  </si>
  <si>
    <t>Microplastic Exposure Assessment in Aquatic Environments: Learning from Similarities and Differences to Engineered Nanoparticles</t>
  </si>
  <si>
    <t>https://doi.org/10.1021/acs.est.6b04054</t>
  </si>
  <si>
    <t>Aquatic</t>
  </si>
  <si>
    <t>Nanoplastics</t>
  </si>
  <si>
    <t>Bridges nanomaterial and MP exposure assessment frameworks</t>
  </si>
  <si>
    <t>1 μm to 5 mm; nanoplastics &lt;100 nm</t>
  </si>
  <si>
    <t>Particle size distribution, polymer type/composition, particle shape, density, surface chemistry, aggregation state, transformation and aging processes, heteroaggregation with suspended particulate matter, sedimentation, resuspension, biofilm growth potential</t>
  </si>
  <si>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</si>
  <si>
    <t>GESAMP, 2015</t>
  </si>
  <si>
    <t>Sources fate and effects of microplastics in the marine environment: a global assessment (Part 1)</t>
  </si>
  <si>
    <t>http://www.gesamp.org/publications/reports-and-studies-no-90</t>
  </si>
  <si>
    <t>International Guidance</t>
  </si>
  <si>
    <t>2</t>
  </si>
  <si>
    <t>GESAMP Reports &amp; Studies No. 90. First global assessment; includes sampling methods and source/fate assessment.</t>
  </si>
  <si>
    <t>sources, fate, effects of microplastics</t>
  </si>
  <si>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</si>
  <si>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</si>
  <si>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</si>
  <si>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</si>
  <si>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</si>
  <si>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WHO, 2019</t>
  </si>
  <si>
    <t>Microplastics in drinking-water</t>
  </si>
  <si>
    <t>http://edepot.wur.nl/498693</t>
  </si>
  <si>
    <t>WHO risk assessment of MPs in drinking water; global policy reference document</t>
  </si>
  <si>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</si>
  <si>
    <t>WHO, 2022</t>
  </si>
  <si>
    <t>Dietary and inhalation exposure to nano- and microplastic particles and potential implications for human health</t>
  </si>
  <si>
    <t>https://www.who.int/publications/i/item/9789240054608</t>
  </si>
  <si>
    <t>Drinking Water; Food; Air</t>
  </si>
  <si>
    <t>ISBN 978-92-4-005460-8. Updates WHO 2019; covers food beverages drinking water and air exposure; calls for standard methods development.</t>
  </si>
  <si>
    <t>nano- and microplastic particles (NMP), with particular emphasis on particles &lt; 10 μm</t>
  </si>
  <si>
    <t>Occurrence/concentration in drinking-water, air, food and beverages; particle size distribution; polymer composition; biokinetics; toxicological effects; particle properties (shape, density, surface chemistry); chemical and pathogen vectors; epidemiological observations</t>
  </si>
  <si>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</si>
  <si>
    <t>Mehinto et al., 2022</t>
  </si>
  <si>
    <t>Risk-based management framework for microplastics in aquatic ecosystems</t>
  </si>
  <si>
    <t>https://doi.org/10.1186/s43591-022-00033-3</t>
  </si>
  <si>
    <t>Surface Water</t>
  </si>
  <si>
    <t>Aquatic ecosystem risk management framework; links monitoring data to action levels. Used by California State Water Resources Control Board to assess Clean Water Act compliance of San Francisco Bay (305b).</t>
  </si>
  <si>
    <t>MP: 1 µm – 5 mm; NP: &lt;1 µm</t>
  </si>
  <si>
    <t>Risk management thresholds (particles/L and mass mg/L) for two effect mechanisms: food dilution (0.3–34 particles/L; 0.05–6 mg/L) and tissue translocation (60–4110 particles/L; 10–676 mg/L); species sensitivity distribution (SSD) approach; hazard concentration (HC) levels; confidence assessments</t>
  </si>
  <si>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</si>
  <si>
    <t>EFSA CONTAM Panel, 2016</t>
  </si>
  <si>
    <t>Presence of microplastics and nanoplastics in food with particular focus on seafood</t>
  </si>
  <si>
    <t>https://doi.org/10.2903/j.efsa.2016.4501</t>
  </si>
  <si>
    <t>Food; Seafood</t>
  </si>
  <si>
    <t>EFSA Journal 2016;14(6):4501. Defines MP 0.1-5000 µm and NP ~1-100 nm. First EU food safety authority opinion; highlights lack of standardized analytical methods for food matrices.</t>
  </si>
  <si>
    <t>Food safety</t>
  </si>
  <si>
    <t>Scientific statement</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</si>
  <si>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</si>
  <si>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</si>
  <si>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</si>
  <si>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</si>
  <si>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microplastics and nanoplastics (MNPs) - specific size range not quantified in provided context</t>
  </si>
  <si>
    <t>polymer identity, size and shape distribution, surface chemistry, additive content, dispersion behaviour, background contamination control, study reliability and relevance evaluation</t>
  </si>
  <si>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</si>
  <si>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</si>
  <si>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</si>
  <si>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</si>
  <si>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</si>
  <si>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</si>
  <si>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</si>
  <si>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</si>
  <si>
    <t>Gouin et al., 2022b</t>
  </si>
  <si>
    <t>Screening and prioritization of nano- and microplastic particle toxicity studies for evaluating human health risks</t>
  </si>
  <si>
    <t>https://doi.org/10.1186/s43591-021-00023-x</t>
  </si>
  <si>
    <t>Tox study assessment/scoring tool; companion to ToMEx quality scoring</t>
  </si>
  <si>
    <t>10 nm to 200 μm (majority &lt; 5 μm)</t>
  </si>
  <si>
    <t>Toxicity study assessment tool (NMP-TSAT) scores, particle characterization (size, shape, polymer type), in vivo and in vitro hazard endpoints, human health risk assessment applicability</t>
  </si>
  <si>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</si>
  <si>
    <t>CA SWRCB, 2020b</t>
  </si>
  <si>
    <t>Proposed Definition of 'Microplastics in Drinking Water' — Staff Report (June 3 2020)</t>
  </si>
  <si>
    <t>https://www.waterboards.ca.gov/drinking_water/certlic/drinkingwater/docs/stffrprt_jun3.pdf</t>
  </si>
  <si>
    <t>Government SOP</t>
  </si>
  <si>
    <t>Scientific basis document for Resolution 2020-0021. Includes comparative analysis of NOAA EPA ECHA definitions; proposes size classification scheme (nanoplastics/sub-micron/small MP/large MP/mesoplastics). URL: waterboards.ca.gov/drinking_water/certlic/drinkingwater/docs/stffrprt_jun3.pdf</t>
  </si>
  <si>
    <t>Supporting documentation</t>
  </si>
  <si>
    <t>Not specified</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</si>
  <si>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</si>
  <si>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</si>
  <si>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</si>
  <si>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</si>
  <si>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</si>
  <si>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Microplastic particle count, polymer type, morphology, size distribution, background contamination characterization, recovery rates by sampling device</t>
  </si>
  <si>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</si>
  <si>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</si>
  <si>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</si>
  <si>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</si>
  <si>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</si>
  <si>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</si>
  <si>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</si>
  <si>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</si>
  <si>
    <t>Wong &amp; Coffin, 2022</t>
  </si>
  <si>
    <t>SWB-MP1-rev1. Standard Operating Procedures for Extraction and Measurement by Infrared Spectroscopy of Microplastic Particles in Drinking Water</t>
  </si>
  <si>
    <t>https://www.waterboards.ca.gov/drinking_water/certlic/drinkingwater/documents/microplastics/swb-mp1-rev1.pdf</t>
  </si>
  <si>
    <t>µFTIR</t>
  </si>
  <si>
    <t>TIER 1: California State Water Board SOP for DW extraction + IR measurement; regulatory-grade accredited method</t>
  </si>
  <si>
    <t>20–5,000 μm</t>
  </si>
  <si>
    <t>Particle counts, polymer type identification, particle size, match score (spectral quality), minimum detectable amount (MDA), microplastic concentration per liter</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</si>
  <si>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</si>
  <si>
    <t>Bakir et al., 2024</t>
  </si>
  <si>
    <t>Creation of an international laboratory network towards global microplastics monitoring harmonisation</t>
  </si>
  <si>
    <t>https://doi.org/10.1038/s41598-024-62176-y</t>
  </si>
  <si>
    <t>International lab network for harmonized monitoring; interlaboratory framework</t>
  </si>
  <si>
    <t>Comparable baseline and monitoring assessments; quality-controlled outputs from harmonised protocols</t>
  </si>
  <si>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</si>
  <si>
    <t>Brander et al., 2020</t>
  </si>
  <si>
    <t>Sampling and quality assurance and quality control: a guide for scientists investigating the occurrence of microplastics across matrices</t>
  </si>
  <si>
    <t>https://doi.org/10.1177/0003702820945713</t>
  </si>
  <si>
    <t>PRIMARY sampling guide for all matrices; best available when no Tier 1 SOP exists</t>
  </si>
  <si>
    <t>PE/PP/PET spike particles (µm range); fish GIT and mussel tissue matrices</t>
  </si>
  <si>
    <t>KOH digestion recovery 96.7%; H₂O₂ recovery 88.8%; interlaboratory CV &lt;11%; 3 polymers; 4 labs</t>
  </si>
  <si>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</si>
  <si>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</si>
  <si>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</si>
  <si>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</si>
  <si>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</si>
  <si>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</si>
  <si>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</si>
  <si>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</si>
  <si>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</si>
  <si>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</si>
  <si>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</si>
  <si>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</si>
  <si>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</si>
  <si>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</si>
  <si>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</si>
  <si>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</si>
  <si>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</si>
  <si>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</si>
  <si>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</si>
  <si>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</si>
  <si>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</si>
  <si>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</si>
  <si>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</si>
  <si>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</si>
  <si>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</si>
  <si>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Number concentrations (#/m³), polymer types (PE, PP, PS, PVC, PET), particle shapes (fragments, fibres, film, foam, pellets)</t>
  </si>
  <si>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</si>
  <si>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</si>
  <si>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</si>
  <si>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</si>
  <si>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</si>
  <si>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</si>
  <si>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</si>
  <si>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</si>
  <si>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</si>
  <si>
    <t>Thomas et al., 2026</t>
  </si>
  <si>
    <t>Towards regulatory measures for microplastics in soils: further challenges and QA/QC guidelines for harmonized workflows</t>
  </si>
  <si>
    <t>https://doi.org/10.1186/s43591-026-00192-7</t>
  </si>
  <si>
    <t>Soil</t>
  </si>
  <si>
    <t>3</t>
  </si>
  <si>
    <t>Most current paper on soil MP regulatory harmonization. QA/QC guidelines for harmonized workflows. Identifies remaining challenges for regulation. Microplastics and Nanoplastics 6:34.</t>
  </si>
  <si>
    <t>plastic quantification, particle identification, regulatory compliance, QA/QC metrics, data comparability</t>
  </si>
  <si>
    <t>This article examines regulatory measures and methodological challenges for microplastics analysis in soils across agricultural, roadside, urban, natural, and forest environments. It critically reviews existing legal regulations and regional best-practice examples, highlighting how methodological discrepancies hinder data comparability and risk assessments. The paper provides a QA/QC-focused framework to improve reliability and comparability of plastic analysis in soil, addressing contamination risks and analytical standardization to support method harmonization and inform soil protection strategies.</t>
  </si>
  <si>
    <t>Wright et al., 2021</t>
  </si>
  <si>
    <t>Development of screening criteria for microplastic particles in air and atmospheric deposition: critical review and applicability towards assessing human exposure</t>
  </si>
  <si>
    <t>https://doi.org/10.1186/s43591-021-00006-y</t>
  </si>
  <si>
    <t>Air; Atmospheric Deposition</t>
  </si>
  <si>
    <t>Air/atmospheric deposition screening criteria; best available for this matrix</t>
  </si>
  <si>
    <t>≤5 mm (or ≤15 mm fibers)</t>
  </si>
  <si>
    <t>microplastic particle concentration, particle size, polymer type, contamination assessment, method recovery efficiency, QA/QC protocol compliance</t>
  </si>
  <si>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</si>
  <si>
    <t>Jemec Kokalj et al., 2021</t>
  </si>
  <si>
    <t>Quality of nanoplastics and microplastics ecotoxicity studies: Refining quality criteria for nanomaterial studies</t>
  </si>
  <si>
    <t>https://doi.org/10.1016/j.jhazmat.2021.125751</t>
  </si>
  <si>
    <t>Nanoplastics; Microplastics</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</si>
  <si>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</si>
  <si>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De Ruijter et al., 2023</t>
  </si>
  <si>
    <t>Microplastic Effect Tests Should Use a Standard Heterogeneous Mixture: Multifarious Impacts among 16 Benthic Invertebrate Species</t>
  </si>
  <si>
    <t>https://doi.org/10.1021/acs.est.3c06829</t>
  </si>
  <si>
    <t>Method / Protocol</t>
  </si>
  <si>
    <t>Sediment (benthic invertebrates)</t>
  </si>
  <si>
    <t>Advocates for heterogeneous reference mixtures in tox tests; benchmarks 16 species</t>
  </si>
  <si>
    <t>Not specified (risk framework based on environmental monitoring data)</t>
  </si>
  <si>
    <t>Action levels for aquatic MPs; risk quotient framework; monitoring data integration</t>
  </si>
  <si>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</si>
  <si>
    <t>De Ruijter et al., 2025a</t>
  </si>
  <si>
    <t>Microplastics versus natural mineral particles: How to create and test them while maintaining environmental relevance</t>
  </si>
  <si>
    <t>https://doi.org/10.1016/j.jhazmat.2024.136538</t>
  </si>
  <si>
    <t>Cross-cutting (particle prep)</t>
  </si>
  <si>
    <t>Guidance on environmentally relevant particle preparation for tox studies</t>
  </si>
  <si>
    <t>Growth, reproduction, particle egestion (faecal pellet production), effect threshold (EC50), organic matter content effects, particle concentration (% v/v)</t>
  </si>
  <si>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</si>
  <si>
    <t>De Ruijter et al., 2025b</t>
  </si>
  <si>
    <t>A brief history of microplastics effect testing: Guidance and prospect</t>
  </si>
  <si>
    <t>https://doi.org/10.1016/j.envpol.2025.125711</t>
  </si>
  <si>
    <t>Review</t>
  </si>
  <si>
    <t>Cross-cutting (ecotox)</t>
  </si>
  <si>
    <t>Comprehensive ecotox review 2016-2024; ERMP protocol for environmentally relevant test material; same QA/QC failures persist 2016–2024; community-level RA → no freshwater benthic risk at env. concentrations. Environ. Pollut. v368, p125711. Zotero: HJRW7S45</t>
  </si>
  <si>
    <t>Effect thresholds, risk assessment endpoints, MP characteristics, adverse effect mechanisms, toxicity</t>
  </si>
  <si>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</si>
  <si>
    <t>Thornton Hampton et al., 2022a</t>
  </si>
  <si>
    <t>A living tool for the continued exploration of microplastic toxicity</t>
  </si>
  <si>
    <t>https://doi.org/10.1186/s43591-022-00032-4</t>
  </si>
  <si>
    <t>Cross-cutting (tox database)</t>
  </si>
  <si>
    <t>Describes ToMEx 1.0; quality scoring framework for tox data</t>
  </si>
  <si>
    <t>toxicity data, adverse effects in biota, health-based thresholds</t>
  </si>
  <si>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</si>
  <si>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</si>
  <si>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</si>
  <si>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</si>
  <si>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</si>
  <si>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0.1 µm – 5 mm (MP); 1–100 nm (NP)</t>
  </si>
  <si>
    <t>No - LLM failed</t>
  </si>
  <si>
    <t>Thornton Hampton et al., 2025</t>
  </si>
  <si>
    <t>The Toxicity of Microplastics Explorer (ToMEx) 2.0</t>
  </si>
  <si>
    <t>https://doi.org/10.1186/s43591-025-00145-6</t>
  </si>
  <si>
    <t>PRIMARY tox database; deposit toxicity data here; includes quality scoring</t>
  </si>
  <si>
    <t>Ciornii et al., 2025</t>
  </si>
  <si>
    <t>Interlaboratory Comparison Reveals State of the Art in Microplastic Detection and Quantification Methods</t>
  </si>
  <si>
    <t>https://doi.org/10.1021/acs.analchem.4c05403</t>
  </si>
  <si>
    <t>Interlaboratory Study</t>
  </si>
  <si>
    <t>µFTIR; µRaman; Py-GC-MS</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</si>
  <si>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</si>
  <si>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</si>
  <si>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</si>
  <si>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</si>
  <si>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</si>
  <si>
    <t>De Frond et al., 2022</t>
  </si>
  <si>
    <t>Monitoring microplastics in drinking water: An interlaboratory study to inform effective methods for quantifying and characterizing microplastics</t>
  </si>
  <si>
    <t>https://doi.org/10.1016/j.chemosphere.2022.134282</t>
  </si>
  <si>
    <t>Drinking water interlaboratory study; scientific basis informing CA DW SOPs</t>
  </si>
  <si>
    <t>Spiked MPs (µm range, not precisely constrained); marine/estuarine sediment matrix</t>
  </si>
  <si>
    <t>Extraction recovery: core 47%, augmented 78%; FTIR ID accuracy 99.8%; Raman 96.7%; 2-lab ILC</t>
  </si>
  <si>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</si>
  <si>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</si>
  <si>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</si>
  <si>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</si>
  <si>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</si>
  <si>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</si>
  <si>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</si>
  <si>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</si>
  <si>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</si>
  <si>
    <t>Langknecht et al., 2023</t>
  </si>
  <si>
    <t>Comparison of two procedures for microplastics analysis in sediments based on an interlaboratory exercise</t>
  </si>
  <si>
    <t>https://doi.org/10.1016/j.chemosphere.2025.144325</t>
  </si>
  <si>
    <t>µFTIR; Py-GC-MS</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</si>
  <si>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</si>
  <si>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</si>
  <si>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</si>
  <si>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</si>
  <si>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</si>
  <si>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</si>
  <si>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</si>
  <si>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</si>
  <si>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</si>
  <si>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</si>
  <si>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Final report of the European interlaboratory study (MISSOURI/SOILveR ILS) on microplastics in soil, documenting standardized methods and results from participating laboratories across Europe for soil microplastics analysis.</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</si>
  <si>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</si>
  <si>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</si>
  <si>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</si>
  <si>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</si>
  <si>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</si>
  <si>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</si>
  <si>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</si>
  <si>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</si>
  <si>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</si>
  <si>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</si>
  <si>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</si>
  <si>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</si>
  <si>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</si>
  <si>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</si>
  <si>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</si>
  <si>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</si>
  <si>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</si>
  <si>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</si>
  <si>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</si>
  <si>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</si>
  <si>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</si>
  <si>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</si>
  <si>
    <t>GESAMP, 2019</t>
  </si>
  <si>
    <t>Guidelines for the monitoring and assessment of plastic litter and microplastics in the ocean</t>
  </si>
  <si>
    <t>http://www.gesamp.org/publications/guidelines-for-the-monitoring-and-assessment-of-plastic-litter-in-the-ocean</t>
  </si>
  <si>
    <t>Surface Water; Sediment; Biota</t>
  </si>
  <si>
    <t>GESAMP Reports &amp; Studies No. 99. PRIMARY international monitoring guidance; covers field sampling for water sediment biota; harmonized protocols.</t>
  </si>
  <si>
    <t>distribution and abundance of plastic litter; sampling programme design; sample indicators; material characterisation; data analysis and reporting</t>
  </si>
  <si>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</si>
  <si>
    <t>SAM, 2016</t>
  </si>
  <si>
    <t>A scientific perspective on microplastics in nature and society – Scientific Advice Mechanism</t>
  </si>
  <si>
    <t>https://scientificadvice.eu/advice/a-scientific-perspective-on-microplastics-in-nature-and-society/</t>
  </si>
  <si>
    <t>EU Scientific Advice Mechanism report; policy-facing scientific perspective</t>
  </si>
  <si>
    <t>Below 5 mm (nano- and microplastics)</t>
  </si>
  <si>
    <t>Occurrence and concentrations in air, soil, freshwater, seas, biota, and diet; sources; fates; hazards; risks; exposure; toxicity; ecological and human health impacts</t>
  </si>
  <si>
    <t>This Evidence Review Report by the SAPEA consortium provides a comprehensive scientific perspective on nano- and microplastics (NMPs) in nature and society. The report reviews current knowledge on NMP sources, occurrence, exposure, hazards, and risks across environmental compartments and human health. It integrates evidence from natural sciences (polymer science, marine pollution, ecology, toxicology, risk assessment), social and behavioral sciences (risk perception, media influence, behavior change), and regulatory/legislative aspects. Key findings indicate that while microplastic concentrations are relatively well-characterized in freshwaters and ocean surface, knowledge gaps exist for air, soil, and subsurface compartments. Ecological risks are currently rare but may become widespread if emissions continue. Human health risks remain uncertain due to sparse dietary and airborne exposure data. The report emphasizes the need for improved methodological harmonization, transparent communication about scientific uncertainties, and interdisciplinary approaches combining natural and social sciences to design effective policies for reducing NMP pollution.</t>
  </si>
  <si>
    <t>SAPEA, 2019</t>
  </si>
  <si>
    <t>A Scientific Perspective on Microplastics in Nature and Society</t>
  </si>
  <si>
    <t>SAPEA Evidence Review Report No. 4. Informed EU Chief Scientific Advisors Scientific Opinion. DOI: 10.26356/microplastics</t>
  </si>
  <si>
    <t>Framework, not single range</t>
  </si>
  <si>
    <t>Presence/distribution across environmental compartments (air, soil, sediment, freshwaters, seas, oceans, plants, animals, human diet); physical harm endpoints (inflammation, stress); concentration levels relative to effect thresholds</t>
  </si>
  <si>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</si>
  <si>
    <t>Coffin et al., 2022</t>
  </si>
  <si>
    <t>Development and application of a health-based framework for informing regulatory action in relation to exposure of microplastic particles in California drinking water</t>
  </si>
  <si>
    <t>https://doi.org/10.1186/s43591-022-00030-6</t>
  </si>
  <si>
    <t>Directly informed California DW regulation; integrates monitoring + health risk assessment</t>
  </si>
  <si>
    <t>0.040 to 20 µm</t>
  </si>
  <si>
    <t>Adverse effects on reproductive systems, biomarkers of inflammation and oxidative stress, conservative screening level for monitoring, dose-response relationships</t>
  </si>
  <si>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</si>
  <si>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</si>
  <si>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</si>
  <si>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</si>
  <si>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</si>
  <si>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particle properties, biological properties, risk assessment frameworks, impact assessment</t>
  </si>
  <si>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</si>
  <si>
    <t>Microbead-Free Waters Act, 2015</t>
  </si>
  <si>
    <t>Microbead-Free Waters Act of 2015 (Public Law 114-114)</t>
  </si>
  <si>
    <t>https://www.congress.gov/bill/114th-congress/house-bill/1321</t>
  </si>
  <si>
    <t>Legislation</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</si>
  <si>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</si>
  <si>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</si>
  <si>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</si>
  <si>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</si>
  <si>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ISO 22638:2024</t>
  </si>
  <si>
    <t>ISO 22638:2024 Rubber — Generation and collection of tyre and road wear particles (TRWP) — Road simulator laboratory method</t>
  </si>
  <si>
    <t>https://www.iso.org/standard/84313.html</t>
  </si>
  <si>
    <t>Tire wear particles</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</si>
  <si>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</si>
  <si>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tyre and road wear particles (TRWP) generation and collection; particle mass; pavement and tyre type characterization</t>
  </si>
  <si>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</si>
  <si>
    <t>Kooi et al., 2021</t>
  </si>
  <si>
    <t>Characterizing the multidimensionality of microplastics across environmental compartments</t>
  </si>
  <si>
    <t>https://doi.org/10/gk6jp2</t>
  </si>
  <si>
    <t>Multidimensional characterization framework; links particle properties to fate and effects</t>
  </si>
  <si>
    <t>Particle length, width, width-to-length ratio, area, specific surface area, volume, mass, polymer type; probability density functions (PDFs) and power law distribution slopes</t>
  </si>
  <si>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</si>
  <si>
    <t>ASTM 87463</t>
  </si>
  <si>
    <t>ASTM WK87463 New Test Method for Spectroscopic Identification and Quantification of Microplastic Particles in Water Using Infrared (IR) Spectroscopy</t>
  </si>
  <si>
    <t>https://www.astm.org/membership-participation/technical-committees/workitems/workitem-wk87463</t>
  </si>
  <si>
    <t>µFTIR; LDIR</t>
  </si>
  <si>
    <t>Work Item under progress at time of writing (May, 2026). Developed by Subcommittee D19.06 Attempts to harmonize the ASTM method with the California SOPs already in CA regulation</t>
  </si>
  <si>
    <t>In Progress</t>
  </si>
  <si>
    <t>20 µm-5 mm</t>
  </si>
  <si>
    <t>particle counts, particle types, chemical identification via IR spectroscopy (FTIR, LDIR imaging, or equivalent)</t>
  </si>
  <si>
    <t>ASTM D8333-20</t>
  </si>
  <si>
    <t>Standard Practice for Preparation of Water Samples with High Medium or Low Suspended Solids for Identification and Quantification of Microplastic Particles and Fibers Using Raman Spectroscopy IR Spectroscopy or Pyrolysis-GC/MS</t>
  </si>
  <si>
    <t>https://doi.org/10.1520/D8332-20</t>
  </si>
  <si>
    <t>Drinking Water; Surface Water; Wastewater</t>
  </si>
  <si>
    <t>ASTM standard for water sample preparation; wet peroxide oxidation + enzymatic digestion; compatible with all major analytical endpoints.  Specifies ≥1500 L for low-SS waters; validated for DW through WW influent/effluent.</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</si>
  <si>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</si>
  <si>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</si>
  <si>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</si>
  <si>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</si>
  <si>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</si>
  <si>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</si>
  <si>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</si>
  <si>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</si>
  <si>
    <t>ASTM D8489-23</t>
  </si>
  <si>
    <t>Test Method for Determination of Microplastics Particle and Fiber Size Distribution Shape and Concentration in Waters Using Dynamic Image Particle Size and Shape Analyzer</t>
  </si>
  <si>
    <t>https://doi.org/10.1520/D8489-23</t>
  </si>
  <si>
    <t>Dynamic Image Analysis</t>
  </si>
  <si>
    <t>1</t>
  </si>
  <si>
    <t>ASTM test method for 5-100 µm particles; dynamic image analysis; complements spectroscopic methods. Requires D8332 collection and D8333 preparation.</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</si>
  <si>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</si>
  <si>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</si>
  <si>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</si>
  <si>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</si>
  <si>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</si>
  <si>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</si>
  <si>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</si>
  <si>
    <t>Ashta et al., 2026</t>
  </si>
  <si>
    <t>Atmospheric deposition of microplastics: a sampling and analytical method including the associated measurement uncertainties</t>
  </si>
  <si>
    <t>https://doi.org/10.5194/amt-19-371-2026</t>
  </si>
  <si>
    <t>FPA-µFTIR</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</si>
  <si>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</si>
  <si>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</si>
  <si>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</si>
  <si>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Abstract. 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</si>
  <si>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</si>
  <si>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</si>
  <si>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</si>
  <si>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</si>
  <si>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</si>
  <si>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500 nm to 5 μm</t>
  </si>
  <si>
    <t>particle quantification, particle sorting, sorting efficiency (&gt;90%), multiplexed detection, particle populations</t>
  </si>
  <si>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</si>
  <si>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</si>
  <si>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</si>
  <si>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</si>
  <si>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</si>
  <si>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</si>
  <si>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</si>
  <si>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Cowger et al., 2024a</t>
  </si>
  <si>
    <t>How many microplastics do you need to (sub)sample?</t>
  </si>
  <si>
    <t>https://doi.org/10.1016/j.ecoenv.2024.116243</t>
  </si>
  <si>
    <t>Statistical framework for sub-sampling; answers key practical question for all matrices</t>
  </si>
  <si>
    <t>polymer type, color, size, morphology; minimum subsample size (386-620 particles); polymer distribution characterization</t>
  </si>
  <si>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</si>
  <si>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</si>
  <si>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</si>
  <si>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</si>
  <si>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</si>
  <si>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</si>
  <si>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</si>
  <si>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</si>
  <si>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</si>
  <si>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</si>
  <si>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</si>
  <si>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</si>
  <si>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</si>
  <si>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Contamination removal efficiency (%), control data correction methods performance, limits of detection/quantification (LOD/LOQ), statistical analysis</t>
  </si>
  <si>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</si>
  <si>
    <t>ISO 21396:2017</t>
  </si>
  <si>
    <t>ISO/TS 21396:2017 Rubber — Determination of mass concentration of tire and road wear particles (TRWP) in soil and sediments — Pyrolysis-GC/MS method</t>
  </si>
  <si>
    <t>https://www.iso.org/standard/70858.html</t>
  </si>
  <si>
    <t>Py-GC/MS</t>
  </si>
  <si>
    <t>Soil; Sediment</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</si>
  <si>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</si>
  <si>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</si>
  <si>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</si>
  <si>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</si>
  <si>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</si>
  <si>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</si>
  <si>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</si>
  <si>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</si>
  <si>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</si>
  <si>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Material loss mass from fabrics during laundering; fibre fragment collection and quantification</t>
  </si>
  <si>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</si>
  <si>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</si>
  <si>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</si>
  <si>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</si>
  <si>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</si>
  <si>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</si>
  <si>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</si>
  <si>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</si>
  <si>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</si>
  <si>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</si>
  <si>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</si>
  <si>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</si>
  <si>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</si>
  <si>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</si>
  <si>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</si>
  <si>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</si>
  <si>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</si>
  <si>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5667-27:2025 provides guidance on sampling procedures for microplastics in water as part of the ISO 5667 water quality sampling standards series. The standard addresses methodological approaches for collecting water samples intended for microplastics analysis.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</si>
  <si>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</si>
  <si>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</si>
  <si>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</si>
  <si>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</si>
  <si>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</si>
  <si>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</si>
  <si>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Polymer type identification; plastic composition determination</t>
  </si>
  <si>
    <t>ISO 6775:2024 specifies procedures using Raman spectroscopic methods for qualitative analysis and identification of plastic materials in their original form, including general plastics and multi-layer film plastics composition analysis.</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</si>
  <si>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</si>
  <si>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</si>
  <si>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</si>
  <si>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</si>
  <si>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</si>
  <si>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</si>
  <si>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</si>
  <si>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</si>
  <si>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</si>
  <si>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</si>
  <si>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</si>
  <si>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</si>
  <si>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</si>
  <si>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</si>
  <si>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</si>
  <si>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</si>
  <si>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Hagelskjær et al., 2025</t>
  </si>
  <si>
    <t>EasyMP: Diverse and Environmentally Relevant Microplastic Reference Materials Encompassing Fragments and Fibers</t>
  </si>
  <si>
    <t>https://doi.org/10.1002/nano.70004</t>
  </si>
  <si>
    <t>Fragments; Fibers</t>
  </si>
  <si>
    <t>Commercial environmentally relevant reference materials; fragments + fibers; best available commercial option</t>
  </si>
  <si>
    <t>Fragments 10–100 μm; Fibers 50–1000 μm</t>
  </si>
  <si>
    <t>Particle concentration (n/mL), particle size distribution, relative standard deviation (RSD) of particle concentration (10% for fragments, 9% for fibers), size-group specific RSD</t>
  </si>
  <si>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</si>
  <si>
    <t>Kittner et al., 2023</t>
  </si>
  <si>
    <t>Decomposability versus detectability: First validation of TED-GC/MS for microplastic detection in different environmental matrices</t>
  </si>
  <si>
    <t>https://doi.org/10.1002/appl.202200089</t>
  </si>
  <si>
    <t>Sediment (freshwater)</t>
  </si>
  <si>
    <t>First formal validation of TED-GC-MS across different environmental matrices using spiked freshwater sediments. Applied Research 2023.</t>
  </si>
  <si>
    <t>1 µm – 5 mm</t>
  </si>
  <si>
    <t>Lao, 2025</t>
  </si>
  <si>
    <t>Postprocessing methods based on minimum detectable amount and method blank for data reporting of particle count and refining estimation of matrix spike recovery</t>
  </si>
  <si>
    <t>Advanced data correction: MDA + blank correction for particle count reporting</t>
  </si>
  <si>
    <t>1 to &gt;500 μm</t>
  </si>
  <si>
    <t>particle count, minimum detectable amount (MDA), matrix spike recovery, particle size fractions, morphology (fiber and non-fiber)</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</si>
  <si>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</si>
  <si>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</si>
  <si>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</si>
  <si>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</si>
  <si>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</si>
  <si>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</si>
  <si>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</si>
  <si>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</si>
  <si>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</si>
  <si>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</si>
  <si>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</si>
  <si>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</si>
  <si>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</si>
  <si>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</si>
  <si>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</si>
  <si>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</si>
  <si>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</si>
  <si>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</si>
  <si>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</si>
  <si>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Ling et al., 2026</t>
  </si>
  <si>
    <t>A Cost-Effective Standardized Quantitative Detection Method for Soil Microplastics in Different Substrates</t>
  </si>
  <si>
    <t>https://doi.org/10.3390/toxics14010105</t>
  </si>
  <si>
    <t>Stereomicroscopy; ImageJ</t>
  </si>
  <si>
    <t>Standardized low-cost protocol: NaCl density separation (×5) + H2O2 digestion + stereomicroscopy/ImageJ. 96.4% recovery; 68 h processing; USD 9.77/sample. Validated in sandy/loam/clay soils. Limitation: NaCl misses high-density polymers; min ~127 µm. Toxics 14(1):105. PMID 41600654.</t>
  </si>
  <si>
    <t>Lo Bue et al. (2026)</t>
  </si>
  <si>
    <t>quality Criteria for Microplastic Effect Studies in the Context of Risk Assessment: A Critical Review</t>
  </si>
  <si>
    <t>https://link.springer.com/article/10.1007/s11356-026-37573-7</t>
  </si>
  <si>
    <t>µRaman; Scanning electron microscopy</t>
  </si>
  <si>
    <t>biogenic agglutinated matrices</t>
  </si>
  <si>
    <t>A digestion-baseds procedure to extract microplastisc from  biogenic agglutinated matrices.</t>
  </si>
  <si>
    <t>1 µm - 5 mm</t>
  </si>
  <si>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</si>
  <si>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</si>
  <si>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</si>
  <si>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</si>
  <si>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</si>
  <si>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</si>
  <si>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</si>
  <si>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down to a few micrometres</t>
  </si>
  <si>
    <t>particle count, particle size, particle identification, plastic categorization based on surface polarity characteristics</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</si>
  <si>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</si>
  <si>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</si>
  <si>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</si>
  <si>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</si>
  <si>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</si>
  <si>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</si>
  <si>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</si>
  <si>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</si>
  <si>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</si>
  <si>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</si>
  <si>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</si>
  <si>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</si>
  <si>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</si>
  <si>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</si>
  <si>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</si>
  <si>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</si>
  <si>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</si>
  <si>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20–212 μm (most common size fraction reported); particles &lt;20 μm rarely reported</t>
  </si>
  <si>
    <t>Particle count (7–511 particles per blank sample, mean 80 ±SD 134), particle color, morphology (fibers most common), size fraction, blank subtraction methods, QA/QC technique effectiveness</t>
  </si>
  <si>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</si>
  <si>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</si>
  <si>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</si>
  <si>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</si>
  <si>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</si>
  <si>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</si>
  <si>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nanoscale</t>
  </si>
  <si>
    <t>particle size, particle shape, chemical fingerprints, cell viability, inflammatory pathway activation</t>
  </si>
  <si>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</si>
  <si>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</si>
  <si>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</si>
  <si>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</si>
  <si>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</si>
  <si>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</si>
  <si>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</si>
  <si>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</si>
  <si>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</si>
  <si>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</si>
  <si>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</si>
  <si>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recovery values, density, viscosity, fluorescent labeling efficiency, separation efficiency from particulate contaminants</t>
  </si>
  <si>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</si>
  <si>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</si>
  <si>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</si>
  <si>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</si>
  <si>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</si>
  <si>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</si>
  <si>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</si>
  <si>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</si>
  <si>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</si>
  <si>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</si>
  <si>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</si>
  <si>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</si>
  <si>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</si>
  <si>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Recovery efficiency, polymer type identification, organic matter removal efficiency, density separation performance, ATR-FTIR spectroscopy analysis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</si>
  <si>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</si>
  <si>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</si>
  <si>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</si>
  <si>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</si>
  <si>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</si>
  <si>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Polyethylene quantification; polymer type identification</t>
  </si>
  <si>
    <t>Assess the impact of medium to high lipid content (&gt; 3%) food samples on the accurate quantification of polyethylene (PE), using pyrolysis-gas chromatography-mass spectrometry, and develop an alternative sample processing strategy.</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</si>
  <si>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</si>
  <si>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</si>
  <si>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</si>
  <si>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</si>
  <si>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</si>
  <si>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Polymer type identification, extraction recovery (%), detection limits (MDL, LOQ, RDL), matrix interferences (false positives), quantification by Py-GC-MS/MS</t>
  </si>
  <si>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</si>
  <si>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</si>
  <si>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</si>
  <si>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</si>
  <si>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</si>
  <si>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</si>
  <si>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Šteković et al., 2026</t>
  </si>
  <si>
    <t>Development of a Microwave-Assisted Digestion Procedure for Microplastics Extraction from Different Food Matrices with Subsequent Analysis Using Raman Microspectroscopy</t>
  </si>
  <si>
    <t>https://www.mdpi.com/2673-8929/5/1/45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</si>
  <si>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</si>
  <si>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</si>
  <si>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</si>
  <si>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</si>
  <si>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</si>
  <si>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</si>
  <si>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</si>
  <si>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</si>
  <si>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</si>
  <si>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</si>
  <si>
    <t>Sinkha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</si>
  <si>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</si>
  <si>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</si>
  <si>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</si>
  <si>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</si>
  <si>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</si>
  <si>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</si>
  <si>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</si>
  <si>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</si>
  <si>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</si>
  <si>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Recovery rates (fragments 77-80%, fibers 20-33%), particle counts, polymer type identification (PE, PET, PP), blank correction effects, particle morphology (fragments vs fibers)</t>
  </si>
  <si>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</si>
  <si>
    <t>Valsesia et al., 2021</t>
  </si>
  <si>
    <t>Combining microcavity size selection with Raman microscopy for the characterization of Nanoplastics in complex matrices</t>
  </si>
  <si>
    <t>https://doi.org/10.1038/s41598-020-79714-z</t>
  </si>
  <si>
    <t>Cross-cutting (nanoplastics)</t>
  </si>
  <si>
    <t>Nanoplastic detection via microcavity + Raman; addresses sub-1 μm particle analysis</t>
  </si>
  <si>
    <t>Particle size, polymer type (Raman spectroscopy), particle isolation and spatial distribution</t>
  </si>
  <si>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</si>
  <si>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</si>
  <si>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</si>
  <si>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</si>
  <si>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</si>
  <si>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</si>
  <si>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</si>
  <si>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</si>
  <si>
    <t>Vural et al., 2025</t>
  </si>
  <si>
    <t>Protocol for extraction and analysis of microplastics in freshwater, sediment, and fish samples</t>
  </si>
  <si>
    <t>https://doi.org/10.1016/j.xpro.2025.104057</t>
  </si>
  <si>
    <t>Surface Water; Sediment; Biota (fish)</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</si>
  <si>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</si>
  <si>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</si>
  <si>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</si>
  <si>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</si>
  <si>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</si>
  <si>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</si>
  <si>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</si>
  <si>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</si>
  <si>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</si>
  <si>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Particle count, relative standard deviation (RSD), polymer type identification, analytical precision/repeatability, Poisson counting error comparison</t>
  </si>
  <si>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</si>
  <si>
    <t>Wang et al., 2026</t>
  </si>
  <si>
    <t>A polymer dissolution-based protocol for monitoring microplastics by pyrolysis gas chromatography-mass spectrometry</t>
  </si>
  <si>
    <t>https://link.springer.com/article/10.1007/s10311-025-01892-x</t>
  </si>
  <si>
    <t>Pyr-GC/MS</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</si>
  <si>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</si>
  <si>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</si>
  <si>
    <t>Whiting et al., 2022</t>
  </si>
  <si>
    <t>A high-throughput automated technique for microplastics detection quantification and characterization in surface waters using laser direct infrared spectroscopy</t>
  </si>
  <si>
    <t>https://doi.org/10.1007/s00216-022-04371-2</t>
  </si>
  <si>
    <t>LDIR</t>
  </si>
  <si>
    <t>First peer-reviewed LDIR method paper; 88.3% recovery; HQI 0.7 cutoff; ≥20 µm detection. Anal Bioanal Chem 2022. PMID 36282325</t>
  </si>
  <si>
    <t>≥20 μm diameter</t>
  </si>
  <si>
    <t>particle count, polymer type identification, particle shape classification (fibers, fibrous fragments, fragments, spherical fragments, spheres), size, recovery rate (88.3% ± 1.2%), hit quality index (HQI) for spectral matching</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</si>
  <si>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</si>
  <si>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</si>
  <si>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</si>
  <si>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</si>
  <si>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physicochemical characterization, inhalative exposure assessment, toxicological hazard assessment, polymer type, particle shape and morphology</t>
  </si>
  <si>
    <t>Abstract 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</si>
  <si>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</si>
  <si>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</si>
  <si>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</si>
  <si>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t>
  </si>
  <si>
    <t>Wardani et al., 2024</t>
  </si>
  <si>
    <t>Nano- and microplastic PBK modeling in the context of human exposure and risk assessment</t>
  </si>
  <si>
    <t>https://doi.org/10.1016/j.envint.2024.108504</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</si>
  <si>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</si>
  <si>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</si>
  <si>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</si>
  <si>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</si>
  <si>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</si>
  <si>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</si>
  <si>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</si>
  <si>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</si>
  <si>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</si>
  <si>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</si>
  <si>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</si>
  <si>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</si>
  <si>
    <t>Thornton Hampton et al., 2022b</t>
  </si>
  <si>
    <t>Characterizing microplastic hazards: which concentration metrics and particle characteristics are most informative for understanding toxicity in aquatic organisms?</t>
  </si>
  <si>
    <t>https://doi.org/10.1186/s43591-022-00040-4</t>
  </si>
  <si>
    <t>Aquatic (tox metrics)</t>
  </si>
  <si>
    <t>Identifies most informative MP metrics for tox; links characterization to hazard</t>
  </si>
  <si>
    <t>&lt;5 mm</t>
  </si>
  <si>
    <t>Concentration metrics (mass, count per unit volume/mass, volume, surface area); particle characteristics (size, morphology, polymer type, chemical additives); toxicological endpoints (food dilution, tissue translocation)</t>
  </si>
  <si>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</si>
  <si>
    <t>Bouftas &amp; van Duursen, 2025</t>
  </si>
  <si>
    <t>Enhanced H295R steroidogenesis assay and its predictive value for female reproductive toxicity</t>
  </si>
  <si>
    <t>https://doi.org/10.1101/2025.08.22.671440</t>
  </si>
  <si>
    <t>H295R Steroidogenesis Assay</t>
  </si>
  <si>
    <t>N/A (in vitro)</t>
  </si>
  <si>
    <t>In vitro endocrine disruption assay; relevant to MP tox effects testing</t>
  </si>
  <si>
    <t>Steroid hormone levels (testosterone, estradiol, and 13 additional steroid hormones); classification of steroidogenic disruptors; endocrine disruption endpoints</t>
  </si>
  <si>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</si>
  <si>
    <t>Cohen et al., 2014</t>
  </si>
  <si>
    <t>An integrated approach for the in vitro dosimetry of engineered nanomaterials</t>
  </si>
  <si>
    <t>https://doi.org/10.1186/1743-8977-11-20</t>
  </si>
  <si>
    <t>N/A (in vitro dosimetry)</t>
  </si>
  <si>
    <t>In vitro dosimetry framework for nanoparticles; applicable to nanoplastics dosimetry</t>
  </si>
  <si>
    <t>Delivered dose metrics: total mass (RIDM), surface area (RIDSA), particle number (RIDN); ENM characteristics; cellular dose as function of exposure time</t>
  </si>
  <si>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</si>
  <si>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</si>
  <si>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</si>
  <si>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</si>
  <si>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</si>
  <si>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size distribution, agglomerate effective density, dose metrics, particle kinetics</t>
  </si>
  <si>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</si>
  <si>
    <t>Qiu et al., 2025</t>
  </si>
  <si>
    <t>Using artificial intelligence tools for data quality evaluation in the context of microplastic human health risk assessments</t>
  </si>
  <si>
    <t>https://doi.org/10.1016/j.envint.2025.109341</t>
  </si>
  <si>
    <t>Cross-cutting (AI scoring)</t>
  </si>
  <si>
    <t>AI-assisted automated data quality scoring for MP human health RA. Validates AI tools against expert scoring. DOI: 10.1016/j.envint.2025.109341</t>
  </si>
  <si>
    <t>data quality evaluation, study reliability assessment, QA/QC screening results, suitability ranking for exposure and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</si>
  <si>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</si>
  <si>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</si>
  <si>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</si>
  <si>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</si>
  <si>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</si>
  <si>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</si>
  <si>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</si>
  <si>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Petersen et al., 2020</t>
  </si>
  <si>
    <t>Cause-and-Effect Analysis as a Tool To Improve the Reproducibility of Nanobioassays: Four Case Studies</t>
  </si>
  <si>
    <t>https://doi.org/10.1021/acs.chemrestox.9b00165</t>
  </si>
  <si>
    <t>N/A (nanobioassay)</t>
  </si>
  <si>
    <t>Reproducibility tool for nanobioassays; applicable to MP tox method development</t>
  </si>
  <si>
    <t>ROS production (DCF assay), IL-8 cytokine release (ELISA), cell viability and apoptosis/necrosis (Annexin V/PI flow cytometry), DNA damage quantification including % DNA in tail, tail length, and tail moment (Comet assay)</t>
  </si>
  <si>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</si>
  <si>
    <t>Seghers et al., 2025</t>
  </si>
  <si>
    <t>Approaches for the preparation and evaluation of hydrophilic polyethylene and polyethylene terephthalate microplastic particles suited for toxicological effect studies</t>
  </si>
  <si>
    <t>https://doi.org/10.1007/s00216-024-05726-7</t>
  </si>
  <si>
    <t>PE + PET particle preparation protocol; in-house reference material production for tox</t>
  </si>
  <si>
    <t>below 5 μm</t>
  </si>
  <si>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</si>
  <si>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</si>
  <si>
    <t>Wright et al., 2025b</t>
  </si>
  <si>
    <t>A new screening framework to support the identification of exogenous particles and suspect microplastics in situ in pathological tissue samples</t>
  </si>
  <si>
    <t>https://doi.org/10.1016/j.ebiom.2025.105984</t>
  </si>
  <si>
    <t>Human Tissue (pathological)</t>
  </si>
  <si>
    <t>Screening framework for identifying MPs/exogenous particles in pathological tissue samples in situ. Spectroscopic identification criteria. DOI: 10.1016/j.ebiom.2025.105984</t>
  </si>
  <si>
    <t>1-130 μm (operational range; screening resolution 1-2 μm at 400× magnification; persorption up to 130 μm mentioned)</t>
  </si>
  <si>
    <t>Particle presence/absence, morphology, size, birefringence, polymer type (polypropylene, polyvinylchloride identified via Py-GCMS), fiber identification (viscose), exclusion of procedural contaminants</t>
  </si>
  <si>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</si>
  <si>
    <t>Erdle et al., 2026</t>
  </si>
  <si>
    <t>Advancing Microfiber Research: A Call for Chemical Transparency and Coordination between Science and Industry</t>
  </si>
  <si>
    <t>https://doi.org/10.1021/acs.estlett.5c00790</t>
  </si>
  <si>
    <t>Perspective / Commentary</t>
  </si>
  <si>
    <t>Cross-cutting (microfibers)</t>
  </si>
  <si>
    <t>Microfiber-specific call for chemical characterization and reporting standards</t>
  </si>
  <si>
    <t>&lt; 5 mm</t>
  </si>
  <si>
    <t>polymer type, chemical additives (dyes, pigments, coatings, finishing agents), size, morphology, chemical profile, developmental/endocrine/oxidative stress endpoints</t>
  </si>
  <si>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</si>
  <si>
    <t>Koelmans, 2019b</t>
  </si>
  <si>
    <t>Proxies for nanoplastic</t>
  </si>
  <si>
    <t>https://doi.org/10.1038/s41565-019-0416-z</t>
  </si>
  <si>
    <t>Discusses proxy materials for nanoplastics; informs reference material selection</t>
  </si>
  <si>
    <t>nanoplastic size range (specific bounds not provided)</t>
  </si>
  <si>
    <t>environmental hazard assessment, metal-doped nanoplastic synthesis and characterization</t>
  </si>
  <si>
    <t>The ability to synthesize metal-doped nanoplastic opens windows to accurately assess the potential environmental hazards that nanoplastic poses.</t>
  </si>
  <si>
    <t>Provencher et al., 2020</t>
  </si>
  <si>
    <t>Proceed with caution: The need to raise the publication bar for microplastics research</t>
  </si>
  <si>
    <t>https://doi.org/10.1016/j.scitotenv.2020.141426</t>
  </si>
  <si>
    <t>Editorial perspective on publication standards; reinforces minimum reporting requirements</t>
  </si>
  <si>
    <t>&gt;1 μm and &lt;5 mm</t>
  </si>
  <si>
    <t>Standardization, harmonization, and validation of microplastics research methods; quality assurance/quality control protocols; reporting metrics including size, polymer type, morphology, color, and associated contaminants; method optimization and extraction efficiencies</t>
  </si>
  <si>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</si>
  <si>
    <t>Rochman et al., 2019</t>
  </si>
  <si>
    <t>Rethinking microplastics as a diverse contaminant suite</t>
  </si>
  <si>
    <t>https://doi.org/10.1002/etc.4371</t>
  </si>
  <si>
    <t>Conceptual framing: MPs as diverse suite; influences problem formulation philosophy</t>
  </si>
  <si>
    <t>&lt;5 mm (with no defined lower limit; nano-sized plastics &lt;0.1 mm often included)</t>
  </si>
  <si>
    <t>particle count, shape/morphology (fiber, fiber bundle, fragment, sphere, pellet, film, foam), color, size, polymer type, chemical additives (plasticizers, colorants, flame retardants, stabilizers), sorbed pollutants (persistent organic pollutants, trace metals)</t>
  </si>
  <si>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</si>
  <si>
    <t>Thompson et al., 2004</t>
  </si>
  <si>
    <t>Lost at Sea: Where Is All the Plastic?</t>
  </si>
  <si>
    <t>Foundational paper coining 'microplastics'; &gt;7300 citations. Science 304(5672):838. PMID 15131299</t>
  </si>
  <si>
    <t>polymer composition, solid state, solubility, size, shape, color, origin</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</si>
  <si>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</si>
  <si>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</si>
  <si>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</si>
  <si>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</si>
  <si>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</si>
  <si>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</si>
  <si>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</si>
  <si>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Tiny plastic particles are being found everywhere, including in the human brain. But it is not yet clear which findings can be trusted and what they might mean.</t>
  </si>
  <si>
    <t>Noonan et al., 2023</t>
  </si>
  <si>
    <t>Microplastics analytics: why we should not underestimate the importance of blank controls</t>
  </si>
  <si>
    <t>https://doi.org/10.1186/s43591-023-00065-3</t>
  </si>
  <si>
    <t>Reinforces critical importance of blank controls; demonstrates underestimation risk</t>
  </si>
  <si>
    <t>&gt;1 μm</t>
  </si>
  <si>
    <t>microplastics contamination levels, blank control usage frequency, controlled air environment usage, sample preparation method comparison (fume hood vs. laboratory bench vs. laminar flow)</t>
  </si>
  <si>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</si>
  <si>
    <t>Teeguarden et al., 2007</t>
  </si>
  <si>
    <t>Particokinetics In Vitro: Dosimetry Considerations for In Vitro Nanoparticle Toxicity Assessments</t>
  </si>
  <si>
    <t>https://doi.org/10.1093/toxsci/kfl165</t>
  </si>
  <si>
    <t>Foundational in vitro dosimetry paper; cellular delivered dose vs. nominal dose</t>
  </si>
  <si>
    <t>Crosset-Perrotin et al., 2025</t>
  </si>
  <si>
    <t>Commercially available microplastics and nanoplastics (MNPs) for use as test or as refence materials</t>
  </si>
  <si>
    <t>https://doi.org/10.5281/zenodo.14969092</t>
  </si>
  <si>
    <t>Reference Material</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</si>
  <si>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</si>
  <si>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</si>
  <si>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micro- and nanoplastic range (specific size bounds not stated in landing page)</t>
  </si>
  <si>
    <t>manufacturer/supplier, price, MNP quantity in package, type of dispersion (suspension or powder), particle size, particle shape, polymer type, label information</t>
  </si>
  <si>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</si>
  <si>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</si>
  <si>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</si>
  <si>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</si>
  <si>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</si>
  <si>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</si>
  <si>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size, charge, biologic effects assessment</t>
  </si>
  <si>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</si>
  <si>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</si>
  <si>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</si>
  <si>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</si>
  <si>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</si>
  <si>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</si>
  <si>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</si>
  <si>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</si>
  <si>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</si>
  <si>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EURM®-060 is a reference material (RM) that, upon reconstitution, provides polyethylene terephthalate (PET) microplastic particles in a water matrix. It was produced in accordance with ISO 17034:2016 [1] and ISO 33405:2024 [2].</t>
  </si>
  <si>
    <t>EU DWD, 2020</t>
  </si>
  <si>
    <t>Directive (EU) 2020/2184 on the quality of water intended for human consumption (recast Drinking Water Directive)</t>
  </si>
  <si>
    <t>https://eur-lex.europa.eu/eli/dir/2020/2184/oj</t>
  </si>
  <si>
    <t>Regulation / Regulatory Decision</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</si>
  <si>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</si>
  <si>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</si>
  <si>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</si>
  <si>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</si>
  <si>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</si>
  <si>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</si>
  <si>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</si>
  <si>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</si>
  <si>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</si>
  <si>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</si>
  <si>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</si>
  <si>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</si>
  <si>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</si>
  <si>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</si>
  <si>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Gouin et al., 2019</t>
  </si>
  <si>
    <t>Toward the Development and Application of an Environmental Risk Assessment Framework for Microplastic</t>
  </si>
  <si>
    <t>https://doi.org/10.1002/etc.4529</t>
  </si>
  <si>
    <t>Early ERA framework for MPs; basis for subsequent risk-based regulatory approaches</t>
  </si>
  <si>
    <t>environmental risk assessment framework, effects and exposure characterization, standardized reference materials</t>
  </si>
  <si>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</si>
  <si>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</si>
  <si>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</si>
  <si>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</si>
  <si>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</si>
  <si>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</si>
  <si>
    <t>Frias &amp; Nash, 2019</t>
  </si>
  <si>
    <t>Microplastics: Finding a consensus on the definition</t>
  </si>
  <si>
    <t>https://doi.org/10.1016/j.marpolbul.2018.11.022</t>
  </si>
  <si>
    <t>Alternative consensus definition paper; complements Hartmann et al. 2019. Marine Pollution Bulletin 138:145-147. Cited &gt;2500 times.</t>
  </si>
  <si>
    <t>Ho et al., 2024</t>
  </si>
  <si>
    <t>Comparing the Definitions of Microplastics based on Size Range: Scientific and Policy Implications</t>
  </si>
  <si>
    <t>https://doi.org/10.1016/j.marpolbul.2024.116907</t>
  </si>
  <si>
    <t>MOST COMPREHENSIVE DEFINITIONS COMPARISON. Table 1 compares definitions from NOAA EPA USGS FDA ATSDR NIST ECHA EFSA ISO OECD UN GESAMP ASTM California and others. Mar Pollut Bull 2024; DOI: 10.1016/j.marpolbul.2024.116907. PMID 39243466.</t>
  </si>
  <si>
    <t>Policy review</t>
  </si>
  <si>
    <t>New recommendation</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</si>
  <si>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</si>
  <si>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</si>
  <si>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</si>
  <si>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</si>
  <si>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</si>
  <si>
    <t>Lusher et al., 2021</t>
  </si>
  <si>
    <t>Moving forward in microplastic research: A Norwegian perspective</t>
  </si>
  <si>
    <t>https://doi.org/10/gmdm6b</t>
  </si>
  <si>
    <t>Cross-cutting (Norway)</t>
  </si>
  <si>
    <t>National-level strategic framework; covers monitoring and tox research priorities</t>
  </si>
  <si>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</si>
  <si>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</si>
  <si>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</si>
  <si>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</si>
  <si>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</si>
  <si>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1 μm to 1 mm (microplastics); &lt;1 μm (nanoplastics)</t>
  </si>
  <si>
    <t>The potential environmental and human health risks from microplastic (1 µm to 1 mm) and nanoplastic (&lt;1 µm) particles (MNPs) is receiving increasing attention from scientists and the public [...]</t>
  </si>
  <si>
    <t>Wagner et al., 2014</t>
  </si>
  <si>
    <t>Microplastics in freshwater ecosystems: what we know and what we need to know</t>
  </si>
  <si>
    <t>https://doi.org/10.1186/s12302-014-0012-7</t>
  </si>
  <si>
    <t>Freshwater</t>
  </si>
  <si>
    <t>Early foundational review of freshwater MPs; historical baseline for field development</t>
  </si>
  <si>
    <t>abundance, presence/absence, ingestion by freshwater invertebrates and fish, biological effects, sources, environmental fate, contaminant accumulation on microplastics</t>
  </si>
  <si>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</si>
  <si>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</si>
  <si>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</si>
  <si>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</si>
  <si>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</si>
  <si>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Particle shape factors, principal dimensions of non-spherical particles, vertical distribution, erosion and deposition behavior, transport modes, polymer type, physical form, plastic-associated chemicals, attached pollutants, toxicity</t>
  </si>
  <si>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</si>
  <si>
    <t>Wright et al., 2024</t>
  </si>
  <si>
    <t>Micro- and nanoplastics concepts for particle and fibre toxicologists</t>
  </si>
  <si>
    <t>https://doi.org/10.1186/s12989-024-00581-x</t>
  </si>
  <si>
    <t>Cross-cutting (concepts)</t>
  </si>
  <si>
    <t>Conceptual bridging document for toxicologists new to MP/NP research</t>
  </si>
  <si>
    <t>toxicity endpoints, bioaccumulation, physicochemical characteristics, dosimetry</t>
  </si>
  <si>
    <t>Abstract
            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</si>
  <si>
    <t>Athey &amp; Erdle, 2021</t>
  </si>
  <si>
    <t>Are We Underestimating Anthropogenic Microfiber Pollution? A Critical Review of Occurrence, Methods, and Reporting</t>
  </si>
  <si>
    <t>https://doi.org/10/gnbjqq</t>
  </si>
  <si>
    <t>Critical review of microfiber-specific sampling and reporting gaps</t>
  </si>
  <si>
    <t>1000 µm to 5000 µm (upper limits used in literature; no standardized lower limit defined)</t>
  </si>
  <si>
    <t>Fiber abundance, material composition (synthetic, semisynthetic, natural), fiber type (cellulosic, proteinaceous, mineral), chemical additives (dyes, flame retardants, PFAS, formaldehyde), proportion of fiber types, geographic distribution, environmental compartment occurrence</t>
  </si>
  <si>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</si>
  <si>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</si>
  <si>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</si>
  <si>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</si>
  <si>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</si>
  <si>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</si>
  <si>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particle color, shape, size, surface topology, morphology, fluorescence intensity, polymer type (chemical classification)</t>
  </si>
  <si>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</si>
  <si>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</si>
  <si>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</si>
  <si>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</si>
  <si>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</si>
  <si>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</si>
  <si>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</si>
  <si>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</si>
  <si>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</si>
  <si>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</si>
  <si>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occurrence of macroplastics and microplastics; sampling methods from various environmental matrices; sample preparation and analysis; chemical and physical testing methods for identification and quantification of plastics</t>
  </si>
  <si>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</si>
  <si>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</si>
  <si>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</si>
  <si>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</si>
  <si>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</si>
  <si>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</si>
  <si>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</si>
  <si>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</si>
  <si>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</si>
  <si>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</si>
  <si>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</si>
  <si>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</si>
  <si>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</si>
  <si>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</si>
  <si>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</si>
  <si>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</si>
  <si>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</si>
  <si>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</si>
  <si>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Sutton et al., 2019</t>
  </si>
  <si>
    <t>Understanding microplastic levels, pathways, and transport in the San Francisco Bay region</t>
  </si>
  <si>
    <t>https://www.sfei.org/documents/understanding-microplastics</t>
  </si>
  <si>
    <t>Surface Water; Sediment; Biota (SF Bay)</t>
  </si>
  <si>
    <t>SF Bay multi-matrix monitoring case study; practical sampling framework example</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</si>
  <si>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</si>
  <si>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</si>
  <si>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</si>
  <si>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</si>
  <si>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</si>
  <si>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Vanavermaete et al., 2024</t>
  </si>
  <si>
    <t>Plastics in biota: technological readiness level of current methodologies</t>
  </si>
  <si>
    <t>https://doi.org/10.1186/s43591-024-00083-9</t>
  </si>
  <si>
    <t>Biota</t>
  </si>
  <si>
    <t>TRL assessment for biota methods; practical guide to method maturity levels</t>
  </si>
  <si>
    <t>Gouin et al., 2022a</t>
  </si>
  <si>
    <t>Dietary and inhalation exposure to nano-and microplastic particles and potential implications for human health</t>
  </si>
  <si>
    <t>Food; Air; Drinking Water</t>
  </si>
  <si>
    <t>Dietary + inhalation exposure framework for human health; covers food and air matrices</t>
  </si>
  <si>
    <t>Gouin et al., 2024</t>
  </si>
  <si>
    <t>Addressing the relevance of polystyrene nano- and microplastic particles used to support exposure, toxicity and risk assessment</t>
  </si>
  <si>
    <t>https://doi.org/10.1186/s12989-024-00599-1</t>
  </si>
  <si>
    <t>Cross-cutting (particle critique)</t>
  </si>
  <si>
    <t>Polystyerene</t>
  </si>
  <si>
    <t>Critique of PS sphere use; recommends more relevant particle types for tox/exposure studies</t>
  </si>
  <si>
    <t>Kennedy et al., 2025</t>
  </si>
  <si>
    <t>Trends in Quality and Risk Assessment Applicability of Microplastic Ecotoxicity Studies</t>
  </si>
  <si>
    <t>https://doi.org/10.1016/j.hazadv.2025.100942</t>
  </si>
  <si>
    <t>Aquatic (ecotox)</t>
  </si>
  <si>
    <t>Systematic review of ecotox quality trends; benchmarks field progress</t>
  </si>
  <si>
    <t>Kovacs et al., 2025</t>
  </si>
  <si>
    <t>Microplastics, Endocrine Disruptors, and Oxidative Stress: Mechanisms and Health Implications</t>
  </si>
  <si>
    <t>https://doi.org/10.3390/ijms27010399</t>
  </si>
  <si>
    <t>Cross-cutting (mechanistic)</t>
  </si>
  <si>
    <t>Review of mechanistic tox pathways; context for effects testing design</t>
  </si>
  <si>
    <t>Leso et al., 2023</t>
  </si>
  <si>
    <t>The endocrine disrupting effects of nanoplastic exposure: A systematic review</t>
  </si>
  <si>
    <t>https://doi.org/10.1177/07482337231203053</t>
  </si>
  <si>
    <t>Cross-cutting (NP endocrine)</t>
  </si>
  <si>
    <t>Systematic review of nanoplastic endocrine disruption; tox evidence synthesis</t>
  </si>
  <si>
    <t>Pimentel et al., 1975</t>
  </si>
  <si>
    <t>Respiratory disease caused by synthetic fibres: a new occupational disease</t>
  </si>
  <si>
    <t>https://doi.org/10.1136/thx.30.2.204</t>
  </si>
  <si>
    <t>N/A (occupational; historical)</t>
  </si>
  <si>
    <t>Historical context for fiber toxicity; first documentation of occupational fiber disease</t>
  </si>
  <si>
    <t>Wright et al., 2024b</t>
  </si>
  <si>
    <t>Concepts paper bridging MP/NP research and particle/fibre toxicology. Covers characterization needs, dosimetry, physicochemical properties relevant to toxicological assessment. Wright, Cassee, Erdely, Campen.</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</si>
  <si>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</si>
  <si>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</si>
  <si>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</si>
  <si>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</si>
  <si>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</si>
  <si>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</si>
  <si>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</si>
  <si>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</si>
  <si>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</si>
  <si>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</si>
  <si>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</si>
  <si>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</si>
  <si>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Sherrod et al., 2024</t>
  </si>
  <si>
    <t>One4All: An Open Source Portal to Validate and Share Microplastics Data and Beyond</t>
  </si>
  <si>
    <t>https://doi.org/10.21105/joss.06715</t>
  </si>
  <si>
    <t>Support Tool</t>
  </si>
  <si>
    <t>Cross-cutting (data portal)</t>
  </si>
  <si>
    <t>Fata deposition portal for monitoring data; open-source validation + sharing. Required by California State Water Board for drinking water reporting.</t>
  </si>
  <si>
    <t>Reviewer Name</t>
  </si>
  <si>
    <t xml:space="preserve">Reviewed Complete? </t>
  </si>
  <si>
    <t>Notes</t>
  </si>
  <si>
    <t>Scott</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</si>
  <si>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</si>
  <si>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</si>
  <si>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</si>
  <si>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</si>
  <si>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</si>
  <si>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</si>
  <si>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</si>
  <si>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t xml:space="preserve">Tier 4: https://www.frontiersin.org/journals/toxicology/articles/10.3389/ftox.2023.1154538/full </t>
  </si>
  <si>
    <t>nanoplastics gaps, we're a bit short on nano</t>
  </si>
  <si>
    <t>AWESOME resource you've created here, three cheers for hyperfocus!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</si>
  <si>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</si>
  <si>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</si>
  <si>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</si>
  <si>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</si>
  <si>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</si>
  <si>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</si>
  <si>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</si>
  <si>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</si>
  <si>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</si>
  <si>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</si>
  <si>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</si>
  <si>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When I play with the app, I don't see how the output changes if I select a different auxilary support. Is it meant to?</t>
  </si>
  <si>
    <t xml:space="preserve">No additional resources to add, this is extensive!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</si>
</sst>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b/>
      <sz val="10"/>
      <color rgb="FFFFFFFF"/>
      <name val="Arial"/>
      <family val="2"/>
    </font>
    <font>
      <sz val="10"/>
      <color theme="1"/>
      <name val="Arial"/>
      <family val="2"/>
    </font>
    <font>
      <sz val="10"/>
      <color rgb="FFFFFFFF"/>
      <name val="Arial"/>
      <family val="2"/>
    </font>
    <font>
      <b/>
      <sz val="10"/>
      <color theme="1"/>
      <name val="Arial"/>
      <family val="2"/>
    </font>
    <font>
      <b/>
      <sz val="11"/>
      <color rgb="FFFFFFFF"/>
      <name val="Arial"/>
      <family val="2"/>
    </font>
    <font>
      <b/>
      <sz val="11"/>
      <color theme="0"/>
      <name val="Arial"/>
      <family val="2"/>
    </font>
    <font>
      <b/>
      <sz val="11"/>
      <color theme="1"/>
      <name val="Arial"/>
      <family val="2"/>
    </font>
    <font>
      <sz val="11"/>
      <color theme="1"/>
      <name val="Calibri"/>
      <family val="2"/>
    </font>
    <font>
      <u/>
      <sz val="10"/>
      <color rgb="FF0000FF"/>
      <name val="Arial"/>
      <family val="2"/>
    </font>
    <font>
      <sz val="11"/>
      <color theme="1"/>
      <name val="Calibri"/>
      <family val="2"/>
      <scheme val="minor"/>
    </font>
    <font>
      <u/>
      <sz val="10"/>
      <color rgb="FF0000FF"/>
      <name val="Arial"/>
      <family val="2"/>
    </font>
    <font>
      <u/>
      <sz val="11"/>
      <color rgb="FF0000FF"/>
      <name val="Calibri"/>
      <family val="2"/>
    </font>
    <font>
      <b/>
      <sz val="11"/>
      <color theme="1"/>
      <name val="Calibri"/>
      <family val="2"/>
      <scheme val="minor"/>
    </font>
    <font>
      <i/>
      <sz val="11"/>
      <color theme="1"/>
      <name val="Calibri"/>
      <family val="2"/>
      <scheme val="minor"/>
    </font>
    <font>
      <i/>
      <u/>
      <sz val="11"/>
      <color rgb="FF0000FF"/>
      <name val="Calibri"/>
      <family val="2"/>
    </font>
    <font>
      <u/>
      <sz val="11"/>
      <color rgb="FF0000FF"/>
      <name val="Calibri"/>
      <family val="2"/>
    </font>
  </fonts>
  <fills count="23">
    <fill>
      <patternFill patternType="none"/>
    </fill>
    <fill>
      <patternFill patternType="gray125"/>
    </fill>
    <fill>
      <patternFill patternType="solid">
        <fgColor rgb="FF2E75B6"/>
        <bgColor rgb="FF2E75B6"/>
      </patternFill>
    </fill>
    <fill>
      <patternFill patternType="solid">
        <fgColor rgb="FF4E3C85"/>
        <bgColor rgb="FF4E3C85"/>
      </patternFill>
    </fill>
    <fill>
      <patternFill patternType="solid">
        <fgColor rgb="FFC55A11"/>
        <bgColor rgb="FFC55A11"/>
      </patternFill>
    </fill>
    <fill>
      <patternFill patternType="solid">
        <fgColor rgb="FF375623"/>
        <bgColor rgb="FF375623"/>
      </patternFill>
    </fill>
    <fill>
      <patternFill patternType="solid">
        <fgColor rgb="FF4B7A2B"/>
        <bgColor rgb="FF4B7A2B"/>
      </patternFill>
    </fill>
    <fill>
      <patternFill patternType="solid">
        <fgColor rgb="FF7F6000"/>
        <bgColor rgb="FF7F6000"/>
      </patternFill>
    </fill>
    <fill>
      <patternFill patternType="solid">
        <fgColor rgb="FF1F4E79"/>
        <bgColor rgb="FF1F4E79"/>
      </patternFill>
    </fill>
    <fill>
      <patternFill patternType="solid">
        <fgColor rgb="FF833C00"/>
        <bgColor rgb="FF833C00"/>
      </patternFill>
    </fill>
    <fill>
      <patternFill patternType="solid">
        <fgColor rgb="FF515050"/>
        <bgColor rgb="FF515050"/>
      </patternFill>
    </fill>
    <fill>
      <patternFill patternType="solid">
        <fgColor rgb="FFC00000"/>
        <bgColor rgb="FFC00000"/>
      </patternFill>
    </fill>
    <fill>
      <patternFill patternType="solid">
        <fgColor rgb="FFD0E4FF"/>
        <bgColor rgb="FFD0E4FF"/>
      </patternFill>
    </fill>
    <fill>
      <patternFill patternType="solid">
        <fgColor rgb="FF595959"/>
        <bgColor rgb="FF595959"/>
      </patternFill>
    </fill>
    <fill>
      <patternFill patternType="solid">
        <fgColor rgb="FFFEF9E7"/>
        <bgColor rgb="FFFEF9E7"/>
      </patternFill>
    </fill>
    <fill>
      <patternFill patternType="solid">
        <fgColor rgb="FFEBF5FB"/>
        <bgColor rgb="FFEBF5FB"/>
      </patternFill>
    </fill>
    <fill>
      <patternFill patternType="solid">
        <fgColor rgb="FFD6E4F0"/>
        <bgColor rgb="FFD6E4F0"/>
      </patternFill>
    </fill>
    <fill>
      <patternFill patternType="solid">
        <fgColor rgb="FFF4EAFB"/>
        <bgColor rgb="FFF4EAFB"/>
      </patternFill>
    </fill>
    <fill>
      <patternFill patternType="solid">
        <fgColor rgb="FFD5F5E3"/>
        <bgColor rgb="FFD5F5E3"/>
      </patternFill>
    </fill>
    <fill>
      <patternFill patternType="solid">
        <fgColor rgb="FFF2F2F2"/>
        <bgColor rgb="FFF2F2F2"/>
      </patternFill>
    </fill>
    <fill>
      <patternFill patternType="solid">
        <fgColor rgb="FFFDEDEC"/>
        <bgColor rgb="FFFDEDEC"/>
      </patternFill>
    </fill>
    <fill>
      <patternFill patternType="solid">
        <fgColor rgb="FFFBD4B4"/>
        <bgColor rgb="FFFBD4B4"/>
      </patternFill>
    </fill>
    <fill>
      <patternFill patternType="solid">
        <fgColor rgb="FFCFE2F3"/>
        <bgColor rgb="FFCFE2F3"/>
      </patternFill>
    </fill>
  </fills>
  <borders count="13">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style="thin">
        <color rgb="FFCCCCCC"/>
      </top>
      <bottom/>
      <diagonal/>
    </border>
    <border>
      <left style="thin">
        <color rgb="FFAAAAAA"/>
      </left>
      <right style="thin">
        <color rgb="FFAAAAAA"/>
      </right>
      <top style="thin">
        <color rgb="FFAAAAAA"/>
      </top>
      <bottom/>
      <diagonal/>
    </border>
    <border>
      <left style="thin">
        <color theme="1"/>
      </left>
      <right style="thin">
        <color theme="1"/>
      </right>
      <top style="thin">
        <color theme="1"/>
      </top>
      <bottom style="thin">
        <color theme="1"/>
      </bottom>
      <diagonal/>
    </border>
    <border>
      <left style="thin">
        <color rgb="FFCCCCCC"/>
      </left>
      <right style="thin">
        <color rgb="FFCCCCCC"/>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top/>
      <bottom style="thin">
        <color rgb="FFAAAAAA"/>
      </bottom>
      <diagonal/>
    </border>
    <border>
      <left/>
      <right/>
      <top/>
      <bottom style="thin">
        <color rgb="FFAAAAAA"/>
      </bottom>
      <diagonal/>
    </border>
  </borders>
  <cellStyleXfs count="1">
    <xf numFmtId="0" fontId="0" fillId="0" borderId="0"/>
  </cellStyleXfs>
  <cellXfs count="70">
    <xf numFmtId="0" fontId="0" fillId="0" borderId="0" xfId="0"/>
    <xf numFmtId="0" fontId="2" fillId="0" borderId="2" xfId="0" applyFont="1" applyBorder="1" applyAlignment="1">
      <alignment horizontal="center"/>
    </xf>
    <xf numFmtId="0" fontId="1" fillId="5"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4" fillId="0" borderId="7" xfId="0" applyFont="1" applyBorder="1" applyAlignment="1">
      <alignment horizontal="center" vertical="center"/>
    </xf>
    <xf numFmtId="0" fontId="4" fillId="14" borderId="7"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2" fillId="0" borderId="7" xfId="0" applyFont="1" applyBorder="1" applyAlignment="1">
      <alignment horizontal="center" vertical="center"/>
    </xf>
    <xf numFmtId="0" fontId="8" fillId="0" borderId="7" xfId="0" applyFont="1" applyBorder="1" applyAlignment="1">
      <alignment vertical="center"/>
    </xf>
    <xf numFmtId="0" fontId="4" fillId="17" borderId="7"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4" fillId="19" borderId="7" xfId="0" applyFont="1" applyFill="1" applyBorder="1" applyAlignment="1">
      <alignment horizontal="center" vertical="center" wrapText="1"/>
    </xf>
    <xf numFmtId="0" fontId="4" fillId="20" borderId="7" xfId="0" applyFont="1" applyFill="1" applyBorder="1" applyAlignment="1">
      <alignment horizontal="center" vertical="center" wrapText="1"/>
    </xf>
    <xf numFmtId="0" fontId="9" fillId="0" borderId="7" xfId="0" applyFont="1" applyBorder="1" applyAlignment="1">
      <alignment horizontal="center" vertical="center" wrapText="1"/>
    </xf>
    <xf numFmtId="0" fontId="4" fillId="21" borderId="7" xfId="0" applyFont="1" applyFill="1" applyBorder="1" applyAlignment="1">
      <alignment horizontal="center" vertical="center" wrapText="1"/>
    </xf>
    <xf numFmtId="0" fontId="10" fillId="0" borderId="7" xfId="0" applyFont="1" applyBorder="1" applyAlignment="1">
      <alignment horizontal="center"/>
    </xf>
    <xf numFmtId="0" fontId="11" fillId="0" borderId="7" xfId="0" applyFont="1" applyBorder="1" applyAlignment="1">
      <alignment horizontal="center" vertical="center" wrapText="1"/>
    </xf>
    <xf numFmtId="0" fontId="10" fillId="0" borderId="7" xfId="0" applyFont="1" applyBorder="1"/>
    <xf numFmtId="0" fontId="12" fillId="0" borderId="7" xfId="0" applyFont="1" applyBorder="1"/>
    <xf numFmtId="0" fontId="8" fillId="0" borderId="7" xfId="0" applyFont="1" applyBorder="1" applyAlignment="1">
      <alignment wrapText="1"/>
    </xf>
    <xf numFmtId="0" fontId="2" fillId="0" borderId="0" xfId="0" applyFont="1" applyAlignment="1">
      <alignment horizontal="center" vertical="center" wrapText="1"/>
    </xf>
    <xf numFmtId="0" fontId="4" fillId="19"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15" borderId="0" xfId="0" applyFont="1" applyFill="1" applyAlignment="1">
      <alignment horizontal="center" vertical="center" wrapText="1"/>
    </xf>
    <xf numFmtId="0" fontId="4" fillId="17" borderId="0" xfId="0" applyFont="1" applyFill="1" applyAlignment="1">
      <alignment horizontal="center" vertical="center" wrapText="1"/>
    </xf>
    <xf numFmtId="0" fontId="10" fillId="0" borderId="0" xfId="0" applyFont="1" applyAlignment="1">
      <alignment horizontal="center"/>
    </xf>
    <xf numFmtId="0" fontId="8" fillId="0" borderId="0" xfId="0" applyFont="1" applyAlignment="1">
      <alignment wrapText="1"/>
    </xf>
    <xf numFmtId="0" fontId="13" fillId="0" borderId="0" xfId="0" applyFont="1"/>
    <xf numFmtId="0" fontId="10" fillId="0" borderId="0" xfId="0" applyFont="1"/>
    <xf numFmtId="0" fontId="10" fillId="22" borderId="0" xfId="0" applyFont="1" applyFill="1"/>
    <xf numFmtId="0" fontId="14" fillId="22" borderId="0" xfId="0" applyFont="1" applyFill="1"/>
    <xf numFmtId="0" fontId="15" fillId="22" borderId="0" xfId="0" applyFont="1" applyFill="1"/>
    <xf numFmtId="0" fontId="16" fillId="22" borderId="0" xfId="0" applyFont="1" applyFill="1"/>
    <xf numFmtId="0" fontId="0" fillId="0" borderId="12" xfId="0" applyBorder="1"/>
    <xf numFmtId="0" fontId="7" fillId="1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0" fillId="0" borderId="1" xfId="0" applyBorder="1"/>
    <xf numFmtId="0" fontId="0" fillId="0" borderId="2" xfId="0" applyBorder="1"/>
    <xf numFmtId="0" fontId="1" fillId="11" borderId="8" xfId="0" applyFont="1" applyFill="1" applyBorder="1" applyAlignment="1">
      <alignment horizontal="center" vertical="center" wrapText="1"/>
    </xf>
    <xf numFmtId="0" fontId="0" fillId="0" borderId="9" xfId="0" applyBorder="1"/>
    <xf numFmtId="0" fontId="0" fillId="0" borderId="10" xfId="0" applyBorder="1"/>
    <xf numFmtId="0" fontId="1" fillId="10"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12" borderId="11" xfId="0" applyFont="1" applyFill="1" applyBorder="1" applyAlignment="1">
      <alignment horizontal="center" wrapText="1"/>
    </xf>
    <xf numFmtId="0" fontId="0" fillId="0" borderId="12" xfId="0" applyBorder="1"/>
    <xf numFmtId="0" fontId="1" fillId="8"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6" borderId="3" xfId="0" applyFont="1" applyFill="1" applyBorder="1" applyAlignment="1">
      <alignment horizontal="center" vertical="center" wrapText="1"/>
    </xf>
  </cellXfs>
  <cellStyles count="1">
    <cellStyle name="Normal" xfId="0" builtinId="0"/>
  </cellStyles>
  <dxfs count="20">
    <dxf>
      <fill>
        <patternFill patternType="solid">
          <fgColor rgb="FF7F7F7F"/>
          <bgColor rgb="FF7F7F7F"/>
        </patternFill>
      </fill>
    </dxf>
    <dxf>
      <fill>
        <patternFill patternType="solid">
          <fgColor rgb="FF4F6128"/>
          <bgColor rgb="FF4F6128"/>
        </patternFill>
      </fill>
    </dxf>
    <dxf>
      <fill>
        <patternFill patternType="solid">
          <fgColor rgb="FFE36C09"/>
          <bgColor rgb="FFE36C09"/>
        </patternFill>
      </fill>
    </dxf>
    <dxf>
      <fill>
        <patternFill patternType="solid">
          <fgColor rgb="FF7030A0"/>
          <bgColor rgb="FF7030A0"/>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ore.astm.org/d8401-24.html" TargetMode="External"/><Relationship Id="rId13" Type="http://schemas.openxmlformats.org/officeDocument/2006/relationships/hyperlink" Target="https://www.iso.org/standard/80011.html" TargetMode="External"/><Relationship Id="rId18" Type="http://schemas.openxmlformats.org/officeDocument/2006/relationships/hyperlink" Target="https://link.springer.com/article/10.1007/s11356-026-37573-7" TargetMode="External"/><Relationship Id="rId26" Type="http://schemas.openxmlformats.org/officeDocument/2006/relationships/hyperlink" Target="https://doi.org/10.1007/978-3-319-16510-3_8" TargetMode="External"/><Relationship Id="rId3" Type="http://schemas.openxmlformats.org/officeDocument/2006/relationships/hyperlink" Target="https://link.springer.com/article/10.1186/s43591-025-00151-8" TargetMode="External"/><Relationship Id="rId21" Type="http://schemas.openxmlformats.org/officeDocument/2006/relationships/hyperlink" Target="https://doi.org/10.1016/j.polymertesting.2025.108824" TargetMode="External"/><Relationship Id="rId7" Type="http://schemas.openxmlformats.org/officeDocument/2006/relationships/hyperlink" Target="https://www.astm.org/membership-participation/technical-committees/workitems/workitem-wk87463" TargetMode="External"/><Relationship Id="rId12" Type="http://schemas.openxmlformats.org/officeDocument/2006/relationships/hyperlink" Target="https://www.iso.org/standard/82238.html" TargetMode="External"/><Relationship Id="rId17" Type="http://schemas.openxmlformats.org/officeDocument/2006/relationships/hyperlink" Target="https://www.sciencedirect.com/science/article/pii/S0039914025013256" TargetMode="External"/><Relationship Id="rId25" Type="http://schemas.openxmlformats.org/officeDocument/2006/relationships/hyperlink" Target="https://www.iso.org/standard/72300.html" TargetMode="External"/><Relationship Id="rId2" Type="http://schemas.openxmlformats.org/officeDocument/2006/relationships/hyperlink" Target="https://www.iso.org/standard/65280.html" TargetMode="External"/><Relationship Id="rId16" Type="http://schemas.openxmlformats.org/officeDocument/2006/relationships/hyperlink" Target="https://www.iso.org/standard/82370.html" TargetMode="External"/><Relationship Id="rId20" Type="http://schemas.openxmlformats.org/officeDocument/2006/relationships/hyperlink" Target="https://www.mdpi.com/2673-8929/5/1/45" TargetMode="External"/><Relationship Id="rId1" Type="http://schemas.openxmlformats.org/officeDocument/2006/relationships/hyperlink" Target="https://store.astm.org/d0883-25.html" TargetMode="External"/><Relationship Id="rId6" Type="http://schemas.openxmlformats.org/officeDocument/2006/relationships/hyperlink" Target="https://www.iso.org/standard/84313.html" TargetMode="External"/><Relationship Id="rId11" Type="http://schemas.openxmlformats.org/officeDocument/2006/relationships/hyperlink" Target="https://www.iso.org/standard/70858.html" TargetMode="External"/><Relationship Id="rId24" Type="http://schemas.openxmlformats.org/officeDocument/2006/relationships/hyperlink" Target="https://nrc.canada.ca/en/certifications-evaluations-standards/certified-reference-materials/list/191" TargetMode="External"/><Relationship Id="rId5" Type="http://schemas.openxmlformats.org/officeDocument/2006/relationships/hyperlink" Target="https://doi.org/10.1016/j.jhazmat.2021.125751" TargetMode="External"/><Relationship Id="rId15" Type="http://schemas.openxmlformats.org/officeDocument/2006/relationships/hyperlink" Target="https://www.iso.org/es/contents/data/standard/08/26/82612.html" TargetMode="External"/><Relationship Id="rId23" Type="http://schemas.openxmlformats.org/officeDocument/2006/relationships/hyperlink" Target="https://doi.org/10.5281/zenodo.14969092" TargetMode="External"/><Relationship Id="rId10" Type="http://schemas.openxmlformats.org/officeDocument/2006/relationships/hyperlink" Target="https://doi.org/10.26434/chemrxiv.15002539/v1" TargetMode="External"/><Relationship Id="rId19" Type="http://schemas.openxmlformats.org/officeDocument/2006/relationships/hyperlink" Target="https://doi.org/10.1038/srep44501" TargetMode="External"/><Relationship Id="rId4" Type="http://schemas.openxmlformats.org/officeDocument/2006/relationships/hyperlink" Target="https://www.sciencedirect.com/science/article/pii/S0045653522037936" TargetMode="External"/><Relationship Id="rId9" Type="http://schemas.openxmlformats.org/officeDocument/2006/relationships/hyperlink" Target="https://doi.org/10.1016/j.envpol.2025.126174" TargetMode="External"/><Relationship Id="rId14" Type="http://schemas.openxmlformats.org/officeDocument/2006/relationships/hyperlink" Target="https://www.iso.org/standard/81035.html" TargetMode="External"/><Relationship Id="rId22" Type="http://schemas.openxmlformats.org/officeDocument/2006/relationships/hyperlink" Target="https://link.springer.com/article/10.1007/s10311-025-01892-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frontiersin.org/journals/toxicology/articles/10.3389/ftox.2023.1154538/full" TargetMode="External"/><Relationship Id="rId2" Type="http://schemas.openxmlformats.org/officeDocument/2006/relationships/hyperlink" Target="https://www.sciencedirect.com/science/article/abs/pii/S0045653522037936" TargetMode="External"/><Relationship Id="rId1" Type="http://schemas.openxmlformats.org/officeDocument/2006/relationships/hyperlink" Target="http://link.springer.com/article/10.1186/s43591-022-00038-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18"/>
  <sheetViews>
    <sheetView tabSelected="1" zoomScale="40" zoomScaleNormal="40" workbookViewId="0">
      <pane xSplit="4" ySplit="2" topLeftCell="E3" activePane="bottomRight" state="frozen"/>
      <selection pane="topRight" activeCell="E1" sqref="E1"/>
      <selection pane="bottomLeft" activeCell="A3" sqref="A3"/>
      <selection pane="bottomRight" activeCell="A2" sqref="A2:AX171"/>
    </sheetView>
  </sheetViews>
  <sheetFormatPr defaultColWidth="14.375" defaultRowHeight="14.95" customHeight="1" x14ac:dyDescent="0.25"/>
  <cols>
    <col min="1" max="1" width="9.375" customWidth="1"/>
    <col min="2" max="2" width="26.125" customWidth="1"/>
    <col min="3" max="3" width="13" customWidth="1"/>
    <col min="4" max="4" width="59" customWidth="1"/>
    <col min="5" max="6" width="25.75" customWidth="1"/>
    <col min="7" max="7" width="19.75" customWidth="1"/>
    <col min="8" max="8" width="24.75" customWidth="1"/>
    <col min="9" max="12" width="26.125" customWidth="1"/>
    <col min="13" max="17" width="19.75" customWidth="1"/>
    <col min="18" max="19" width="18.625" customWidth="1"/>
    <col min="20" max="25" width="19.75" customWidth="1"/>
    <col min="26" max="26" width="15.375" customWidth="1"/>
    <col min="27" max="29" width="19.75" customWidth="1"/>
    <col min="30" max="30" width="18.375" customWidth="1"/>
    <col min="31" max="32" width="19.75" customWidth="1"/>
    <col min="33" max="33" width="24.625" customWidth="1"/>
    <col min="34" max="39" width="19.75" customWidth="1"/>
    <col min="40" max="40" width="30" customWidth="1"/>
    <col min="41" max="41" width="19.75" customWidth="1"/>
    <col min="42" max="42" width="133.75" customWidth="1"/>
    <col min="43" max="44" width="61.75" customWidth="1"/>
    <col min="45" max="45" width="54.25" customWidth="1"/>
    <col min="46" max="47" width="52" customWidth="1"/>
    <col min="49" max="49" width="13" customWidth="1"/>
    <col min="50" max="50" width="24" customWidth="1"/>
  </cols>
  <sheetData>
    <row r="1" spans="1:50" ht="18" hidden="1" customHeight="1" x14ac:dyDescent="0.25">
      <c r="A1" s="56" t="s">
        <v>0</v>
      </c>
      <c r="B1" s="57"/>
      <c r="C1" s="57"/>
      <c r="D1" s="57"/>
      <c r="E1" s="57"/>
      <c r="F1" s="57"/>
      <c r="G1" s="58"/>
      <c r="H1" s="64" t="s">
        <v>1</v>
      </c>
      <c r="I1" s="58"/>
      <c r="J1" s="1"/>
      <c r="K1" s="1"/>
      <c r="L1" s="1"/>
      <c r="M1" s="68" t="s">
        <v>2</v>
      </c>
      <c r="N1" s="58"/>
      <c r="O1" s="2" t="s">
        <v>3</v>
      </c>
      <c r="P1" s="69" t="s">
        <v>4</v>
      </c>
      <c r="Q1" s="57"/>
      <c r="R1" s="57"/>
      <c r="S1" s="57"/>
      <c r="T1" s="57"/>
      <c r="U1" s="57"/>
      <c r="V1" s="57"/>
      <c r="W1" s="57"/>
      <c r="X1" s="57"/>
      <c r="Y1" s="58"/>
      <c r="Z1" s="63" t="s">
        <v>5</v>
      </c>
      <c r="AA1" s="58"/>
      <c r="AB1" s="67" t="s">
        <v>6</v>
      </c>
      <c r="AC1" s="57"/>
      <c r="AD1" s="57"/>
      <c r="AE1" s="58"/>
      <c r="AF1" s="3"/>
      <c r="AG1" s="4" t="s">
        <v>7</v>
      </c>
      <c r="AH1" s="64" t="s">
        <v>8</v>
      </c>
      <c r="AI1" s="58"/>
      <c r="AJ1" s="62" t="s">
        <v>9</v>
      </c>
      <c r="AK1" s="58"/>
      <c r="AL1" s="59" t="s">
        <v>10</v>
      </c>
      <c r="AM1" s="60"/>
      <c r="AN1" s="61"/>
      <c r="AO1" s="5" t="s">
        <v>8</v>
      </c>
      <c r="AP1" s="6" t="s">
        <v>11</v>
      </c>
      <c r="AQ1" s="7"/>
      <c r="AR1" s="7"/>
      <c r="AS1" s="65" t="s">
        <v>12</v>
      </c>
      <c r="AT1" s="66"/>
      <c r="AU1" s="54" t="s">
        <v>12</v>
      </c>
      <c r="AX1" t="s">
        <v>12</v>
      </c>
    </row>
    <row r="2" spans="1:50" ht="42.8" customHeight="1" x14ac:dyDescent="0.25">
      <c r="A2" s="8" t="s">
        <v>13</v>
      </c>
      <c r="B2" s="8" t="s">
        <v>14</v>
      </c>
      <c r="C2" s="8" t="s">
        <v>15</v>
      </c>
      <c r="D2" s="8" t="s">
        <v>16</v>
      </c>
      <c r="E2" s="8" t="s">
        <v>17</v>
      </c>
      <c r="F2" s="8" t="s">
        <v>18</v>
      </c>
      <c r="G2" s="8" t="s">
        <v>19</v>
      </c>
      <c r="H2" s="9" t="s">
        <v>20</v>
      </c>
      <c r="I2" s="9" t="s">
        <v>21</v>
      </c>
      <c r="J2" s="10" t="s">
        <v>22</v>
      </c>
      <c r="K2" s="10" t="s">
        <v>23</v>
      </c>
      <c r="L2" s="9" t="s">
        <v>24</v>
      </c>
      <c r="M2" s="11" t="s">
        <v>25</v>
      </c>
      <c r="N2" s="11" t="s">
        <v>26</v>
      </c>
      <c r="O2" s="12" t="s">
        <v>27</v>
      </c>
      <c r="P2" s="13" t="s">
        <v>28</v>
      </c>
      <c r="Q2" s="13" t="s">
        <v>29</v>
      </c>
      <c r="R2" s="13" t="s">
        <v>30</v>
      </c>
      <c r="S2" s="13" t="s">
        <v>31</v>
      </c>
      <c r="T2" s="13" t="s">
        <v>32</v>
      </c>
      <c r="U2" s="13" t="s">
        <v>33</v>
      </c>
      <c r="V2" s="13" t="s">
        <v>34</v>
      </c>
      <c r="W2" s="13" t="s">
        <v>35</v>
      </c>
      <c r="X2" s="13" t="s">
        <v>36</v>
      </c>
      <c r="Y2" s="13" t="s">
        <v>37</v>
      </c>
      <c r="Z2" s="14" t="s">
        <v>38</v>
      </c>
      <c r="AA2" s="14" t="s">
        <v>39</v>
      </c>
      <c r="AB2" s="15" t="s">
        <v>40</v>
      </c>
      <c r="AC2" s="15" t="s">
        <v>41</v>
      </c>
      <c r="AD2" s="15" t="s">
        <v>42</v>
      </c>
      <c r="AE2" s="15" t="s">
        <v>43</v>
      </c>
      <c r="AF2" s="15" t="s">
        <v>44</v>
      </c>
      <c r="AG2" s="16" t="s">
        <v>45</v>
      </c>
      <c r="AH2" s="9" t="s">
        <v>46</v>
      </c>
      <c r="AI2" s="9" t="s">
        <v>47</v>
      </c>
      <c r="AJ2" s="17" t="s">
        <v>48</v>
      </c>
      <c r="AK2" s="17" t="s">
        <v>49</v>
      </c>
      <c r="AL2" s="18" t="s">
        <v>50</v>
      </c>
      <c r="AM2" s="18" t="s">
        <v>51</v>
      </c>
      <c r="AN2" s="18" t="s">
        <v>52</v>
      </c>
      <c r="AO2" s="9" t="s">
        <v>53</v>
      </c>
      <c r="AP2" s="17" t="s">
        <v>54</v>
      </c>
      <c r="AQ2" s="19" t="s">
        <v>55</v>
      </c>
      <c r="AR2" s="19" t="s">
        <v>56</v>
      </c>
      <c r="AS2" s="20" t="s">
        <v>57</v>
      </c>
      <c r="AT2" s="20" t="s">
        <v>58</v>
      </c>
      <c r="AU2" s="20" t="s">
        <v>59</v>
      </c>
      <c r="AV2" s="55" t="s">
        <v>60</v>
      </c>
      <c r="AW2" s="55" t="s">
        <v>61</v>
      </c>
      <c r="AX2" s="55" t="s">
        <v>62</v>
      </c>
    </row>
    <row r="3" spans="1:50" ht="27.2" customHeight="1" x14ac:dyDescent="0.25">
      <c r="A3" s="21">
        <v>1</v>
      </c>
      <c r="B3" s="21" t="s">
        <v>63</v>
      </c>
      <c r="C3" s="21">
        <v>2009</v>
      </c>
      <c r="D3" s="21" t="s">
        <v>64</v>
      </c>
      <c r="E3" s="21" t="s">
        <v>65</v>
      </c>
      <c r="F3" s="22" t="s">
        <v>66</v>
      </c>
      <c r="G3" s="23" t="s">
        <v>67</v>
      </c>
      <c r="H3" s="24" t="s">
        <v>68</v>
      </c>
      <c r="I3" s="25" t="s">
        <v>69</v>
      </c>
      <c r="J3" s="26"/>
      <c r="K3" s="25" t="s">
        <v>70</v>
      </c>
      <c r="L3" s="25"/>
      <c r="M3" s="27">
        <v>2</v>
      </c>
      <c r="N3" s="21">
        <v>2</v>
      </c>
      <c r="O3" s="21"/>
      <c r="P3" s="27"/>
      <c r="Q3" s="27"/>
      <c r="R3" s="21"/>
      <c r="S3" s="21"/>
      <c r="T3" s="21"/>
      <c r="U3" s="21"/>
      <c r="V3" s="27"/>
      <c r="W3" s="27"/>
      <c r="X3" s="21"/>
      <c r="Y3" s="21"/>
      <c r="Z3" s="21"/>
      <c r="AA3" s="27"/>
      <c r="AB3" s="27"/>
      <c r="AC3" s="21"/>
      <c r="AD3" s="21"/>
      <c r="AE3" s="27"/>
      <c r="AF3" s="27"/>
      <c r="AG3" s="21"/>
      <c r="AH3" s="21"/>
      <c r="AI3" s="27"/>
      <c r="AJ3" s="21"/>
      <c r="AK3" s="21"/>
      <c r="AL3" s="21"/>
      <c r="AM3" s="21"/>
      <c r="AN3" s="21"/>
      <c r="AO3" s="21"/>
      <c r="AP3" s="21" t="s">
        <v>71</v>
      </c>
      <c r="AQ3" s="27" t="s">
        <v>72</v>
      </c>
      <c r="AR3" s="27" t="s">
        <v>73</v>
      </c>
      <c r="AS3" s="21"/>
      <c r="AT3" s="21" t="s">
        <v>74</v>
      </c>
      <c r="AU3" s="21" t="s">
        <v>75</v>
      </c>
      <c r="AV3" t="s">
        <v>76</v>
      </c>
      <c r="AX3" t="s">
        <v>77</v>
      </c>
    </row>
    <row r="4" spans="1:50" ht="27.2" customHeight="1" x14ac:dyDescent="0.25">
      <c r="A4" s="21">
        <v>2</v>
      </c>
      <c r="B4" s="21" t="s">
        <v>78</v>
      </c>
      <c r="C4" s="21">
        <v>2013</v>
      </c>
      <c r="D4" s="21" t="s">
        <v>79</v>
      </c>
      <c r="E4" s="21" t="s">
        <v>80</v>
      </c>
      <c r="F4" s="22" t="s">
        <v>81</v>
      </c>
      <c r="G4" s="24" t="s">
        <v>81</v>
      </c>
      <c r="H4" s="24" t="s">
        <v>68</v>
      </c>
      <c r="I4" s="25" t="s">
        <v>69</v>
      </c>
      <c r="J4" s="26" t="s">
        <v>82</v>
      </c>
      <c r="K4" s="25" t="s">
        <v>83</v>
      </c>
      <c r="L4" s="25"/>
      <c r="M4" s="22">
        <v>2</v>
      </c>
      <c r="N4" s="26">
        <v>2</v>
      </c>
      <c r="O4" s="26">
        <v>2</v>
      </c>
      <c r="P4" s="22"/>
      <c r="Q4" s="22">
        <v>2</v>
      </c>
      <c r="R4" s="26"/>
      <c r="S4" s="26"/>
      <c r="T4" s="26">
        <v>2</v>
      </c>
      <c r="U4" s="26"/>
      <c r="V4" s="22">
        <v>2</v>
      </c>
      <c r="W4" s="22"/>
      <c r="X4" s="26"/>
      <c r="Y4" s="26"/>
      <c r="Z4" s="26"/>
      <c r="AA4" s="22"/>
      <c r="AB4" s="22">
        <v>2</v>
      </c>
      <c r="AC4" s="26"/>
      <c r="AD4" s="26"/>
      <c r="AE4" s="22"/>
      <c r="AF4" s="22"/>
      <c r="AG4" s="26"/>
      <c r="AH4" s="26"/>
      <c r="AI4" s="22"/>
      <c r="AJ4" s="26">
        <v>2</v>
      </c>
      <c r="AK4" s="26"/>
      <c r="AL4" s="26"/>
      <c r="AM4" s="26"/>
      <c r="AN4" s="26">
        <v>2</v>
      </c>
      <c r="AO4" s="26"/>
      <c r="AP4" s="21" t="s">
        <v>84</v>
      </c>
      <c r="AQ4" s="27" t="s">
        <v>85</v>
      </c>
      <c r="AR4" s="27" t="s">
        <v>86</v>
      </c>
      <c r="AS4" s="21"/>
      <c r="AT4" s="21"/>
      <c r="AU4" s="21"/>
      <c r="AV4" t="s">
        <v>76</v>
      </c>
      <c r="AX4" t="s">
        <v>87</v>
      </c>
    </row>
    <row r="5" spans="1:50" ht="38.75" customHeight="1" x14ac:dyDescent="0.25">
      <c r="A5" s="21">
        <v>3</v>
      </c>
      <c r="B5" s="21" t="s">
        <v>88</v>
      </c>
      <c r="C5" s="21">
        <v>2015</v>
      </c>
      <c r="D5" s="21" t="s">
        <v>89</v>
      </c>
      <c r="E5" s="21" t="s">
        <v>90</v>
      </c>
      <c r="F5" s="22" t="s">
        <v>81</v>
      </c>
      <c r="G5" s="24" t="s">
        <v>81</v>
      </c>
      <c r="H5" s="24" t="s">
        <v>68</v>
      </c>
      <c r="I5" s="25" t="s">
        <v>69</v>
      </c>
      <c r="J5" s="26" t="s">
        <v>91</v>
      </c>
      <c r="K5" s="25" t="s">
        <v>92</v>
      </c>
      <c r="L5" s="25"/>
      <c r="M5" s="26"/>
      <c r="N5" s="26"/>
      <c r="O5" s="22">
        <v>2</v>
      </c>
      <c r="P5" s="26"/>
      <c r="Q5" s="26">
        <v>2</v>
      </c>
      <c r="R5" s="26"/>
      <c r="S5" s="26"/>
      <c r="T5" s="22">
        <v>2</v>
      </c>
      <c r="U5" s="22"/>
      <c r="V5" s="22"/>
      <c r="W5" s="26"/>
      <c r="X5" s="26"/>
      <c r="Y5" s="26"/>
      <c r="Z5" s="22"/>
      <c r="AA5" s="22">
        <v>2</v>
      </c>
      <c r="AB5" s="26"/>
      <c r="AC5" s="26">
        <v>2</v>
      </c>
      <c r="AD5" s="22"/>
      <c r="AE5" s="26"/>
      <c r="AF5" s="26"/>
      <c r="AG5" s="26"/>
      <c r="AH5" s="22"/>
      <c r="AI5" s="26"/>
      <c r="AJ5" s="26"/>
      <c r="AK5" s="26"/>
      <c r="AL5" s="26"/>
      <c r="AM5" s="26"/>
      <c r="AN5" s="26">
        <v>2</v>
      </c>
      <c r="AO5" s="28"/>
      <c r="AP5" s="21" t="s">
        <v>93</v>
      </c>
      <c r="AQ5" s="21"/>
      <c r="AR5" s="21"/>
      <c r="AS5" s="21" t="s">
        <v>94</v>
      </c>
      <c r="AT5" s="21" t="s">
        <v>95</v>
      </c>
      <c r="AU5" s="21"/>
      <c r="AV5" t="s">
        <v>76</v>
      </c>
      <c r="AX5" t="s">
        <v>77</v>
      </c>
    </row>
    <row r="6" spans="1:50" ht="38.75" customHeight="1" x14ac:dyDescent="0.25">
      <c r="A6" s="21">
        <v>4</v>
      </c>
      <c r="B6" s="21" t="s">
        <v>96</v>
      </c>
      <c r="C6" s="21">
        <v>2023</v>
      </c>
      <c r="D6" s="21" t="s">
        <v>97</v>
      </c>
      <c r="E6" s="21" t="s">
        <v>98</v>
      </c>
      <c r="F6" s="22" t="s">
        <v>81</v>
      </c>
      <c r="G6" s="24" t="s">
        <v>81</v>
      </c>
      <c r="H6" s="24" t="s">
        <v>99</v>
      </c>
      <c r="I6" s="25" t="s">
        <v>69</v>
      </c>
      <c r="J6" s="26"/>
      <c r="K6" s="29" t="s">
        <v>100</v>
      </c>
      <c r="L6" s="29"/>
      <c r="M6" s="26"/>
      <c r="N6" s="26"/>
      <c r="O6" s="22"/>
      <c r="P6" s="26">
        <v>1</v>
      </c>
      <c r="Q6" s="26">
        <v>1</v>
      </c>
      <c r="R6" s="26">
        <v>1</v>
      </c>
      <c r="S6" s="26"/>
      <c r="T6" s="22"/>
      <c r="U6" s="22"/>
      <c r="V6" s="22"/>
      <c r="W6" s="26"/>
      <c r="X6" s="26"/>
      <c r="Y6" s="26"/>
      <c r="Z6" s="22"/>
      <c r="AA6" s="22"/>
      <c r="AB6" s="26"/>
      <c r="AC6" s="26"/>
      <c r="AD6" s="22"/>
      <c r="AE6" s="26"/>
      <c r="AF6" s="26"/>
      <c r="AG6" s="26">
        <v>1</v>
      </c>
      <c r="AH6" s="22"/>
      <c r="AI6" s="26"/>
      <c r="AJ6" s="26"/>
      <c r="AK6" s="26"/>
      <c r="AL6" s="26"/>
      <c r="AM6" s="26"/>
      <c r="AN6" s="26">
        <v>1</v>
      </c>
      <c r="AO6" s="28"/>
      <c r="AP6" s="21" t="s">
        <v>101</v>
      </c>
      <c r="AQ6" s="21"/>
      <c r="AR6" s="21"/>
      <c r="AS6" s="21"/>
      <c r="AT6" s="21"/>
      <c r="AU6" s="21"/>
      <c r="AV6" t="s">
        <v>76</v>
      </c>
      <c r="AX6" t="s">
        <v>87</v>
      </c>
    </row>
    <row r="7" spans="1:50" ht="38.75" customHeight="1" x14ac:dyDescent="0.25">
      <c r="A7" s="21">
        <v>5</v>
      </c>
      <c r="B7" s="21" t="s">
        <v>102</v>
      </c>
      <c r="C7" s="21">
        <v>2025</v>
      </c>
      <c r="D7" s="21" t="s">
        <v>103</v>
      </c>
      <c r="E7" s="21" t="s">
        <v>104</v>
      </c>
      <c r="F7" s="22" t="s">
        <v>81</v>
      </c>
      <c r="G7" s="24" t="s">
        <v>81</v>
      </c>
      <c r="H7" s="24" t="s">
        <v>99</v>
      </c>
      <c r="I7" s="25" t="s">
        <v>69</v>
      </c>
      <c r="J7" s="26" t="s">
        <v>105</v>
      </c>
      <c r="K7" s="29" t="s">
        <v>106</v>
      </c>
      <c r="L7" s="29"/>
      <c r="M7" s="26"/>
      <c r="N7" s="26"/>
      <c r="O7" s="26">
        <v>1</v>
      </c>
      <c r="P7" s="26">
        <v>1</v>
      </c>
      <c r="Q7" s="26"/>
      <c r="R7" s="26"/>
      <c r="S7" s="26"/>
      <c r="T7" s="26"/>
      <c r="U7" s="26"/>
      <c r="V7" s="26"/>
      <c r="W7" s="26"/>
      <c r="X7" s="26"/>
      <c r="Y7" s="26"/>
      <c r="Z7" s="26">
        <v>1</v>
      </c>
      <c r="AA7" s="26"/>
      <c r="AB7" s="26"/>
      <c r="AC7" s="26">
        <v>1</v>
      </c>
      <c r="AD7" s="26">
        <v>1</v>
      </c>
      <c r="AE7" s="26"/>
      <c r="AF7" s="26"/>
      <c r="AG7" s="26">
        <v>1</v>
      </c>
      <c r="AH7" s="26">
        <v>1</v>
      </c>
      <c r="AI7" s="26"/>
      <c r="AJ7" s="26"/>
      <c r="AK7" s="26"/>
      <c r="AL7" s="26"/>
      <c r="AM7" s="26"/>
      <c r="AN7" s="26"/>
      <c r="AO7" s="22"/>
      <c r="AP7" s="21" t="s">
        <v>107</v>
      </c>
      <c r="AQ7" s="21"/>
      <c r="AR7" s="21"/>
      <c r="AS7" s="21"/>
      <c r="AT7" s="21"/>
      <c r="AU7" s="21"/>
      <c r="AV7" t="s">
        <v>76</v>
      </c>
      <c r="AX7" t="s">
        <v>108</v>
      </c>
    </row>
    <row r="8" spans="1:50" ht="38.75" customHeight="1" x14ac:dyDescent="0.25">
      <c r="A8" s="21">
        <v>6</v>
      </c>
      <c r="B8" s="21" t="s">
        <v>109</v>
      </c>
      <c r="C8" s="21">
        <v>2024</v>
      </c>
      <c r="D8" s="21" t="s">
        <v>110</v>
      </c>
      <c r="E8" s="21" t="s">
        <v>104</v>
      </c>
      <c r="F8" s="22" t="s">
        <v>81</v>
      </c>
      <c r="G8" s="24" t="s">
        <v>81</v>
      </c>
      <c r="H8" s="24" t="s">
        <v>99</v>
      </c>
      <c r="I8" s="25" t="s">
        <v>69</v>
      </c>
      <c r="J8" s="26" t="s">
        <v>111</v>
      </c>
      <c r="K8" s="29" t="s">
        <v>106</v>
      </c>
      <c r="L8" s="29"/>
      <c r="M8" s="26"/>
      <c r="N8" s="26"/>
      <c r="O8" s="22"/>
      <c r="P8" s="26">
        <v>1</v>
      </c>
      <c r="Q8" s="26"/>
      <c r="R8" s="26"/>
      <c r="S8" s="26"/>
      <c r="T8" s="22"/>
      <c r="U8" s="22"/>
      <c r="V8" s="22"/>
      <c r="W8" s="26"/>
      <c r="X8" s="26"/>
      <c r="Y8" s="26"/>
      <c r="Z8" s="22">
        <v>1</v>
      </c>
      <c r="AA8" s="22"/>
      <c r="AB8" s="26">
        <v>1</v>
      </c>
      <c r="AC8" s="26"/>
      <c r="AD8" s="22"/>
      <c r="AE8" s="26">
        <v>1</v>
      </c>
      <c r="AF8" s="26"/>
      <c r="AG8" s="26"/>
      <c r="AH8" s="22"/>
      <c r="AI8" s="26"/>
      <c r="AJ8" s="26"/>
      <c r="AK8" s="26"/>
      <c r="AL8" s="26"/>
      <c r="AM8" s="26"/>
      <c r="AN8" s="26"/>
      <c r="AO8" s="28"/>
      <c r="AP8" s="21" t="s">
        <v>112</v>
      </c>
      <c r="AQ8" s="21"/>
      <c r="AR8" s="21"/>
      <c r="AS8" s="21"/>
      <c r="AT8" s="21"/>
      <c r="AU8" s="21"/>
      <c r="AV8" t="s">
        <v>76</v>
      </c>
      <c r="AX8" t="s">
        <v>87</v>
      </c>
    </row>
    <row r="9" spans="1:50" ht="27.2" customHeight="1" x14ac:dyDescent="0.25">
      <c r="A9" s="21">
        <v>7</v>
      </c>
      <c r="B9" s="21" t="s">
        <v>113</v>
      </c>
      <c r="C9" s="21">
        <v>2023</v>
      </c>
      <c r="D9" s="21" t="s">
        <v>114</v>
      </c>
      <c r="E9" s="21" t="s">
        <v>115</v>
      </c>
      <c r="F9" s="22" t="s">
        <v>66</v>
      </c>
      <c r="G9" s="24" t="s">
        <v>81</v>
      </c>
      <c r="H9" s="24" t="s">
        <v>99</v>
      </c>
      <c r="I9" s="25" t="s">
        <v>69</v>
      </c>
      <c r="J9" s="26"/>
      <c r="K9" s="29" t="s">
        <v>66</v>
      </c>
      <c r="L9" s="29"/>
      <c r="M9" s="26">
        <v>1</v>
      </c>
      <c r="N9" s="26">
        <v>1</v>
      </c>
      <c r="O9" s="22">
        <v>1</v>
      </c>
      <c r="P9" s="26"/>
      <c r="Q9" s="26"/>
      <c r="R9" s="26"/>
      <c r="S9" s="26"/>
      <c r="T9" s="22"/>
      <c r="U9" s="22"/>
      <c r="V9" s="22"/>
      <c r="W9" s="26"/>
      <c r="X9" s="26"/>
      <c r="Y9" s="26"/>
      <c r="Z9" s="22"/>
      <c r="AA9" s="22">
        <v>1</v>
      </c>
      <c r="AB9" s="26">
        <v>1</v>
      </c>
      <c r="AC9" s="26">
        <v>1</v>
      </c>
      <c r="AD9" s="22">
        <v>1</v>
      </c>
      <c r="AE9" s="26">
        <v>1</v>
      </c>
      <c r="AF9" s="26"/>
      <c r="AG9" s="26"/>
      <c r="AH9" s="22"/>
      <c r="AI9" s="26"/>
      <c r="AJ9" s="26"/>
      <c r="AK9" s="26"/>
      <c r="AL9" s="26"/>
      <c r="AM9" s="26"/>
      <c r="AN9" s="26"/>
      <c r="AO9" s="22"/>
      <c r="AP9" s="21" t="s">
        <v>116</v>
      </c>
      <c r="AQ9" s="21" t="s">
        <v>117</v>
      </c>
      <c r="AR9" s="27" t="s">
        <v>118</v>
      </c>
      <c r="AS9" s="21"/>
      <c r="AT9" s="21" t="s">
        <v>119</v>
      </c>
      <c r="AU9" s="21" t="s">
        <v>120</v>
      </c>
      <c r="AV9" t="s">
        <v>76</v>
      </c>
      <c r="AX9" t="s">
        <v>77</v>
      </c>
    </row>
    <row r="10" spans="1:50" ht="27.2" customHeight="1" x14ac:dyDescent="0.25">
      <c r="A10" s="21">
        <v>8</v>
      </c>
      <c r="B10" s="21" t="s">
        <v>121</v>
      </c>
      <c r="C10" s="21">
        <v>2021</v>
      </c>
      <c r="D10" s="21" t="s">
        <v>122</v>
      </c>
      <c r="E10" s="21" t="s">
        <v>123</v>
      </c>
      <c r="F10" s="22" t="s">
        <v>81</v>
      </c>
      <c r="G10" s="24" t="s">
        <v>81</v>
      </c>
      <c r="H10" s="30" t="s">
        <v>124</v>
      </c>
      <c r="I10" s="31" t="s">
        <v>125</v>
      </c>
      <c r="J10" s="26" t="s">
        <v>126</v>
      </c>
      <c r="K10" s="31" t="s">
        <v>66</v>
      </c>
      <c r="L10" s="31"/>
      <c r="M10" s="26"/>
      <c r="N10" s="26"/>
      <c r="O10" s="26"/>
      <c r="P10" s="26"/>
      <c r="Q10" s="26"/>
      <c r="R10" s="26"/>
      <c r="S10" s="26"/>
      <c r="T10" s="26"/>
      <c r="U10" s="26"/>
      <c r="V10" s="26"/>
      <c r="W10" s="26"/>
      <c r="X10" s="26"/>
      <c r="Y10" s="26"/>
      <c r="Z10" s="26"/>
      <c r="AA10" s="26"/>
      <c r="AB10" s="26">
        <v>4</v>
      </c>
      <c r="AC10" s="26">
        <v>4</v>
      </c>
      <c r="AD10" s="26">
        <v>4</v>
      </c>
      <c r="AE10" s="26"/>
      <c r="AF10" s="26"/>
      <c r="AG10" s="26"/>
      <c r="AH10" s="26"/>
      <c r="AI10" s="26"/>
      <c r="AJ10" s="26"/>
      <c r="AK10" s="26"/>
      <c r="AL10" s="26"/>
      <c r="AM10" s="26"/>
      <c r="AN10" s="26"/>
      <c r="AO10" s="22"/>
      <c r="AP10" s="21" t="s">
        <v>127</v>
      </c>
      <c r="AQ10" s="21"/>
      <c r="AR10" s="21"/>
      <c r="AS10" s="21" t="s">
        <v>128</v>
      </c>
      <c r="AT10" s="21" t="s">
        <v>129</v>
      </c>
      <c r="AU10" s="21" t="s">
        <v>130</v>
      </c>
      <c r="AV10" t="s">
        <v>77</v>
      </c>
      <c r="AX10" t="s">
        <v>77</v>
      </c>
    </row>
    <row r="11" spans="1:50" ht="27.2" customHeight="1" x14ac:dyDescent="0.25">
      <c r="A11" s="21">
        <v>9</v>
      </c>
      <c r="B11" s="21" t="s">
        <v>131</v>
      </c>
      <c r="C11" s="21">
        <v>2025</v>
      </c>
      <c r="D11" s="21" t="s">
        <v>132</v>
      </c>
      <c r="E11" s="21" t="s">
        <v>133</v>
      </c>
      <c r="F11" s="22" t="s">
        <v>81</v>
      </c>
      <c r="G11" s="24" t="s">
        <v>81</v>
      </c>
      <c r="H11" s="30" t="s">
        <v>124</v>
      </c>
      <c r="I11" s="31" t="s">
        <v>125</v>
      </c>
      <c r="J11" s="26" t="s">
        <v>126</v>
      </c>
      <c r="K11" s="31" t="s">
        <v>66</v>
      </c>
      <c r="L11" s="31"/>
      <c r="M11" s="26"/>
      <c r="N11" s="26"/>
      <c r="O11" s="26"/>
      <c r="P11" s="26"/>
      <c r="Q11" s="26"/>
      <c r="R11" s="26"/>
      <c r="S11" s="26"/>
      <c r="T11" s="26"/>
      <c r="U11" s="26"/>
      <c r="V11" s="26"/>
      <c r="W11" s="26"/>
      <c r="X11" s="26"/>
      <c r="Y11" s="26"/>
      <c r="Z11" s="26"/>
      <c r="AA11" s="26"/>
      <c r="AB11" s="26">
        <v>4</v>
      </c>
      <c r="AC11" s="26">
        <v>4</v>
      </c>
      <c r="AD11" s="26">
        <v>4</v>
      </c>
      <c r="AE11" s="26"/>
      <c r="AF11" s="26"/>
      <c r="AG11" s="26"/>
      <c r="AH11" s="26"/>
      <c r="AI11" s="26"/>
      <c r="AJ11" s="26"/>
      <c r="AK11" s="26">
        <v>4</v>
      </c>
      <c r="AL11" s="26"/>
      <c r="AM11" s="26"/>
      <c r="AN11" s="26"/>
      <c r="AO11" s="22"/>
      <c r="AP11" s="21" t="s">
        <v>134</v>
      </c>
      <c r="AQ11" s="21"/>
      <c r="AR11" s="21"/>
      <c r="AS11" s="21" t="s">
        <v>135</v>
      </c>
      <c r="AT11" s="21" t="s">
        <v>136</v>
      </c>
      <c r="AU11" s="21" t="s">
        <v>137</v>
      </c>
      <c r="AV11" t="s">
        <v>77</v>
      </c>
      <c r="AX11" t="s">
        <v>77</v>
      </c>
    </row>
    <row r="12" spans="1:50" ht="27.2" customHeight="1" x14ac:dyDescent="0.25">
      <c r="A12" s="21">
        <v>23</v>
      </c>
      <c r="B12" s="21" t="s">
        <v>138</v>
      </c>
      <c r="C12" s="21">
        <v>2025</v>
      </c>
      <c r="D12" s="21" t="s">
        <v>139</v>
      </c>
      <c r="E12" s="21" t="s">
        <v>140</v>
      </c>
      <c r="F12" s="22" t="s">
        <v>66</v>
      </c>
      <c r="G12" s="32" t="s">
        <v>141</v>
      </c>
      <c r="H12" s="31" t="s">
        <v>67</v>
      </c>
      <c r="I12" s="31" t="s">
        <v>125</v>
      </c>
      <c r="J12" s="26"/>
      <c r="K12" s="30" t="s">
        <v>142</v>
      </c>
      <c r="L12" s="30"/>
      <c r="M12" s="26"/>
      <c r="N12" s="26">
        <v>4</v>
      </c>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v>4</v>
      </c>
      <c r="AP12" s="21" t="s">
        <v>143</v>
      </c>
      <c r="AQ12" s="21"/>
      <c r="AR12" s="21"/>
      <c r="AS12" s="21" t="s">
        <v>144</v>
      </c>
      <c r="AT12" s="21" t="s">
        <v>145</v>
      </c>
      <c r="AU12" s="21" t="s">
        <v>146</v>
      </c>
      <c r="AV12" t="s">
        <v>77</v>
      </c>
      <c r="AX12" t="s">
        <v>77</v>
      </c>
    </row>
    <row r="13" spans="1:50" ht="40.75" customHeight="1" x14ac:dyDescent="0.25">
      <c r="A13" s="21">
        <v>39</v>
      </c>
      <c r="B13" s="21" t="s">
        <v>147</v>
      </c>
      <c r="C13" s="21">
        <v>2020</v>
      </c>
      <c r="D13" s="21" t="s">
        <v>148</v>
      </c>
      <c r="E13" s="21" t="s">
        <v>149</v>
      </c>
      <c r="F13" s="22" t="s">
        <v>10</v>
      </c>
      <c r="G13" s="32" t="s">
        <v>10</v>
      </c>
      <c r="H13" s="30" t="s">
        <v>150</v>
      </c>
      <c r="I13" s="30" t="s">
        <v>151</v>
      </c>
      <c r="J13" s="26"/>
      <c r="K13" s="30" t="s">
        <v>152</v>
      </c>
      <c r="L13" s="30"/>
      <c r="M13" s="26"/>
      <c r="N13" s="26">
        <v>3</v>
      </c>
      <c r="O13" s="26"/>
      <c r="P13" s="26"/>
      <c r="Q13" s="26"/>
      <c r="R13" s="26"/>
      <c r="S13" s="26"/>
      <c r="T13" s="26"/>
      <c r="U13" s="26"/>
      <c r="V13" s="26"/>
      <c r="W13" s="26"/>
      <c r="X13" s="26"/>
      <c r="Y13" s="26"/>
      <c r="Z13" s="26"/>
      <c r="AA13" s="26"/>
      <c r="AB13" s="26"/>
      <c r="AC13" s="26"/>
      <c r="AD13" s="26"/>
      <c r="AE13" s="26"/>
      <c r="AF13" s="26"/>
      <c r="AG13" s="26"/>
      <c r="AH13" s="26">
        <v>3</v>
      </c>
      <c r="AI13" s="26"/>
      <c r="AJ13" s="26"/>
      <c r="AK13" s="26"/>
      <c r="AL13" s="26">
        <v>3</v>
      </c>
      <c r="AM13" s="26">
        <v>3</v>
      </c>
      <c r="AN13" s="26"/>
      <c r="AO13" s="26">
        <v>4</v>
      </c>
      <c r="AP13" s="21" t="s">
        <v>153</v>
      </c>
      <c r="AQ13" s="21"/>
      <c r="AR13" s="21"/>
      <c r="AS13" s="21" t="s">
        <v>154</v>
      </c>
      <c r="AT13" s="21" t="s">
        <v>155</v>
      </c>
      <c r="AU13" s="21" t="s">
        <v>156</v>
      </c>
      <c r="AV13" t="s">
        <v>77</v>
      </c>
      <c r="AX13" t="s">
        <v>77</v>
      </c>
    </row>
    <row r="14" spans="1:50" ht="27.2" customHeight="1" x14ac:dyDescent="0.25">
      <c r="A14" s="21">
        <v>12</v>
      </c>
      <c r="B14" s="21" t="s">
        <v>157</v>
      </c>
      <c r="C14" s="21">
        <v>2025</v>
      </c>
      <c r="D14" s="21" t="s">
        <v>158</v>
      </c>
      <c r="E14" s="33" t="s">
        <v>159</v>
      </c>
      <c r="F14" s="22" t="s">
        <v>66</v>
      </c>
      <c r="G14" s="23" t="s">
        <v>67</v>
      </c>
      <c r="H14" s="24" t="s">
        <v>160</v>
      </c>
      <c r="I14" s="25" t="s">
        <v>69</v>
      </c>
      <c r="J14" s="26" t="s">
        <v>161</v>
      </c>
      <c r="K14" s="29" t="s">
        <v>161</v>
      </c>
      <c r="L14" s="29"/>
      <c r="M14" s="26">
        <v>1</v>
      </c>
      <c r="N14" s="26"/>
      <c r="O14" s="22"/>
      <c r="P14" s="26"/>
      <c r="Q14" s="26"/>
      <c r="R14" s="26"/>
      <c r="S14" s="26"/>
      <c r="T14" s="22"/>
      <c r="U14" s="22"/>
      <c r="V14" s="22"/>
      <c r="W14" s="26"/>
      <c r="X14" s="26"/>
      <c r="Y14" s="26"/>
      <c r="Z14" s="22"/>
      <c r="AA14" s="22"/>
      <c r="AB14" s="26"/>
      <c r="AC14" s="26"/>
      <c r="AD14" s="22"/>
      <c r="AE14" s="26"/>
      <c r="AF14" s="26"/>
      <c r="AG14" s="26"/>
      <c r="AH14" s="22"/>
      <c r="AI14" s="26"/>
      <c r="AJ14" s="26"/>
      <c r="AK14" s="26"/>
      <c r="AL14" s="26"/>
      <c r="AM14" s="26"/>
      <c r="AN14" s="26"/>
      <c r="AO14" s="22"/>
      <c r="AP14" s="21"/>
      <c r="AQ14" s="21" t="s">
        <v>162</v>
      </c>
      <c r="AR14" s="21"/>
      <c r="AS14" s="21"/>
      <c r="AT14" s="21"/>
      <c r="AU14" s="21" t="s">
        <v>163</v>
      </c>
      <c r="AV14" t="s">
        <v>76</v>
      </c>
      <c r="AX14" t="s">
        <v>77</v>
      </c>
    </row>
    <row r="15" spans="1:50" ht="51.65" customHeight="1" x14ac:dyDescent="0.25">
      <c r="A15" s="21">
        <v>13</v>
      </c>
      <c r="B15" s="21" t="s">
        <v>164</v>
      </c>
      <c r="C15" s="21">
        <v>2020</v>
      </c>
      <c r="D15" s="21" t="s">
        <v>165</v>
      </c>
      <c r="E15" s="21" t="s">
        <v>166</v>
      </c>
      <c r="F15" s="22" t="s">
        <v>66</v>
      </c>
      <c r="G15" s="23" t="s">
        <v>67</v>
      </c>
      <c r="H15" s="24" t="s">
        <v>160</v>
      </c>
      <c r="I15" s="29" t="s">
        <v>167</v>
      </c>
      <c r="J15" s="26"/>
      <c r="K15" s="29" t="s">
        <v>168</v>
      </c>
      <c r="L15" s="29"/>
      <c r="M15" s="22">
        <v>1</v>
      </c>
      <c r="N15" s="26"/>
      <c r="O15" s="26"/>
      <c r="P15" s="22">
        <v>1</v>
      </c>
      <c r="Q15" s="22"/>
      <c r="R15" s="26"/>
      <c r="S15" s="26"/>
      <c r="T15" s="26"/>
      <c r="U15" s="26"/>
      <c r="V15" s="22"/>
      <c r="W15" s="22"/>
      <c r="X15" s="26"/>
      <c r="Y15" s="26"/>
      <c r="Z15" s="26"/>
      <c r="AA15" s="22"/>
      <c r="AB15" s="22"/>
      <c r="AC15" s="26"/>
      <c r="AD15" s="26"/>
      <c r="AE15" s="22"/>
      <c r="AF15" s="22"/>
      <c r="AG15" s="26"/>
      <c r="AH15" s="26"/>
      <c r="AI15" s="22"/>
      <c r="AJ15" s="26"/>
      <c r="AK15" s="26"/>
      <c r="AL15" s="26"/>
      <c r="AM15" s="26"/>
      <c r="AN15" s="26"/>
      <c r="AO15" s="26"/>
      <c r="AP15" s="21" t="s">
        <v>169</v>
      </c>
      <c r="AQ15" s="21" t="s">
        <v>170</v>
      </c>
      <c r="AR15" s="27" t="s">
        <v>171</v>
      </c>
      <c r="AS15" s="21"/>
      <c r="AT15" s="21"/>
      <c r="AU15" s="21" t="s">
        <v>172</v>
      </c>
      <c r="AV15" t="s">
        <v>76</v>
      </c>
      <c r="AX15" t="s">
        <v>77</v>
      </c>
    </row>
    <row r="16" spans="1:50" ht="64.55" customHeight="1" x14ac:dyDescent="0.25">
      <c r="A16" s="21">
        <v>14</v>
      </c>
      <c r="B16" s="21" t="s">
        <v>173</v>
      </c>
      <c r="C16" s="21">
        <v>2011</v>
      </c>
      <c r="D16" s="21" t="s">
        <v>174</v>
      </c>
      <c r="E16" s="33" t="s">
        <v>175</v>
      </c>
      <c r="F16" s="22" t="s">
        <v>66</v>
      </c>
      <c r="G16" s="23" t="s">
        <v>67</v>
      </c>
      <c r="H16" s="24" t="s">
        <v>160</v>
      </c>
      <c r="I16" s="25" t="s">
        <v>69</v>
      </c>
      <c r="J16" s="26"/>
      <c r="K16" s="29" t="s">
        <v>161</v>
      </c>
      <c r="L16" s="29"/>
      <c r="M16" s="26">
        <v>1</v>
      </c>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2"/>
      <c r="AP16" s="21" t="s">
        <v>176</v>
      </c>
      <c r="AQ16" s="21"/>
      <c r="AR16" s="21"/>
      <c r="AS16" s="21"/>
      <c r="AT16" s="21" t="s">
        <v>177</v>
      </c>
      <c r="AU16" s="21" t="s">
        <v>178</v>
      </c>
      <c r="AV16" t="s">
        <v>76</v>
      </c>
      <c r="AX16" t="s">
        <v>77</v>
      </c>
    </row>
    <row r="17" spans="1:50" ht="27.2" customHeight="1" x14ac:dyDescent="0.25">
      <c r="A17" s="21">
        <v>15</v>
      </c>
      <c r="B17" s="21" t="s">
        <v>179</v>
      </c>
      <c r="C17" s="21">
        <v>2019</v>
      </c>
      <c r="D17" s="21" t="s">
        <v>180</v>
      </c>
      <c r="E17" s="21" t="s">
        <v>181</v>
      </c>
      <c r="F17" s="22" t="s">
        <v>66</v>
      </c>
      <c r="G17" s="23" t="s">
        <v>67</v>
      </c>
      <c r="H17" s="31" t="s">
        <v>67</v>
      </c>
      <c r="I17" s="31" t="s">
        <v>125</v>
      </c>
      <c r="J17" s="26"/>
      <c r="K17" s="30" t="s">
        <v>66</v>
      </c>
      <c r="L17" s="30"/>
      <c r="M17" s="26">
        <v>3</v>
      </c>
      <c r="N17" s="26">
        <v>4</v>
      </c>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2"/>
      <c r="AP17" s="21" t="s">
        <v>182</v>
      </c>
      <c r="AQ17" s="27" t="s">
        <v>183</v>
      </c>
      <c r="AR17" s="27"/>
      <c r="AS17" s="21"/>
      <c r="AT17" s="21" t="s">
        <v>184</v>
      </c>
      <c r="AU17" s="21" t="s">
        <v>185</v>
      </c>
      <c r="AV17" t="s">
        <v>77</v>
      </c>
      <c r="AX17" t="s">
        <v>77</v>
      </c>
    </row>
    <row r="18" spans="1:50" ht="38.75" customHeight="1" x14ac:dyDescent="0.25">
      <c r="A18" s="21">
        <v>16</v>
      </c>
      <c r="B18" s="21" t="s">
        <v>186</v>
      </c>
      <c r="C18" s="21">
        <v>2017</v>
      </c>
      <c r="D18" s="21" t="s">
        <v>187</v>
      </c>
      <c r="E18" s="21" t="s">
        <v>188</v>
      </c>
      <c r="F18" s="22" t="s">
        <v>66</v>
      </c>
      <c r="G18" s="23" t="s">
        <v>67</v>
      </c>
      <c r="H18" s="31" t="s">
        <v>67</v>
      </c>
      <c r="I18" s="31" t="s">
        <v>125</v>
      </c>
      <c r="J18" s="26"/>
      <c r="K18" s="31" t="s">
        <v>189</v>
      </c>
      <c r="L18" s="31" t="s">
        <v>190</v>
      </c>
      <c r="M18" s="26"/>
      <c r="N18" s="26">
        <v>4</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v>4</v>
      </c>
      <c r="AP18" s="21" t="s">
        <v>191</v>
      </c>
      <c r="AQ18" s="21"/>
      <c r="AR18" s="21"/>
      <c r="AS18" s="21" t="s">
        <v>192</v>
      </c>
      <c r="AT18" s="21" t="s">
        <v>193</v>
      </c>
      <c r="AU18" s="21" t="s">
        <v>194</v>
      </c>
      <c r="AV18" t="s">
        <v>77</v>
      </c>
      <c r="AX18" t="s">
        <v>77</v>
      </c>
    </row>
    <row r="19" spans="1:50" ht="38.75" customHeight="1" x14ac:dyDescent="0.25">
      <c r="A19" s="21">
        <v>55</v>
      </c>
      <c r="B19" s="21" t="s">
        <v>195</v>
      </c>
      <c r="C19" s="21">
        <v>2015</v>
      </c>
      <c r="D19" s="21" t="s">
        <v>196</v>
      </c>
      <c r="E19" s="21" t="s">
        <v>197</v>
      </c>
      <c r="F19" s="22" t="s">
        <v>66</v>
      </c>
      <c r="G19" s="34" t="s">
        <v>141</v>
      </c>
      <c r="H19" s="24" t="s">
        <v>198</v>
      </c>
      <c r="I19" s="25" t="s">
        <v>69</v>
      </c>
      <c r="J19" s="26"/>
      <c r="K19" s="25" t="s">
        <v>70</v>
      </c>
      <c r="L19" s="25"/>
      <c r="M19" s="26"/>
      <c r="N19" s="26">
        <v>2</v>
      </c>
      <c r="O19" s="22"/>
      <c r="P19" s="26"/>
      <c r="Q19" s="26"/>
      <c r="R19" s="26"/>
      <c r="S19" s="26"/>
      <c r="T19" s="22">
        <v>2</v>
      </c>
      <c r="U19" s="22"/>
      <c r="V19" s="22"/>
      <c r="W19" s="26"/>
      <c r="X19" s="26"/>
      <c r="Y19" s="26"/>
      <c r="Z19" s="22"/>
      <c r="AA19" s="22"/>
      <c r="AB19" s="26"/>
      <c r="AC19" s="26"/>
      <c r="AD19" s="22"/>
      <c r="AE19" s="26"/>
      <c r="AF19" s="26"/>
      <c r="AG19" s="26"/>
      <c r="AH19" s="22"/>
      <c r="AI19" s="26"/>
      <c r="AJ19" s="26">
        <v>2</v>
      </c>
      <c r="AK19" s="26"/>
      <c r="AL19" s="26"/>
      <c r="AM19" s="26"/>
      <c r="AN19" s="26"/>
      <c r="AO19" s="22" t="s">
        <v>199</v>
      </c>
      <c r="AP19" s="21" t="s">
        <v>200</v>
      </c>
      <c r="AQ19" s="21"/>
      <c r="AR19" s="21"/>
      <c r="AS19" s="21"/>
      <c r="AT19" s="21" t="s">
        <v>201</v>
      </c>
      <c r="AU19" s="21" t="s">
        <v>202</v>
      </c>
      <c r="AV19" t="s">
        <v>76</v>
      </c>
      <c r="AX19" t="s">
        <v>77</v>
      </c>
    </row>
    <row r="20" spans="1:50" ht="38.75" customHeight="1" x14ac:dyDescent="0.25">
      <c r="A20" s="21">
        <v>56</v>
      </c>
      <c r="B20" s="21" t="s">
        <v>203</v>
      </c>
      <c r="C20" s="21">
        <v>2016</v>
      </c>
      <c r="D20" s="21" t="s">
        <v>204</v>
      </c>
      <c r="E20" s="21" t="s">
        <v>205</v>
      </c>
      <c r="F20" s="22" t="s">
        <v>66</v>
      </c>
      <c r="G20" s="34" t="s">
        <v>141</v>
      </c>
      <c r="H20" s="24" t="s">
        <v>198</v>
      </c>
      <c r="I20" s="25" t="s">
        <v>69</v>
      </c>
      <c r="J20" s="26"/>
      <c r="K20" s="25" t="s">
        <v>70</v>
      </c>
      <c r="L20" s="25"/>
      <c r="M20" s="26"/>
      <c r="N20" s="26">
        <v>2</v>
      </c>
      <c r="O20" s="22"/>
      <c r="P20" s="26"/>
      <c r="Q20" s="26"/>
      <c r="R20" s="26"/>
      <c r="S20" s="26"/>
      <c r="T20" s="22">
        <v>2</v>
      </c>
      <c r="U20" s="22"/>
      <c r="V20" s="22">
        <v>2</v>
      </c>
      <c r="W20" s="26"/>
      <c r="X20" s="26"/>
      <c r="Y20" s="26"/>
      <c r="Z20" s="22"/>
      <c r="AA20" s="22"/>
      <c r="AB20" s="26"/>
      <c r="AC20" s="26"/>
      <c r="AD20" s="22"/>
      <c r="AE20" s="26"/>
      <c r="AF20" s="26"/>
      <c r="AG20" s="26"/>
      <c r="AH20" s="22"/>
      <c r="AI20" s="26"/>
      <c r="AJ20" s="26">
        <v>2</v>
      </c>
      <c r="AK20" s="26"/>
      <c r="AL20" s="26"/>
      <c r="AM20" s="26"/>
      <c r="AN20" s="26"/>
      <c r="AO20" s="22" t="s">
        <v>199</v>
      </c>
      <c r="AP20" s="21" t="s">
        <v>206</v>
      </c>
      <c r="AQ20" s="21"/>
      <c r="AR20" s="21"/>
      <c r="AS20" s="21"/>
      <c r="AT20" s="21"/>
      <c r="AU20" s="21"/>
      <c r="AV20" t="s">
        <v>76</v>
      </c>
      <c r="AX20" t="s">
        <v>77</v>
      </c>
    </row>
    <row r="21" spans="1:50" ht="27.2" customHeight="1" x14ac:dyDescent="0.25">
      <c r="A21" s="21">
        <v>57</v>
      </c>
      <c r="B21" s="21" t="s">
        <v>207</v>
      </c>
      <c r="C21" s="21">
        <v>2019</v>
      </c>
      <c r="D21" s="21" t="s">
        <v>208</v>
      </c>
      <c r="E21" s="21" t="s">
        <v>209</v>
      </c>
      <c r="F21" s="22" t="s">
        <v>66</v>
      </c>
      <c r="G21" s="34" t="s">
        <v>141</v>
      </c>
      <c r="H21" s="24" t="s">
        <v>198</v>
      </c>
      <c r="I21" s="25" t="s">
        <v>69</v>
      </c>
      <c r="J21" s="26"/>
      <c r="K21" s="25" t="s">
        <v>168</v>
      </c>
      <c r="L21" s="25"/>
      <c r="M21" s="26"/>
      <c r="N21" s="26">
        <v>2</v>
      </c>
      <c r="O21" s="26"/>
      <c r="P21" s="26">
        <v>2</v>
      </c>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2"/>
      <c r="AP21" s="21" t="s">
        <v>210</v>
      </c>
      <c r="AQ21" s="21"/>
      <c r="AR21" s="21"/>
      <c r="AS21" s="21"/>
      <c r="AT21" s="21"/>
      <c r="AU21" s="21" t="s">
        <v>211</v>
      </c>
      <c r="AV21" t="s">
        <v>77</v>
      </c>
      <c r="AX21" t="s">
        <v>77</v>
      </c>
    </row>
    <row r="22" spans="1:50" ht="27.2" customHeight="1" x14ac:dyDescent="0.25">
      <c r="A22" s="21">
        <v>58</v>
      </c>
      <c r="B22" s="21" t="s">
        <v>212</v>
      </c>
      <c r="C22" s="21">
        <v>2022</v>
      </c>
      <c r="D22" s="21" t="s">
        <v>213</v>
      </c>
      <c r="E22" s="21" t="s">
        <v>214</v>
      </c>
      <c r="F22" s="22" t="s">
        <v>66</v>
      </c>
      <c r="G22" s="34" t="s">
        <v>141</v>
      </c>
      <c r="H22" s="24" t="s">
        <v>198</v>
      </c>
      <c r="I22" s="25" t="s">
        <v>69</v>
      </c>
      <c r="J22" s="26"/>
      <c r="K22" s="25" t="s">
        <v>215</v>
      </c>
      <c r="L22" s="25"/>
      <c r="M22" s="26"/>
      <c r="N22" s="26">
        <v>2</v>
      </c>
      <c r="O22" s="22"/>
      <c r="P22" s="26">
        <v>2</v>
      </c>
      <c r="Q22" s="26"/>
      <c r="R22" s="26"/>
      <c r="S22" s="26"/>
      <c r="T22" s="22"/>
      <c r="U22" s="22"/>
      <c r="V22" s="22"/>
      <c r="W22" s="26"/>
      <c r="X22" s="26">
        <v>2</v>
      </c>
      <c r="Y22" s="26">
        <v>2</v>
      </c>
      <c r="Z22" s="22"/>
      <c r="AA22" s="22"/>
      <c r="AB22" s="26"/>
      <c r="AC22" s="26"/>
      <c r="AD22" s="22"/>
      <c r="AE22" s="26"/>
      <c r="AF22" s="26"/>
      <c r="AG22" s="26"/>
      <c r="AH22" s="22"/>
      <c r="AI22" s="26"/>
      <c r="AJ22" s="26"/>
      <c r="AK22" s="26"/>
      <c r="AL22" s="26"/>
      <c r="AM22" s="26"/>
      <c r="AN22" s="26"/>
      <c r="AO22" s="22" t="s">
        <v>199</v>
      </c>
      <c r="AP22" s="21" t="s">
        <v>216</v>
      </c>
      <c r="AQ22" s="21"/>
      <c r="AR22" s="21"/>
      <c r="AS22" s="21" t="s">
        <v>217</v>
      </c>
      <c r="AT22" s="21" t="s">
        <v>218</v>
      </c>
      <c r="AU22" s="21" t="s">
        <v>219</v>
      </c>
      <c r="AV22" t="s">
        <v>77</v>
      </c>
      <c r="AX22" t="s">
        <v>77</v>
      </c>
    </row>
    <row r="23" spans="1:50" ht="40.75" customHeight="1" x14ac:dyDescent="0.25">
      <c r="A23" s="21">
        <v>139</v>
      </c>
      <c r="B23" s="21" t="s">
        <v>220</v>
      </c>
      <c r="C23" s="21">
        <v>2022</v>
      </c>
      <c r="D23" s="21" t="s">
        <v>221</v>
      </c>
      <c r="E23" s="21" t="s">
        <v>222</v>
      </c>
      <c r="F23" s="22" t="s">
        <v>66</v>
      </c>
      <c r="G23" s="34" t="s">
        <v>141</v>
      </c>
      <c r="H23" s="30" t="s">
        <v>67</v>
      </c>
      <c r="I23" s="30" t="s">
        <v>151</v>
      </c>
      <c r="J23" s="26"/>
      <c r="K23" s="25" t="s">
        <v>223</v>
      </c>
      <c r="L23" s="25"/>
      <c r="M23" s="26"/>
      <c r="N23" s="26">
        <v>3</v>
      </c>
      <c r="O23" s="26"/>
      <c r="P23" s="26"/>
      <c r="Q23" s="26">
        <v>3</v>
      </c>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v>3</v>
      </c>
      <c r="AP23" s="21" t="s">
        <v>224</v>
      </c>
      <c r="AQ23" s="21"/>
      <c r="AR23" s="21"/>
      <c r="AS23" s="21" t="s">
        <v>225</v>
      </c>
      <c r="AT23" s="21" t="s">
        <v>226</v>
      </c>
      <c r="AU23" s="21" t="s">
        <v>227</v>
      </c>
      <c r="AV23" t="s">
        <v>77</v>
      </c>
      <c r="AX23" t="s">
        <v>77</v>
      </c>
    </row>
    <row r="24" spans="1:50" ht="27.2" customHeight="1" x14ac:dyDescent="0.25">
      <c r="A24" s="21">
        <v>166</v>
      </c>
      <c r="B24" s="21" t="s">
        <v>228</v>
      </c>
      <c r="C24" s="21">
        <v>2016</v>
      </c>
      <c r="D24" s="21" t="s">
        <v>229</v>
      </c>
      <c r="E24" s="21" t="s">
        <v>230</v>
      </c>
      <c r="F24" s="22" t="s">
        <v>66</v>
      </c>
      <c r="G24" s="34" t="s">
        <v>141</v>
      </c>
      <c r="H24" s="24" t="s">
        <v>68</v>
      </c>
      <c r="I24" s="25" t="s">
        <v>69</v>
      </c>
      <c r="J24" s="26"/>
      <c r="K24" s="25" t="s">
        <v>231</v>
      </c>
      <c r="L24" s="25"/>
      <c r="M24" s="22">
        <v>2</v>
      </c>
      <c r="N24" s="26">
        <v>2</v>
      </c>
      <c r="O24" s="26"/>
      <c r="P24" s="22"/>
      <c r="Q24" s="22"/>
      <c r="R24" s="26"/>
      <c r="S24" s="26"/>
      <c r="T24" s="26"/>
      <c r="U24" s="26"/>
      <c r="V24" s="22"/>
      <c r="W24" s="22"/>
      <c r="X24" s="26">
        <v>2</v>
      </c>
      <c r="Y24" s="26"/>
      <c r="Z24" s="26"/>
      <c r="AA24" s="22"/>
      <c r="AB24" s="22"/>
      <c r="AC24" s="26"/>
      <c r="AD24" s="26"/>
      <c r="AE24" s="22"/>
      <c r="AF24" s="22"/>
      <c r="AG24" s="26"/>
      <c r="AH24" s="26"/>
      <c r="AI24" s="22"/>
      <c r="AJ24" s="26"/>
      <c r="AK24" s="26"/>
      <c r="AL24" s="26"/>
      <c r="AM24" s="26"/>
      <c r="AN24" s="26"/>
      <c r="AO24" s="26" t="s">
        <v>199</v>
      </c>
      <c r="AP24" s="21" t="s">
        <v>232</v>
      </c>
      <c r="AQ24" s="27" t="s">
        <v>233</v>
      </c>
      <c r="AR24" s="27" t="s">
        <v>234</v>
      </c>
      <c r="AS24" s="21"/>
      <c r="AT24" s="21"/>
      <c r="AU24" s="21"/>
      <c r="AV24" t="s">
        <v>76</v>
      </c>
      <c r="AX24" t="s">
        <v>87</v>
      </c>
    </row>
    <row r="25" spans="1:50" ht="40.75" customHeight="1" x14ac:dyDescent="0.25">
      <c r="A25" s="21">
        <v>40</v>
      </c>
      <c r="B25" s="21" t="s">
        <v>235</v>
      </c>
      <c r="C25" s="21">
        <v>2026</v>
      </c>
      <c r="D25" s="21" t="s">
        <v>236</v>
      </c>
      <c r="E25" s="33" t="s">
        <v>237</v>
      </c>
      <c r="F25" s="22" t="s">
        <v>10</v>
      </c>
      <c r="G25" s="32" t="s">
        <v>10</v>
      </c>
      <c r="H25" s="30" t="s">
        <v>150</v>
      </c>
      <c r="I25" s="30" t="s">
        <v>151</v>
      </c>
      <c r="J25" s="26"/>
      <c r="K25" s="30" t="s">
        <v>66</v>
      </c>
      <c r="L25" s="30"/>
      <c r="M25" s="26"/>
      <c r="N25" s="26"/>
      <c r="O25" s="22"/>
      <c r="P25" s="26"/>
      <c r="Q25" s="26"/>
      <c r="R25" s="26"/>
      <c r="S25" s="26"/>
      <c r="T25" s="22"/>
      <c r="U25" s="22"/>
      <c r="V25" s="22"/>
      <c r="W25" s="26"/>
      <c r="X25" s="26"/>
      <c r="Y25" s="26"/>
      <c r="Z25" s="22"/>
      <c r="AA25" s="22"/>
      <c r="AB25" s="26"/>
      <c r="AC25" s="26"/>
      <c r="AD25" s="22"/>
      <c r="AE25" s="26"/>
      <c r="AF25" s="26"/>
      <c r="AG25" s="26"/>
      <c r="AH25" s="22"/>
      <c r="AI25" s="26"/>
      <c r="AJ25" s="26">
        <v>3</v>
      </c>
      <c r="AK25" s="26"/>
      <c r="AL25" s="26">
        <v>3</v>
      </c>
      <c r="AM25" s="26">
        <v>3</v>
      </c>
      <c r="AN25" s="26"/>
      <c r="AO25" s="22"/>
      <c r="AP25" s="21" t="s">
        <v>238</v>
      </c>
      <c r="AQ25" s="21"/>
      <c r="AR25" s="21"/>
      <c r="AS25" s="21" t="s">
        <v>239</v>
      </c>
      <c r="AT25" s="21" t="s">
        <v>240</v>
      </c>
      <c r="AU25" s="21" t="s">
        <v>241</v>
      </c>
      <c r="AV25" t="s">
        <v>76</v>
      </c>
      <c r="AX25" t="s">
        <v>77</v>
      </c>
    </row>
    <row r="26" spans="1:50" ht="27.2" customHeight="1" x14ac:dyDescent="0.25">
      <c r="A26" s="21">
        <v>24</v>
      </c>
      <c r="B26" s="21" t="s">
        <v>242</v>
      </c>
      <c r="C26" s="21">
        <v>2021</v>
      </c>
      <c r="D26" s="21" t="s">
        <v>243</v>
      </c>
      <c r="E26" s="21" t="s">
        <v>244</v>
      </c>
      <c r="F26" s="22" t="s">
        <v>66</v>
      </c>
      <c r="G26" s="32" t="s">
        <v>10</v>
      </c>
      <c r="H26" s="31" t="s">
        <v>67</v>
      </c>
      <c r="I26" s="31" t="s">
        <v>125</v>
      </c>
      <c r="J26" s="26"/>
      <c r="K26" s="30" t="s">
        <v>66</v>
      </c>
      <c r="L26" s="30"/>
      <c r="M26" s="26">
        <v>4</v>
      </c>
      <c r="N26" s="26">
        <v>4</v>
      </c>
      <c r="O26" s="26"/>
      <c r="P26" s="26"/>
      <c r="Q26" s="26"/>
      <c r="R26" s="26"/>
      <c r="S26" s="26"/>
      <c r="T26" s="26"/>
      <c r="U26" s="26"/>
      <c r="V26" s="26"/>
      <c r="W26" s="26"/>
      <c r="X26" s="26"/>
      <c r="Y26" s="26"/>
      <c r="Z26" s="26"/>
      <c r="AA26" s="26"/>
      <c r="AB26" s="26"/>
      <c r="AC26" s="26"/>
      <c r="AD26" s="26"/>
      <c r="AE26" s="26"/>
      <c r="AF26" s="26"/>
      <c r="AG26" s="26"/>
      <c r="AH26" s="26"/>
      <c r="AI26" s="26"/>
      <c r="AJ26" s="26"/>
      <c r="AK26" s="26"/>
      <c r="AL26" s="26">
        <v>3</v>
      </c>
      <c r="AM26" s="26">
        <v>3</v>
      </c>
      <c r="AN26" s="26"/>
      <c r="AO26" s="26">
        <v>3</v>
      </c>
      <c r="AP26" s="21" t="s">
        <v>245</v>
      </c>
      <c r="AQ26" s="21"/>
      <c r="AR26" s="21"/>
      <c r="AS26" s="21" t="s">
        <v>246</v>
      </c>
      <c r="AT26" s="21" t="s">
        <v>247</v>
      </c>
      <c r="AU26" s="21" t="s">
        <v>248</v>
      </c>
      <c r="AV26" t="s">
        <v>77</v>
      </c>
      <c r="AX26" t="s">
        <v>77</v>
      </c>
    </row>
    <row r="27" spans="1:50" ht="40.75" customHeight="1" x14ac:dyDescent="0.25">
      <c r="A27" s="21">
        <v>41</v>
      </c>
      <c r="B27" s="21" t="s">
        <v>249</v>
      </c>
      <c r="C27" s="21">
        <v>2022</v>
      </c>
      <c r="D27" s="21" t="s">
        <v>250</v>
      </c>
      <c r="E27" s="21" t="s">
        <v>251</v>
      </c>
      <c r="F27" s="22" t="s">
        <v>10</v>
      </c>
      <c r="G27" s="32" t="s">
        <v>10</v>
      </c>
      <c r="H27" s="30" t="s">
        <v>150</v>
      </c>
      <c r="I27" s="30" t="s">
        <v>151</v>
      </c>
      <c r="J27" s="26"/>
      <c r="K27" s="30" t="s">
        <v>152</v>
      </c>
      <c r="L27" s="30"/>
      <c r="M27" s="26"/>
      <c r="N27" s="26">
        <v>3</v>
      </c>
      <c r="O27" s="26"/>
      <c r="P27" s="26"/>
      <c r="Q27" s="26"/>
      <c r="R27" s="26"/>
      <c r="S27" s="26"/>
      <c r="T27" s="26"/>
      <c r="U27" s="26"/>
      <c r="V27" s="26"/>
      <c r="W27" s="26"/>
      <c r="X27" s="26"/>
      <c r="Y27" s="26"/>
      <c r="Z27" s="26"/>
      <c r="AA27" s="26"/>
      <c r="AB27" s="26"/>
      <c r="AC27" s="26"/>
      <c r="AD27" s="26"/>
      <c r="AE27" s="26"/>
      <c r="AF27" s="26"/>
      <c r="AG27" s="26"/>
      <c r="AH27" s="26">
        <v>3</v>
      </c>
      <c r="AI27" s="26"/>
      <c r="AJ27" s="26"/>
      <c r="AK27" s="26"/>
      <c r="AL27" s="26">
        <v>3</v>
      </c>
      <c r="AM27" s="26">
        <v>3</v>
      </c>
      <c r="AN27" s="26"/>
      <c r="AO27" s="26">
        <v>3</v>
      </c>
      <c r="AP27" s="21" t="s">
        <v>252</v>
      </c>
      <c r="AQ27" s="21"/>
      <c r="AR27" s="21"/>
      <c r="AS27" s="21" t="s">
        <v>253</v>
      </c>
      <c r="AT27" s="21" t="s">
        <v>254</v>
      </c>
      <c r="AU27" s="21" t="s">
        <v>255</v>
      </c>
      <c r="AV27" t="s">
        <v>77</v>
      </c>
      <c r="AX27" t="s">
        <v>77</v>
      </c>
    </row>
    <row r="28" spans="1:50" ht="38.75" customHeight="1" x14ac:dyDescent="0.25">
      <c r="A28" s="21">
        <v>26</v>
      </c>
      <c r="B28" s="21" t="s">
        <v>256</v>
      </c>
      <c r="C28" s="21">
        <v>2020</v>
      </c>
      <c r="D28" s="21" t="s">
        <v>257</v>
      </c>
      <c r="E28" s="21" t="s">
        <v>258</v>
      </c>
      <c r="F28" s="22" t="s">
        <v>66</v>
      </c>
      <c r="G28" s="23" t="s">
        <v>67</v>
      </c>
      <c r="H28" s="24" t="s">
        <v>259</v>
      </c>
      <c r="I28" s="29" t="s">
        <v>167</v>
      </c>
      <c r="J28" s="26"/>
      <c r="K28" s="29" t="s">
        <v>168</v>
      </c>
      <c r="L28" s="29"/>
      <c r="M28" s="22">
        <v>1</v>
      </c>
      <c r="N28" s="26">
        <v>1</v>
      </c>
      <c r="O28" s="26"/>
      <c r="P28" s="22">
        <v>1</v>
      </c>
      <c r="Q28" s="22"/>
      <c r="R28" s="26"/>
      <c r="S28" s="26"/>
      <c r="T28" s="26"/>
      <c r="U28" s="26"/>
      <c r="V28" s="22"/>
      <c r="W28" s="22"/>
      <c r="X28" s="26"/>
      <c r="Y28" s="26"/>
      <c r="Z28" s="26"/>
      <c r="AA28" s="22"/>
      <c r="AB28" s="22"/>
      <c r="AC28" s="26"/>
      <c r="AD28" s="26"/>
      <c r="AE28" s="22"/>
      <c r="AF28" s="22"/>
      <c r="AG28" s="26"/>
      <c r="AH28" s="26"/>
      <c r="AI28" s="22"/>
      <c r="AJ28" s="26"/>
      <c r="AK28" s="26"/>
      <c r="AL28" s="26"/>
      <c r="AM28" s="26"/>
      <c r="AN28" s="26"/>
      <c r="AO28" s="26"/>
      <c r="AP28" s="21" t="s">
        <v>260</v>
      </c>
      <c r="AQ28" s="21" t="s">
        <v>170</v>
      </c>
      <c r="AR28" s="21" t="s">
        <v>261</v>
      </c>
      <c r="AS28" s="21" t="s">
        <v>262</v>
      </c>
      <c r="AT28" s="21"/>
      <c r="AU28" s="21"/>
      <c r="AV28" t="s">
        <v>76</v>
      </c>
      <c r="AX28" t="s">
        <v>77</v>
      </c>
    </row>
    <row r="29" spans="1:50" ht="64.55" customHeight="1" x14ac:dyDescent="0.25">
      <c r="A29" s="21">
        <v>27</v>
      </c>
      <c r="B29" s="21" t="s">
        <v>263</v>
      </c>
      <c r="C29" s="21">
        <v>2025</v>
      </c>
      <c r="D29" s="21" t="s">
        <v>264</v>
      </c>
      <c r="E29" s="21" t="s">
        <v>265</v>
      </c>
      <c r="F29" s="22" t="s">
        <v>81</v>
      </c>
      <c r="G29" s="24" t="s">
        <v>81</v>
      </c>
      <c r="H29" s="24" t="s">
        <v>259</v>
      </c>
      <c r="I29" s="29" t="s">
        <v>167</v>
      </c>
      <c r="J29" s="26"/>
      <c r="K29" s="29" t="s">
        <v>266</v>
      </c>
      <c r="L29" s="29"/>
      <c r="M29" s="26"/>
      <c r="N29" s="26"/>
      <c r="O29" s="26">
        <v>1</v>
      </c>
      <c r="P29" s="26"/>
      <c r="Q29" s="26"/>
      <c r="R29" s="26"/>
      <c r="S29" s="26"/>
      <c r="T29" s="26">
        <v>1</v>
      </c>
      <c r="U29" s="26"/>
      <c r="V29" s="26">
        <v>1</v>
      </c>
      <c r="W29" s="26"/>
      <c r="X29" s="26"/>
      <c r="Y29" s="26"/>
      <c r="Z29" s="26">
        <v>1</v>
      </c>
      <c r="AA29" s="26">
        <v>1</v>
      </c>
      <c r="AB29" s="26"/>
      <c r="AC29" s="26"/>
      <c r="AD29" s="26"/>
      <c r="AE29" s="26"/>
      <c r="AF29" s="26"/>
      <c r="AG29" s="26"/>
      <c r="AH29" s="26">
        <v>1</v>
      </c>
      <c r="AI29" s="26"/>
      <c r="AJ29" s="26"/>
      <c r="AK29" s="26"/>
      <c r="AL29" s="26"/>
      <c r="AM29" s="26"/>
      <c r="AN29" s="26"/>
      <c r="AO29" s="22"/>
      <c r="AP29" s="21" t="s">
        <v>267</v>
      </c>
      <c r="AQ29" s="21"/>
      <c r="AR29" s="21"/>
      <c r="AS29" s="21"/>
      <c r="AT29" s="21" t="s">
        <v>268</v>
      </c>
      <c r="AU29" s="21" t="s">
        <v>269</v>
      </c>
      <c r="AV29" t="s">
        <v>77</v>
      </c>
      <c r="AX29" t="s">
        <v>77</v>
      </c>
    </row>
    <row r="30" spans="1:50" ht="142" customHeight="1" x14ac:dyDescent="0.25">
      <c r="A30" s="21">
        <v>28</v>
      </c>
      <c r="B30" s="21" t="s">
        <v>270</v>
      </c>
      <c r="C30" s="21">
        <v>2025</v>
      </c>
      <c r="D30" s="21" t="s">
        <v>271</v>
      </c>
      <c r="E30" s="21" t="s">
        <v>272</v>
      </c>
      <c r="F30" s="22" t="s">
        <v>81</v>
      </c>
      <c r="G30" s="24" t="s">
        <v>81</v>
      </c>
      <c r="H30" s="24" t="s">
        <v>259</v>
      </c>
      <c r="I30" s="29" t="s">
        <v>167</v>
      </c>
      <c r="J30" s="26" t="s">
        <v>105</v>
      </c>
      <c r="K30" s="29" t="s">
        <v>168</v>
      </c>
      <c r="L30" s="29"/>
      <c r="M30" s="26"/>
      <c r="N30" s="26"/>
      <c r="O30" s="26">
        <v>1</v>
      </c>
      <c r="P30" s="26">
        <v>1</v>
      </c>
      <c r="Q30" s="26"/>
      <c r="R30" s="26"/>
      <c r="S30" s="26"/>
      <c r="T30" s="26"/>
      <c r="U30" s="26"/>
      <c r="V30" s="26"/>
      <c r="W30" s="26"/>
      <c r="X30" s="26"/>
      <c r="Y30" s="26"/>
      <c r="Z30" s="26"/>
      <c r="AA30" s="26"/>
      <c r="AB30" s="26">
        <v>1</v>
      </c>
      <c r="AC30" s="26">
        <v>1</v>
      </c>
      <c r="AD30" s="26">
        <v>1</v>
      </c>
      <c r="AE30" s="26"/>
      <c r="AF30" s="26"/>
      <c r="AG30" s="26"/>
      <c r="AH30" s="26"/>
      <c r="AI30" s="26"/>
      <c r="AJ30" s="26"/>
      <c r="AK30" s="26"/>
      <c r="AL30" s="26"/>
      <c r="AM30" s="26"/>
      <c r="AN30" s="26"/>
      <c r="AO30" s="26">
        <v>1</v>
      </c>
      <c r="AP30" s="21" t="s">
        <v>273</v>
      </c>
      <c r="AQ30" s="21"/>
      <c r="AR30" s="21"/>
      <c r="AS30" s="21" t="s">
        <v>274</v>
      </c>
      <c r="AT30" s="21" t="s">
        <v>275</v>
      </c>
      <c r="AU30" s="21" t="s">
        <v>276</v>
      </c>
      <c r="AV30" t="s">
        <v>77</v>
      </c>
      <c r="AX30" t="s">
        <v>77</v>
      </c>
    </row>
    <row r="31" spans="1:50" ht="51.65" customHeight="1" x14ac:dyDescent="0.25">
      <c r="A31" s="21">
        <v>29</v>
      </c>
      <c r="B31" s="21" t="s">
        <v>277</v>
      </c>
      <c r="C31" s="21">
        <v>2022</v>
      </c>
      <c r="D31" s="21" t="s">
        <v>278</v>
      </c>
      <c r="E31" s="21" t="s">
        <v>279</v>
      </c>
      <c r="F31" s="22" t="s">
        <v>81</v>
      </c>
      <c r="G31" s="24" t="s">
        <v>81</v>
      </c>
      <c r="H31" s="24" t="s">
        <v>259</v>
      </c>
      <c r="I31" s="29" t="s">
        <v>167</v>
      </c>
      <c r="J31" s="26" t="s">
        <v>280</v>
      </c>
      <c r="K31" s="29" t="s">
        <v>168</v>
      </c>
      <c r="L31" s="29"/>
      <c r="M31" s="26"/>
      <c r="N31" s="26"/>
      <c r="O31" s="26"/>
      <c r="P31" s="26">
        <v>1</v>
      </c>
      <c r="Q31" s="26"/>
      <c r="R31" s="26"/>
      <c r="S31" s="26"/>
      <c r="T31" s="26"/>
      <c r="U31" s="26"/>
      <c r="V31" s="26"/>
      <c r="W31" s="26"/>
      <c r="X31" s="26"/>
      <c r="Y31" s="26"/>
      <c r="Z31" s="26">
        <v>1</v>
      </c>
      <c r="AA31" s="26"/>
      <c r="AB31" s="26">
        <v>1</v>
      </c>
      <c r="AC31" s="26">
        <v>1</v>
      </c>
      <c r="AD31" s="26"/>
      <c r="AE31" s="26"/>
      <c r="AF31" s="26"/>
      <c r="AG31" s="26"/>
      <c r="AH31" s="26"/>
      <c r="AI31" s="26"/>
      <c r="AJ31" s="26"/>
      <c r="AK31" s="26"/>
      <c r="AL31" s="26"/>
      <c r="AM31" s="26"/>
      <c r="AN31" s="26"/>
      <c r="AO31" s="26">
        <v>1</v>
      </c>
      <c r="AP31" s="21" t="s">
        <v>281</v>
      </c>
      <c r="AQ31" s="21"/>
      <c r="AR31" s="21"/>
      <c r="AS31" s="21" t="s">
        <v>282</v>
      </c>
      <c r="AT31" s="21" t="s">
        <v>283</v>
      </c>
      <c r="AU31" s="21" t="s">
        <v>284</v>
      </c>
      <c r="AV31" t="s">
        <v>77</v>
      </c>
      <c r="AX31" t="s">
        <v>77</v>
      </c>
    </row>
    <row r="32" spans="1:50" ht="40.75" customHeight="1" x14ac:dyDescent="0.25">
      <c r="A32" s="21">
        <v>30</v>
      </c>
      <c r="B32" s="21" t="s">
        <v>285</v>
      </c>
      <c r="C32" s="21">
        <v>2024</v>
      </c>
      <c r="D32" s="21" t="s">
        <v>286</v>
      </c>
      <c r="E32" s="21" t="s">
        <v>287</v>
      </c>
      <c r="F32" s="22" t="s">
        <v>81</v>
      </c>
      <c r="G32" s="24" t="s">
        <v>81</v>
      </c>
      <c r="H32" s="30" t="s">
        <v>150</v>
      </c>
      <c r="I32" s="30" t="s">
        <v>151</v>
      </c>
      <c r="J32" s="26"/>
      <c r="K32" s="30" t="s">
        <v>66</v>
      </c>
      <c r="L32" s="30"/>
      <c r="M32" s="26"/>
      <c r="N32" s="26"/>
      <c r="O32" s="26"/>
      <c r="P32" s="26"/>
      <c r="Q32" s="26"/>
      <c r="R32" s="26"/>
      <c r="S32" s="26"/>
      <c r="T32" s="26"/>
      <c r="U32" s="26"/>
      <c r="V32" s="26"/>
      <c r="W32" s="26"/>
      <c r="X32" s="26"/>
      <c r="Y32" s="26"/>
      <c r="Z32" s="26"/>
      <c r="AA32" s="26"/>
      <c r="AB32" s="26"/>
      <c r="AC32" s="26"/>
      <c r="AD32" s="26"/>
      <c r="AE32" s="26"/>
      <c r="AF32" s="26"/>
      <c r="AG32" s="26"/>
      <c r="AH32" s="26">
        <v>3</v>
      </c>
      <c r="AI32" s="26"/>
      <c r="AJ32" s="26">
        <v>3</v>
      </c>
      <c r="AK32" s="26"/>
      <c r="AL32" s="26"/>
      <c r="AM32" s="26"/>
      <c r="AN32" s="26">
        <v>4</v>
      </c>
      <c r="AO32" s="22"/>
      <c r="AP32" s="21" t="s">
        <v>288</v>
      </c>
      <c r="AQ32" s="21"/>
      <c r="AR32" s="21"/>
      <c r="AS32" s="21"/>
      <c r="AT32" s="21" t="s">
        <v>289</v>
      </c>
      <c r="AU32" s="21" t="s">
        <v>290</v>
      </c>
      <c r="AV32" t="s">
        <v>77</v>
      </c>
      <c r="AX32" t="s">
        <v>77</v>
      </c>
    </row>
    <row r="33" spans="1:50" ht="40.75" customHeight="1" x14ac:dyDescent="0.25">
      <c r="A33" s="21">
        <v>31</v>
      </c>
      <c r="B33" s="21" t="s">
        <v>291</v>
      </c>
      <c r="C33" s="21">
        <v>2020</v>
      </c>
      <c r="D33" s="21" t="s">
        <v>292</v>
      </c>
      <c r="E33" s="21" t="s">
        <v>293</v>
      </c>
      <c r="F33" s="22" t="s">
        <v>81</v>
      </c>
      <c r="G33" s="24" t="s">
        <v>81</v>
      </c>
      <c r="H33" s="30" t="s">
        <v>150</v>
      </c>
      <c r="I33" s="30" t="s">
        <v>151</v>
      </c>
      <c r="J33" s="26"/>
      <c r="K33" s="30" t="s">
        <v>66</v>
      </c>
      <c r="L33" s="30"/>
      <c r="M33" s="26"/>
      <c r="N33" s="26"/>
      <c r="O33" s="26">
        <v>3</v>
      </c>
      <c r="P33" s="26"/>
      <c r="Q33" s="26"/>
      <c r="R33" s="26"/>
      <c r="S33" s="26"/>
      <c r="T33" s="26"/>
      <c r="U33" s="26"/>
      <c r="V33" s="26"/>
      <c r="W33" s="26"/>
      <c r="X33" s="26"/>
      <c r="Y33" s="26"/>
      <c r="Z33" s="26"/>
      <c r="AA33" s="26"/>
      <c r="AB33" s="26"/>
      <c r="AC33" s="26"/>
      <c r="AD33" s="26"/>
      <c r="AE33" s="26"/>
      <c r="AF33" s="26"/>
      <c r="AG33" s="26"/>
      <c r="AH33" s="26">
        <v>3</v>
      </c>
      <c r="AI33" s="26"/>
      <c r="AJ33" s="26"/>
      <c r="AK33" s="26"/>
      <c r="AL33" s="26"/>
      <c r="AM33" s="26"/>
      <c r="AN33" s="26"/>
      <c r="AO33" s="22"/>
      <c r="AP33" s="21" t="s">
        <v>294</v>
      </c>
      <c r="AQ33" s="21"/>
      <c r="AR33" s="21"/>
      <c r="AS33" s="21" t="s">
        <v>295</v>
      </c>
      <c r="AT33" s="21" t="s">
        <v>296</v>
      </c>
      <c r="AU33" s="21" t="s">
        <v>297</v>
      </c>
      <c r="AV33" t="s">
        <v>77</v>
      </c>
      <c r="AX33" t="s">
        <v>77</v>
      </c>
    </row>
    <row r="34" spans="1:50" ht="40.75" customHeight="1" x14ac:dyDescent="0.25">
      <c r="A34" s="21">
        <v>32</v>
      </c>
      <c r="B34" s="21" t="s">
        <v>298</v>
      </c>
      <c r="C34" s="21">
        <v>2020</v>
      </c>
      <c r="D34" s="21" t="s">
        <v>299</v>
      </c>
      <c r="E34" s="21" t="s">
        <v>300</v>
      </c>
      <c r="F34" s="22" t="s">
        <v>66</v>
      </c>
      <c r="G34" s="24" t="s">
        <v>81</v>
      </c>
      <c r="H34" s="30" t="s">
        <v>150</v>
      </c>
      <c r="I34" s="30" t="s">
        <v>151</v>
      </c>
      <c r="J34" s="26"/>
      <c r="K34" s="30" t="s">
        <v>66</v>
      </c>
      <c r="L34" s="30"/>
      <c r="M34" s="26"/>
      <c r="N34" s="26"/>
      <c r="O34" s="26"/>
      <c r="P34" s="26"/>
      <c r="Q34" s="26"/>
      <c r="R34" s="26"/>
      <c r="S34" s="26"/>
      <c r="T34" s="26"/>
      <c r="U34" s="26"/>
      <c r="V34" s="26"/>
      <c r="W34" s="26"/>
      <c r="X34" s="26"/>
      <c r="Y34" s="26"/>
      <c r="Z34" s="26"/>
      <c r="AA34" s="26"/>
      <c r="AB34" s="26"/>
      <c r="AC34" s="26"/>
      <c r="AD34" s="26"/>
      <c r="AE34" s="26"/>
      <c r="AF34" s="26"/>
      <c r="AG34" s="26"/>
      <c r="AH34" s="26">
        <v>3</v>
      </c>
      <c r="AI34" s="26"/>
      <c r="AJ34" s="26">
        <v>3</v>
      </c>
      <c r="AK34" s="26"/>
      <c r="AL34" s="26"/>
      <c r="AM34" s="26"/>
      <c r="AN34" s="26"/>
      <c r="AO34" s="22"/>
      <c r="AP34" s="21" t="s">
        <v>301</v>
      </c>
      <c r="AQ34" s="21"/>
      <c r="AR34" s="21"/>
      <c r="AS34" s="21" t="s">
        <v>302</v>
      </c>
      <c r="AT34" s="21" t="s">
        <v>303</v>
      </c>
      <c r="AU34" s="21" t="s">
        <v>304</v>
      </c>
      <c r="AV34" t="s">
        <v>77</v>
      </c>
      <c r="AX34" t="s">
        <v>77</v>
      </c>
    </row>
    <row r="35" spans="1:50" ht="38.75" customHeight="1" x14ac:dyDescent="0.25">
      <c r="A35" s="21">
        <v>33</v>
      </c>
      <c r="B35" s="21" t="s">
        <v>305</v>
      </c>
      <c r="C35" s="21">
        <v>2023</v>
      </c>
      <c r="D35" s="21" t="s">
        <v>306</v>
      </c>
      <c r="E35" s="33" t="s">
        <v>307</v>
      </c>
      <c r="F35" s="22" t="s">
        <v>81</v>
      </c>
      <c r="G35" s="24" t="s">
        <v>81</v>
      </c>
      <c r="H35" s="30" t="s">
        <v>150</v>
      </c>
      <c r="I35" s="31" t="s">
        <v>125</v>
      </c>
      <c r="J35" s="26" t="s">
        <v>105</v>
      </c>
      <c r="K35" s="30" t="s">
        <v>168</v>
      </c>
      <c r="L35" s="31"/>
      <c r="M35" s="26"/>
      <c r="N35" s="26"/>
      <c r="O35" s="26"/>
      <c r="P35" s="26">
        <v>4</v>
      </c>
      <c r="Q35" s="26"/>
      <c r="R35" s="26"/>
      <c r="S35" s="26"/>
      <c r="T35" s="26"/>
      <c r="U35" s="26"/>
      <c r="V35" s="26"/>
      <c r="W35" s="26"/>
      <c r="X35" s="26"/>
      <c r="Y35" s="26"/>
      <c r="Z35" s="26"/>
      <c r="AA35" s="26"/>
      <c r="AB35" s="26"/>
      <c r="AC35" s="26">
        <v>4</v>
      </c>
      <c r="AD35" s="26">
        <v>4</v>
      </c>
      <c r="AE35" s="26"/>
      <c r="AF35" s="26"/>
      <c r="AG35" s="26"/>
      <c r="AH35" s="26"/>
      <c r="AI35" s="26"/>
      <c r="AJ35" s="26"/>
      <c r="AK35" s="26"/>
      <c r="AL35" s="26"/>
      <c r="AM35" s="26"/>
      <c r="AN35" s="26"/>
      <c r="AO35" s="22"/>
      <c r="AP35" s="21" t="s">
        <v>308</v>
      </c>
      <c r="AQ35" s="21"/>
      <c r="AR35" s="21"/>
      <c r="AS35" s="21"/>
      <c r="AT35" s="21"/>
      <c r="AU35" s="21"/>
      <c r="AV35" t="s">
        <v>76</v>
      </c>
      <c r="AX35" t="s">
        <v>87</v>
      </c>
    </row>
    <row r="36" spans="1:50" ht="27.2" customHeight="1" x14ac:dyDescent="0.25">
      <c r="A36" s="21">
        <v>34</v>
      </c>
      <c r="B36" s="21" t="s">
        <v>309</v>
      </c>
      <c r="C36" s="21">
        <v>2024</v>
      </c>
      <c r="D36" s="21" t="s">
        <v>310</v>
      </c>
      <c r="E36" s="21" t="s">
        <v>311</v>
      </c>
      <c r="F36" s="22" t="s">
        <v>81</v>
      </c>
      <c r="G36" s="24" t="s">
        <v>81</v>
      </c>
      <c r="H36" s="30" t="s">
        <v>150</v>
      </c>
      <c r="I36" s="31" t="s">
        <v>125</v>
      </c>
      <c r="J36" s="26"/>
      <c r="K36" s="31" t="s">
        <v>312</v>
      </c>
      <c r="L36" s="31"/>
      <c r="M36" s="26"/>
      <c r="N36" s="26">
        <v>4</v>
      </c>
      <c r="O36" s="26"/>
      <c r="P36" s="26"/>
      <c r="Q36" s="26"/>
      <c r="R36" s="26"/>
      <c r="S36" s="26"/>
      <c r="T36" s="26"/>
      <c r="U36" s="26"/>
      <c r="V36" s="26">
        <v>4</v>
      </c>
      <c r="W36" s="26"/>
      <c r="X36" s="26"/>
      <c r="Y36" s="26"/>
      <c r="Z36" s="26"/>
      <c r="AA36" s="26"/>
      <c r="AB36" s="26"/>
      <c r="AC36" s="26"/>
      <c r="AD36" s="26"/>
      <c r="AE36" s="26"/>
      <c r="AF36" s="26"/>
      <c r="AG36" s="26"/>
      <c r="AH36" s="26">
        <v>4</v>
      </c>
      <c r="AI36" s="26"/>
      <c r="AJ36" s="26"/>
      <c r="AK36" s="26"/>
      <c r="AL36" s="26"/>
      <c r="AM36" s="26"/>
      <c r="AN36" s="26"/>
      <c r="AO36" s="22"/>
      <c r="AP36" s="21" t="s">
        <v>313</v>
      </c>
      <c r="AQ36" s="21"/>
      <c r="AR36" s="21"/>
      <c r="AS36" s="21" t="s">
        <v>314</v>
      </c>
      <c r="AT36" s="21" t="s">
        <v>315</v>
      </c>
      <c r="AU36" s="21" t="s">
        <v>316</v>
      </c>
      <c r="AV36" t="s">
        <v>77</v>
      </c>
      <c r="AX36" t="s">
        <v>77</v>
      </c>
    </row>
    <row r="37" spans="1:50" ht="27.2" customHeight="1" x14ac:dyDescent="0.25">
      <c r="A37" s="21">
        <v>35</v>
      </c>
      <c r="B37" s="21" t="s">
        <v>317</v>
      </c>
      <c r="C37" s="21">
        <v>2019</v>
      </c>
      <c r="D37" s="21" t="s">
        <v>318</v>
      </c>
      <c r="E37" s="21" t="s">
        <v>319</v>
      </c>
      <c r="F37" s="22" t="s">
        <v>81</v>
      </c>
      <c r="G37" s="24" t="s">
        <v>81</v>
      </c>
      <c r="H37" s="30" t="s">
        <v>150</v>
      </c>
      <c r="I37" s="31" t="s">
        <v>125</v>
      </c>
      <c r="J37" s="26"/>
      <c r="K37" s="31" t="s">
        <v>320</v>
      </c>
      <c r="L37" s="31"/>
      <c r="M37" s="26"/>
      <c r="N37" s="26">
        <v>4</v>
      </c>
      <c r="O37" s="26"/>
      <c r="P37" s="26"/>
      <c r="Q37" s="26"/>
      <c r="R37" s="26"/>
      <c r="S37" s="26"/>
      <c r="T37" s="26"/>
      <c r="U37" s="26"/>
      <c r="V37" s="26"/>
      <c r="W37" s="26"/>
      <c r="X37" s="26"/>
      <c r="Y37" s="26"/>
      <c r="Z37" s="26"/>
      <c r="AA37" s="26"/>
      <c r="AB37" s="26"/>
      <c r="AC37" s="26"/>
      <c r="AD37" s="26"/>
      <c r="AE37" s="26"/>
      <c r="AF37" s="26"/>
      <c r="AG37" s="26"/>
      <c r="AH37" s="26"/>
      <c r="AI37" s="26">
        <v>4</v>
      </c>
      <c r="AJ37" s="26"/>
      <c r="AK37" s="26"/>
      <c r="AL37" s="26"/>
      <c r="AM37" s="26"/>
      <c r="AN37" s="26"/>
      <c r="AO37" s="22"/>
      <c r="AP37" s="21" t="s">
        <v>321</v>
      </c>
      <c r="AQ37" s="21"/>
      <c r="AR37" s="21"/>
      <c r="AS37" s="27"/>
      <c r="AT37" s="27" t="s">
        <v>322</v>
      </c>
      <c r="AU37" s="27" t="s">
        <v>323</v>
      </c>
      <c r="AV37" t="s">
        <v>77</v>
      </c>
      <c r="AX37" t="s">
        <v>77</v>
      </c>
    </row>
    <row r="38" spans="1:50" ht="40.75" customHeight="1" x14ac:dyDescent="0.25">
      <c r="A38" s="21">
        <v>36</v>
      </c>
      <c r="B38" s="21" t="s">
        <v>324</v>
      </c>
      <c r="C38" s="21">
        <v>2019</v>
      </c>
      <c r="D38" s="21" t="s">
        <v>325</v>
      </c>
      <c r="E38" s="21" t="s">
        <v>326</v>
      </c>
      <c r="F38" s="22" t="s">
        <v>81</v>
      </c>
      <c r="G38" s="24" t="s">
        <v>81</v>
      </c>
      <c r="H38" s="30" t="s">
        <v>150</v>
      </c>
      <c r="I38" s="30" t="s">
        <v>151</v>
      </c>
      <c r="J38" s="26" t="s">
        <v>91</v>
      </c>
      <c r="K38" s="30" t="s">
        <v>327</v>
      </c>
      <c r="L38" s="30"/>
      <c r="M38" s="26"/>
      <c r="N38" s="26"/>
      <c r="O38" s="26">
        <v>4</v>
      </c>
      <c r="P38" s="26"/>
      <c r="Q38" s="26"/>
      <c r="R38" s="26"/>
      <c r="S38" s="26"/>
      <c r="T38" s="26"/>
      <c r="U38" s="26"/>
      <c r="V38" s="26">
        <v>3</v>
      </c>
      <c r="W38" s="26"/>
      <c r="X38" s="26"/>
      <c r="Y38" s="26"/>
      <c r="Z38" s="26">
        <v>3</v>
      </c>
      <c r="AA38" s="26"/>
      <c r="AB38" s="26"/>
      <c r="AC38" s="26"/>
      <c r="AD38" s="26"/>
      <c r="AE38" s="26"/>
      <c r="AF38" s="26"/>
      <c r="AG38" s="26"/>
      <c r="AH38" s="26"/>
      <c r="AI38" s="26"/>
      <c r="AJ38" s="26">
        <v>3</v>
      </c>
      <c r="AK38" s="26"/>
      <c r="AL38" s="26"/>
      <c r="AM38" s="26"/>
      <c r="AN38" s="26"/>
      <c r="AO38" s="22"/>
      <c r="AP38" s="21" t="s">
        <v>328</v>
      </c>
      <c r="AQ38" s="21"/>
      <c r="AR38" s="21"/>
      <c r="AS38" s="21" t="s">
        <v>329</v>
      </c>
      <c r="AT38" s="21" t="s">
        <v>330</v>
      </c>
      <c r="AU38" s="21" t="s">
        <v>331</v>
      </c>
      <c r="AV38" t="s">
        <v>77</v>
      </c>
      <c r="AX38" t="s">
        <v>77</v>
      </c>
    </row>
    <row r="39" spans="1:50" ht="40.75" customHeight="1" x14ac:dyDescent="0.25">
      <c r="A39" s="21">
        <v>37</v>
      </c>
      <c r="B39" s="21" t="s">
        <v>332</v>
      </c>
      <c r="C39" s="21">
        <v>2026</v>
      </c>
      <c r="D39" s="21" t="s">
        <v>333</v>
      </c>
      <c r="E39" s="21" t="s">
        <v>334</v>
      </c>
      <c r="F39" s="22" t="s">
        <v>81</v>
      </c>
      <c r="G39" s="24" t="s">
        <v>81</v>
      </c>
      <c r="H39" s="30" t="s">
        <v>150</v>
      </c>
      <c r="I39" s="30" t="s">
        <v>151</v>
      </c>
      <c r="J39" s="26"/>
      <c r="K39" s="30" t="s">
        <v>335</v>
      </c>
      <c r="L39" s="30"/>
      <c r="M39" s="22"/>
      <c r="N39" s="22">
        <v>3</v>
      </c>
      <c r="O39" s="22"/>
      <c r="P39" s="22"/>
      <c r="Q39" s="22"/>
      <c r="R39" s="22"/>
      <c r="S39" s="22"/>
      <c r="T39" s="22"/>
      <c r="U39" s="22">
        <v>4</v>
      </c>
      <c r="V39" s="22"/>
      <c r="W39" s="22"/>
      <c r="X39" s="22"/>
      <c r="Y39" s="22"/>
      <c r="Z39" s="22">
        <v>3</v>
      </c>
      <c r="AA39" s="22"/>
      <c r="AB39" s="22"/>
      <c r="AC39" s="22"/>
      <c r="AD39" s="22"/>
      <c r="AE39" s="22">
        <v>3</v>
      </c>
      <c r="AF39" s="22"/>
      <c r="AG39" s="22"/>
      <c r="AH39" s="22">
        <v>3</v>
      </c>
      <c r="AI39" s="22">
        <v>3</v>
      </c>
      <c r="AJ39" s="22"/>
      <c r="AK39" s="22"/>
      <c r="AL39" s="22"/>
      <c r="AM39" s="22"/>
      <c r="AN39" s="22" t="s">
        <v>336</v>
      </c>
      <c r="AO39" s="22"/>
      <c r="AP39" s="21" t="s">
        <v>337</v>
      </c>
      <c r="AQ39" s="27"/>
      <c r="AR39" s="27"/>
      <c r="AS39" s="27"/>
      <c r="AT39" s="27" t="s">
        <v>338</v>
      </c>
      <c r="AU39" s="27" t="s">
        <v>339</v>
      </c>
      <c r="AV39" t="s">
        <v>76</v>
      </c>
      <c r="AX39" t="s">
        <v>77</v>
      </c>
    </row>
    <row r="40" spans="1:50" ht="40.75" customHeight="1" x14ac:dyDescent="0.25">
      <c r="A40" s="21">
        <v>38</v>
      </c>
      <c r="B40" s="21" t="s">
        <v>340</v>
      </c>
      <c r="C40" s="21">
        <v>2021</v>
      </c>
      <c r="D40" s="21" t="s">
        <v>341</v>
      </c>
      <c r="E40" s="21" t="s">
        <v>342</v>
      </c>
      <c r="F40" s="22" t="s">
        <v>81</v>
      </c>
      <c r="G40" s="24" t="s">
        <v>81</v>
      </c>
      <c r="H40" s="30" t="s">
        <v>150</v>
      </c>
      <c r="I40" s="30" t="s">
        <v>151</v>
      </c>
      <c r="J40" s="26"/>
      <c r="K40" s="30" t="s">
        <v>343</v>
      </c>
      <c r="L40" s="30"/>
      <c r="M40" s="26"/>
      <c r="N40" s="26"/>
      <c r="O40" s="26">
        <v>3</v>
      </c>
      <c r="P40" s="26"/>
      <c r="Q40" s="26"/>
      <c r="R40" s="26"/>
      <c r="S40" s="26"/>
      <c r="T40" s="26"/>
      <c r="U40" s="26"/>
      <c r="V40" s="26"/>
      <c r="W40" s="26">
        <v>3</v>
      </c>
      <c r="X40" s="26"/>
      <c r="Y40" s="26"/>
      <c r="Z40" s="26"/>
      <c r="AA40" s="26"/>
      <c r="AB40" s="26">
        <v>3</v>
      </c>
      <c r="AC40" s="26"/>
      <c r="AD40" s="26"/>
      <c r="AE40" s="26"/>
      <c r="AF40" s="26"/>
      <c r="AG40" s="26"/>
      <c r="AH40" s="26"/>
      <c r="AI40" s="26"/>
      <c r="AJ40" s="26"/>
      <c r="AK40" s="26"/>
      <c r="AL40" s="26"/>
      <c r="AM40" s="26"/>
      <c r="AN40" s="26"/>
      <c r="AO40" s="22"/>
      <c r="AP40" s="21" t="s">
        <v>344</v>
      </c>
      <c r="AQ40" s="21"/>
      <c r="AR40" s="21"/>
      <c r="AS40" s="21" t="s">
        <v>345</v>
      </c>
      <c r="AT40" s="27" t="s">
        <v>346</v>
      </c>
      <c r="AU40" s="27" t="s">
        <v>347</v>
      </c>
      <c r="AV40" t="s">
        <v>77</v>
      </c>
      <c r="AX40" t="s">
        <v>77</v>
      </c>
    </row>
    <row r="41" spans="1:50" ht="40.75" customHeight="1" x14ac:dyDescent="0.25">
      <c r="A41" s="21">
        <v>42</v>
      </c>
      <c r="B41" s="21" t="s">
        <v>348</v>
      </c>
      <c r="C41" s="21">
        <v>2021</v>
      </c>
      <c r="D41" s="21" t="s">
        <v>349</v>
      </c>
      <c r="E41" s="33" t="s">
        <v>350</v>
      </c>
      <c r="F41" s="22" t="s">
        <v>10</v>
      </c>
      <c r="G41" s="32" t="s">
        <v>10</v>
      </c>
      <c r="H41" s="30" t="s">
        <v>150</v>
      </c>
      <c r="I41" s="30" t="s">
        <v>151</v>
      </c>
      <c r="J41" s="26"/>
      <c r="K41" s="31" t="s">
        <v>66</v>
      </c>
      <c r="L41" s="31" t="s">
        <v>351</v>
      </c>
      <c r="M41" s="26"/>
      <c r="N41" s="26"/>
      <c r="O41" s="26"/>
      <c r="P41" s="26"/>
      <c r="Q41" s="26"/>
      <c r="R41" s="26"/>
      <c r="S41" s="26"/>
      <c r="T41" s="26"/>
      <c r="U41" s="26"/>
      <c r="V41" s="26"/>
      <c r="W41" s="26"/>
      <c r="X41" s="26"/>
      <c r="Y41" s="26"/>
      <c r="Z41" s="26"/>
      <c r="AA41" s="26"/>
      <c r="AB41" s="26"/>
      <c r="AC41" s="26"/>
      <c r="AD41" s="26"/>
      <c r="AE41" s="26"/>
      <c r="AF41" s="26"/>
      <c r="AG41" s="26"/>
      <c r="AH41" s="26"/>
      <c r="AI41" s="26"/>
      <c r="AJ41" s="26">
        <v>3</v>
      </c>
      <c r="AK41" s="26"/>
      <c r="AL41" s="26">
        <v>3</v>
      </c>
      <c r="AM41" s="26">
        <v>3</v>
      </c>
      <c r="AN41" s="26"/>
      <c r="AO41" s="26"/>
      <c r="AP41" s="21" t="s">
        <v>352</v>
      </c>
      <c r="AQ41" s="21"/>
      <c r="AR41" s="21"/>
      <c r="AS41" s="27"/>
      <c r="AT41" s="27"/>
      <c r="AU41" s="27"/>
      <c r="AV41" t="s">
        <v>76</v>
      </c>
      <c r="AX41" t="s">
        <v>87</v>
      </c>
    </row>
    <row r="42" spans="1:50" ht="40.75" customHeight="1" x14ac:dyDescent="0.25">
      <c r="A42" s="21">
        <v>114</v>
      </c>
      <c r="B42" s="21" t="s">
        <v>353</v>
      </c>
      <c r="C42" s="21">
        <v>2023</v>
      </c>
      <c r="D42" s="21" t="s">
        <v>354</v>
      </c>
      <c r="E42" s="21" t="s">
        <v>355</v>
      </c>
      <c r="F42" s="22" t="s">
        <v>10</v>
      </c>
      <c r="G42" s="32" t="s">
        <v>10</v>
      </c>
      <c r="H42" s="30" t="s">
        <v>356</v>
      </c>
      <c r="I42" s="30" t="s">
        <v>151</v>
      </c>
      <c r="J42" s="26"/>
      <c r="K42" s="30" t="s">
        <v>357</v>
      </c>
      <c r="L42" s="30"/>
      <c r="M42" s="26"/>
      <c r="N42" s="26"/>
      <c r="O42" s="26"/>
      <c r="P42" s="26"/>
      <c r="Q42" s="26"/>
      <c r="R42" s="26"/>
      <c r="S42" s="26"/>
      <c r="T42" s="26"/>
      <c r="U42" s="26"/>
      <c r="V42" s="26"/>
      <c r="W42" s="26"/>
      <c r="X42" s="26"/>
      <c r="Y42" s="26"/>
      <c r="Z42" s="26"/>
      <c r="AA42" s="26"/>
      <c r="AB42" s="26"/>
      <c r="AC42" s="26"/>
      <c r="AD42" s="26"/>
      <c r="AE42" s="26"/>
      <c r="AF42" s="26"/>
      <c r="AG42" s="26">
        <v>3</v>
      </c>
      <c r="AH42" s="26"/>
      <c r="AI42" s="26"/>
      <c r="AJ42" s="26"/>
      <c r="AK42" s="26"/>
      <c r="AL42" s="26">
        <v>3</v>
      </c>
      <c r="AM42" s="26">
        <v>3</v>
      </c>
      <c r="AN42" s="26"/>
      <c r="AO42" s="22">
        <v>3</v>
      </c>
      <c r="AP42" s="21" t="s">
        <v>358</v>
      </c>
      <c r="AQ42" s="21"/>
      <c r="AR42" s="21"/>
      <c r="AS42" s="21" t="s">
        <v>359</v>
      </c>
      <c r="AT42" s="21" t="s">
        <v>360</v>
      </c>
      <c r="AU42" s="21" t="s">
        <v>361</v>
      </c>
      <c r="AV42" t="s">
        <v>77</v>
      </c>
      <c r="AX42" t="s">
        <v>77</v>
      </c>
    </row>
    <row r="43" spans="1:50" ht="40.75" customHeight="1" x14ac:dyDescent="0.25">
      <c r="A43" s="21">
        <v>115</v>
      </c>
      <c r="B43" s="21" t="s">
        <v>362</v>
      </c>
      <c r="C43" s="21">
        <v>2025</v>
      </c>
      <c r="D43" s="21" t="s">
        <v>363</v>
      </c>
      <c r="E43" s="21" t="s">
        <v>364</v>
      </c>
      <c r="F43" s="22" t="s">
        <v>10</v>
      </c>
      <c r="G43" s="32" t="s">
        <v>10</v>
      </c>
      <c r="H43" s="30" t="s">
        <v>356</v>
      </c>
      <c r="I43" s="30" t="s">
        <v>151</v>
      </c>
      <c r="J43" s="26" t="s">
        <v>280</v>
      </c>
      <c r="K43" s="30" t="s">
        <v>365</v>
      </c>
      <c r="L43" s="30"/>
      <c r="M43" s="26"/>
      <c r="N43" s="26"/>
      <c r="O43" s="26"/>
      <c r="P43" s="26"/>
      <c r="Q43" s="26"/>
      <c r="R43" s="26"/>
      <c r="S43" s="26"/>
      <c r="T43" s="26"/>
      <c r="U43" s="26"/>
      <c r="V43" s="26"/>
      <c r="W43" s="26"/>
      <c r="X43" s="26"/>
      <c r="Y43" s="26"/>
      <c r="Z43" s="26"/>
      <c r="AA43" s="26"/>
      <c r="AB43" s="26"/>
      <c r="AC43" s="26"/>
      <c r="AD43" s="26"/>
      <c r="AE43" s="26"/>
      <c r="AF43" s="26"/>
      <c r="AG43" s="26">
        <v>3</v>
      </c>
      <c r="AH43" s="26"/>
      <c r="AI43" s="26"/>
      <c r="AJ43" s="26"/>
      <c r="AK43" s="26"/>
      <c r="AL43" s="26">
        <v>4</v>
      </c>
      <c r="AM43" s="26">
        <v>4</v>
      </c>
      <c r="AN43" s="26"/>
      <c r="AO43" s="26">
        <v>3</v>
      </c>
      <c r="AP43" s="21" t="s">
        <v>366</v>
      </c>
      <c r="AQ43" s="21"/>
      <c r="AR43" s="21"/>
      <c r="AS43" s="21"/>
      <c r="AT43" s="21" t="s">
        <v>367</v>
      </c>
      <c r="AU43" s="21" t="s">
        <v>368</v>
      </c>
      <c r="AV43" t="s">
        <v>77</v>
      </c>
      <c r="AX43" t="s">
        <v>77</v>
      </c>
    </row>
    <row r="44" spans="1:50" ht="40.75" customHeight="1" x14ac:dyDescent="0.25">
      <c r="A44" s="21">
        <v>160</v>
      </c>
      <c r="B44" s="21" t="s">
        <v>369</v>
      </c>
      <c r="C44" s="26">
        <v>2025</v>
      </c>
      <c r="D44" s="21" t="s">
        <v>370</v>
      </c>
      <c r="E44" s="21" t="s">
        <v>371</v>
      </c>
      <c r="F44" s="22" t="s">
        <v>10</v>
      </c>
      <c r="G44" s="32" t="s">
        <v>10</v>
      </c>
      <c r="H44" s="31" t="s">
        <v>372</v>
      </c>
      <c r="I44" s="30" t="s">
        <v>151</v>
      </c>
      <c r="J44" s="26"/>
      <c r="K44" s="30" t="s">
        <v>373</v>
      </c>
      <c r="L44" s="30"/>
      <c r="M44" s="26">
        <v>4</v>
      </c>
      <c r="N44" s="26">
        <v>4</v>
      </c>
      <c r="O44" s="22"/>
      <c r="P44" s="22"/>
      <c r="Q44" s="22"/>
      <c r="R44" s="22"/>
      <c r="S44" s="22"/>
      <c r="T44" s="22"/>
      <c r="U44" s="22"/>
      <c r="V44" s="22"/>
      <c r="W44" s="22"/>
      <c r="X44" s="22"/>
      <c r="Y44" s="22"/>
      <c r="Z44" s="22"/>
      <c r="AA44" s="22"/>
      <c r="AB44" s="22"/>
      <c r="AC44" s="22"/>
      <c r="AD44" s="22"/>
      <c r="AE44" s="22"/>
      <c r="AF44" s="22"/>
      <c r="AG44" s="26">
        <v>3</v>
      </c>
      <c r="AH44" s="26">
        <v>3</v>
      </c>
      <c r="AI44" s="26">
        <v>3</v>
      </c>
      <c r="AJ44" s="26">
        <v>3</v>
      </c>
      <c r="AK44" s="22"/>
      <c r="AL44" s="26">
        <v>3</v>
      </c>
      <c r="AM44" s="26">
        <v>3</v>
      </c>
      <c r="AN44" s="22"/>
      <c r="AO44" s="26">
        <v>3</v>
      </c>
      <c r="AP44" s="21" t="s">
        <v>374</v>
      </c>
      <c r="AQ44" s="21"/>
      <c r="AR44" s="21"/>
      <c r="AS44" s="21"/>
      <c r="AT44" s="21" t="s">
        <v>375</v>
      </c>
      <c r="AU44" s="21" t="s">
        <v>376</v>
      </c>
      <c r="AV44" t="s">
        <v>77</v>
      </c>
      <c r="AX44" t="s">
        <v>77</v>
      </c>
    </row>
    <row r="45" spans="1:50" ht="27.2" customHeight="1" x14ac:dyDescent="0.25">
      <c r="A45" s="21">
        <v>10</v>
      </c>
      <c r="B45" s="21" t="s">
        <v>377</v>
      </c>
      <c r="C45" s="21">
        <v>2022</v>
      </c>
      <c r="D45" s="21" t="s">
        <v>378</v>
      </c>
      <c r="E45" s="21" t="s">
        <v>379</v>
      </c>
      <c r="F45" s="22" t="s">
        <v>10</v>
      </c>
      <c r="G45" s="32" t="s">
        <v>10</v>
      </c>
      <c r="H45" s="30" t="s">
        <v>124</v>
      </c>
      <c r="I45" s="31" t="s">
        <v>125</v>
      </c>
      <c r="J45" s="26"/>
      <c r="K45" s="31" t="s">
        <v>380</v>
      </c>
      <c r="L45" s="31"/>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v>4</v>
      </c>
      <c r="AL45" s="26">
        <v>4</v>
      </c>
      <c r="AM45" s="26">
        <v>4</v>
      </c>
      <c r="AN45" s="26"/>
      <c r="AO45" s="26">
        <v>4</v>
      </c>
      <c r="AP45" s="21" t="s">
        <v>381</v>
      </c>
      <c r="AQ45" s="21"/>
      <c r="AR45" s="21"/>
      <c r="AS45" s="21"/>
      <c r="AT45" s="21" t="s">
        <v>382</v>
      </c>
      <c r="AU45" s="21" t="s">
        <v>383</v>
      </c>
      <c r="AV45" t="s">
        <v>77</v>
      </c>
      <c r="AX45" t="s">
        <v>77</v>
      </c>
    </row>
    <row r="46" spans="1:50" ht="27.2" customHeight="1" x14ac:dyDescent="0.25">
      <c r="A46" s="35">
        <v>44</v>
      </c>
      <c r="B46" s="21" t="s">
        <v>332</v>
      </c>
      <c r="C46" s="21">
        <v>2026</v>
      </c>
      <c r="D46" s="21" t="s">
        <v>384</v>
      </c>
      <c r="E46" s="21" t="s">
        <v>385</v>
      </c>
      <c r="F46" s="22" t="s">
        <v>81</v>
      </c>
      <c r="G46" s="32" t="s">
        <v>10</v>
      </c>
      <c r="H46" s="30" t="s">
        <v>150</v>
      </c>
      <c r="I46" s="31" t="s">
        <v>125</v>
      </c>
      <c r="J46" s="26"/>
      <c r="K46" s="31" t="s">
        <v>386</v>
      </c>
      <c r="L46" s="31"/>
      <c r="M46" s="26"/>
      <c r="N46" s="26"/>
      <c r="O46" s="26"/>
      <c r="P46" s="26"/>
      <c r="Q46" s="26"/>
      <c r="R46" s="26"/>
      <c r="S46" s="26"/>
      <c r="T46" s="26"/>
      <c r="U46" s="26"/>
      <c r="V46" s="26"/>
      <c r="W46" s="26"/>
      <c r="X46" s="26"/>
      <c r="Y46" s="26"/>
      <c r="Z46" s="26"/>
      <c r="AA46" s="26"/>
      <c r="AB46" s="26"/>
      <c r="AC46" s="26"/>
      <c r="AD46" s="26"/>
      <c r="AE46" s="26"/>
      <c r="AF46" s="26"/>
      <c r="AG46" s="26"/>
      <c r="AH46" s="26">
        <v>4</v>
      </c>
      <c r="AI46" s="26"/>
      <c r="AJ46" s="26">
        <v>4</v>
      </c>
      <c r="AK46" s="26"/>
      <c r="AL46" s="26"/>
      <c r="AM46" s="26"/>
      <c r="AN46" s="26"/>
      <c r="AO46" s="22"/>
      <c r="AP46" s="21" t="s">
        <v>387</v>
      </c>
      <c r="AQ46" s="21"/>
      <c r="AR46" s="21"/>
      <c r="AS46" s="27" t="s">
        <v>388</v>
      </c>
      <c r="AT46" s="27"/>
      <c r="AU46" s="27"/>
      <c r="AV46" t="s">
        <v>77</v>
      </c>
      <c r="AX46" t="s">
        <v>389</v>
      </c>
    </row>
    <row r="47" spans="1:50" ht="27.2" customHeight="1" x14ac:dyDescent="0.25">
      <c r="A47" s="21">
        <v>11</v>
      </c>
      <c r="B47" s="21" t="s">
        <v>390</v>
      </c>
      <c r="C47" s="21">
        <v>2025</v>
      </c>
      <c r="D47" s="21" t="s">
        <v>391</v>
      </c>
      <c r="E47" s="21" t="s">
        <v>392</v>
      </c>
      <c r="F47" s="22" t="s">
        <v>10</v>
      </c>
      <c r="G47" s="32" t="s">
        <v>10</v>
      </c>
      <c r="H47" s="30" t="s">
        <v>124</v>
      </c>
      <c r="I47" s="31" t="s">
        <v>125</v>
      </c>
      <c r="J47" s="26"/>
      <c r="K47" s="31" t="s">
        <v>380</v>
      </c>
      <c r="L47" s="31"/>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v>4</v>
      </c>
      <c r="AL47" s="26">
        <v>4</v>
      </c>
      <c r="AM47" s="26">
        <v>4</v>
      </c>
      <c r="AN47" s="26"/>
      <c r="AO47" s="26">
        <v>4</v>
      </c>
      <c r="AP47" s="21" t="s">
        <v>393</v>
      </c>
      <c r="AQ47" s="21"/>
      <c r="AR47" s="21"/>
      <c r="AS47" s="21"/>
      <c r="AT47" s="21"/>
      <c r="AU47" s="21"/>
      <c r="AV47" t="s">
        <v>77</v>
      </c>
      <c r="AX47" t="s">
        <v>389</v>
      </c>
    </row>
    <row r="48" spans="1:50" ht="40.75" customHeight="1" x14ac:dyDescent="0.25">
      <c r="A48" s="21">
        <v>46</v>
      </c>
      <c r="B48" s="21" t="s">
        <v>394</v>
      </c>
      <c r="C48" s="21">
        <v>2025</v>
      </c>
      <c r="D48" s="21" t="s">
        <v>395</v>
      </c>
      <c r="E48" s="21" t="s">
        <v>396</v>
      </c>
      <c r="F48" s="22" t="s">
        <v>81</v>
      </c>
      <c r="G48" s="24" t="s">
        <v>81</v>
      </c>
      <c r="H48" s="30" t="s">
        <v>397</v>
      </c>
      <c r="I48" s="30" t="s">
        <v>151</v>
      </c>
      <c r="J48" s="26" t="s">
        <v>398</v>
      </c>
      <c r="K48" s="30" t="s">
        <v>399</v>
      </c>
      <c r="L48" s="30"/>
      <c r="M48" s="26"/>
      <c r="N48" s="26"/>
      <c r="O48" s="26"/>
      <c r="P48" s="26"/>
      <c r="Q48" s="26"/>
      <c r="R48" s="26"/>
      <c r="S48" s="26"/>
      <c r="T48" s="26"/>
      <c r="U48" s="26"/>
      <c r="V48" s="26"/>
      <c r="W48" s="26"/>
      <c r="X48" s="26"/>
      <c r="Y48" s="26"/>
      <c r="Z48" s="26"/>
      <c r="AA48" s="26"/>
      <c r="AB48" s="26">
        <v>3</v>
      </c>
      <c r="AC48" s="26"/>
      <c r="AD48" s="26"/>
      <c r="AE48" s="26"/>
      <c r="AF48" s="26"/>
      <c r="AG48" s="26"/>
      <c r="AH48" s="26">
        <v>3</v>
      </c>
      <c r="AI48" s="26">
        <v>3</v>
      </c>
      <c r="AJ48" s="26"/>
      <c r="AK48" s="26"/>
      <c r="AL48" s="26"/>
      <c r="AM48" s="26"/>
      <c r="AN48" s="26">
        <v>3</v>
      </c>
      <c r="AO48" s="22"/>
      <c r="AP48" s="21" t="s">
        <v>400</v>
      </c>
      <c r="AQ48" s="21"/>
      <c r="AR48" s="21"/>
      <c r="AS48" s="21" t="s">
        <v>401</v>
      </c>
      <c r="AT48" s="21" t="s">
        <v>402</v>
      </c>
      <c r="AU48" s="21" t="s">
        <v>403</v>
      </c>
      <c r="AV48" t="s">
        <v>77</v>
      </c>
      <c r="AX48" t="s">
        <v>77</v>
      </c>
    </row>
    <row r="49" spans="1:50" ht="206.5" customHeight="1" x14ac:dyDescent="0.25">
      <c r="A49" s="21">
        <v>47</v>
      </c>
      <c r="B49" s="21" t="s">
        <v>404</v>
      </c>
      <c r="C49" s="21">
        <v>2022</v>
      </c>
      <c r="D49" s="21" t="s">
        <v>405</v>
      </c>
      <c r="E49" s="21" t="s">
        <v>406</v>
      </c>
      <c r="F49" s="22" t="s">
        <v>81</v>
      </c>
      <c r="G49" s="24" t="s">
        <v>81</v>
      </c>
      <c r="H49" s="30" t="s">
        <v>397</v>
      </c>
      <c r="I49" s="30" t="s">
        <v>151</v>
      </c>
      <c r="J49" s="26" t="s">
        <v>105</v>
      </c>
      <c r="K49" s="30" t="s">
        <v>168</v>
      </c>
      <c r="L49" s="30"/>
      <c r="M49" s="26"/>
      <c r="N49" s="26"/>
      <c r="O49" s="26"/>
      <c r="P49" s="26">
        <v>3</v>
      </c>
      <c r="Q49" s="26"/>
      <c r="R49" s="26"/>
      <c r="S49" s="26"/>
      <c r="T49" s="26"/>
      <c r="U49" s="26"/>
      <c r="V49" s="26"/>
      <c r="W49" s="26"/>
      <c r="X49" s="26"/>
      <c r="Y49" s="26"/>
      <c r="Z49" s="26"/>
      <c r="AA49" s="26"/>
      <c r="AB49" s="26">
        <v>3</v>
      </c>
      <c r="AC49" s="26"/>
      <c r="AD49" s="26"/>
      <c r="AE49" s="26"/>
      <c r="AF49" s="26"/>
      <c r="AG49" s="26"/>
      <c r="AH49" s="26">
        <v>3</v>
      </c>
      <c r="AI49" s="26"/>
      <c r="AJ49" s="26"/>
      <c r="AK49" s="26"/>
      <c r="AL49" s="26"/>
      <c r="AM49" s="26"/>
      <c r="AN49" s="26">
        <v>3</v>
      </c>
      <c r="AO49" s="22"/>
      <c r="AP49" s="21" t="s">
        <v>407</v>
      </c>
      <c r="AQ49" s="21"/>
      <c r="AR49" s="21"/>
      <c r="AS49" s="21" t="s">
        <v>408</v>
      </c>
      <c r="AT49" s="21" t="s">
        <v>409</v>
      </c>
      <c r="AU49" s="21" t="s">
        <v>410</v>
      </c>
      <c r="AV49" t="s">
        <v>77</v>
      </c>
      <c r="AX49" t="s">
        <v>77</v>
      </c>
    </row>
    <row r="50" spans="1:50" ht="40.75" customHeight="1" x14ac:dyDescent="0.25">
      <c r="A50" s="21">
        <v>48</v>
      </c>
      <c r="B50" s="21" t="s">
        <v>411</v>
      </c>
      <c r="C50" s="21">
        <v>2019</v>
      </c>
      <c r="D50" s="21" t="s">
        <v>412</v>
      </c>
      <c r="E50" s="21" t="s">
        <v>413</v>
      </c>
      <c r="F50" s="22" t="s">
        <v>81</v>
      </c>
      <c r="G50" s="24" t="s">
        <v>81</v>
      </c>
      <c r="H50" s="30" t="s">
        <v>397</v>
      </c>
      <c r="I50" s="30" t="s">
        <v>151</v>
      </c>
      <c r="J50" s="26" t="s">
        <v>82</v>
      </c>
      <c r="K50" s="30" t="s">
        <v>414</v>
      </c>
      <c r="L50" s="30"/>
      <c r="M50" s="26"/>
      <c r="N50" s="26"/>
      <c r="O50" s="26"/>
      <c r="P50" s="26"/>
      <c r="Q50" s="26"/>
      <c r="R50" s="26"/>
      <c r="S50" s="26"/>
      <c r="T50" s="26"/>
      <c r="U50" s="26"/>
      <c r="V50" s="26"/>
      <c r="W50" s="26"/>
      <c r="X50" s="26"/>
      <c r="Y50" s="26"/>
      <c r="Z50" s="26"/>
      <c r="AA50" s="26"/>
      <c r="AB50" s="26">
        <v>3</v>
      </c>
      <c r="AC50" s="26"/>
      <c r="AD50" s="26"/>
      <c r="AE50" s="26"/>
      <c r="AF50" s="26"/>
      <c r="AG50" s="26"/>
      <c r="AH50" s="26">
        <v>3</v>
      </c>
      <c r="AI50" s="26"/>
      <c r="AJ50" s="26"/>
      <c r="AK50" s="26"/>
      <c r="AL50" s="26"/>
      <c r="AM50" s="26"/>
      <c r="AN50" s="26">
        <v>3</v>
      </c>
      <c r="AO50" s="22"/>
      <c r="AP50" s="21" t="s">
        <v>415</v>
      </c>
      <c r="AQ50" s="21"/>
      <c r="AR50" s="21"/>
      <c r="AS50" s="21" t="s">
        <v>416</v>
      </c>
      <c r="AT50" s="21" t="s">
        <v>417</v>
      </c>
      <c r="AU50" s="21" t="s">
        <v>418</v>
      </c>
      <c r="AV50" t="s">
        <v>77</v>
      </c>
      <c r="AX50" t="s">
        <v>77</v>
      </c>
    </row>
    <row r="51" spans="1:50" ht="40.75" customHeight="1" x14ac:dyDescent="0.25">
      <c r="A51" s="21">
        <v>49</v>
      </c>
      <c r="B51" s="21" t="s">
        <v>419</v>
      </c>
      <c r="C51" s="21">
        <v>2023</v>
      </c>
      <c r="D51" s="21" t="s">
        <v>420</v>
      </c>
      <c r="E51" s="21" t="s">
        <v>421</v>
      </c>
      <c r="F51" s="22" t="s">
        <v>81</v>
      </c>
      <c r="G51" s="24" t="s">
        <v>81</v>
      </c>
      <c r="H51" s="30" t="s">
        <v>397</v>
      </c>
      <c r="I51" s="30" t="s">
        <v>151</v>
      </c>
      <c r="J51" s="26" t="s">
        <v>422</v>
      </c>
      <c r="K51" s="30" t="s">
        <v>423</v>
      </c>
      <c r="L51" s="30"/>
      <c r="M51" s="26"/>
      <c r="N51" s="26"/>
      <c r="O51" s="26"/>
      <c r="P51" s="26"/>
      <c r="Q51" s="26"/>
      <c r="R51" s="26"/>
      <c r="S51" s="26"/>
      <c r="T51" s="26">
        <v>3</v>
      </c>
      <c r="U51" s="26"/>
      <c r="V51" s="26"/>
      <c r="W51" s="26"/>
      <c r="X51" s="26"/>
      <c r="Y51" s="26"/>
      <c r="Z51" s="26">
        <v>3</v>
      </c>
      <c r="AA51" s="26"/>
      <c r="AB51" s="26">
        <v>3</v>
      </c>
      <c r="AC51" s="26"/>
      <c r="AD51" s="26"/>
      <c r="AE51" s="26"/>
      <c r="AF51" s="26"/>
      <c r="AG51" s="26"/>
      <c r="AH51" s="26"/>
      <c r="AI51" s="26"/>
      <c r="AJ51" s="26"/>
      <c r="AK51" s="26"/>
      <c r="AL51" s="26"/>
      <c r="AM51" s="26"/>
      <c r="AN51" s="26">
        <v>3</v>
      </c>
      <c r="AO51" s="22"/>
      <c r="AP51" s="21" t="s">
        <v>424</v>
      </c>
      <c r="AQ51" s="21"/>
      <c r="AR51" s="21"/>
      <c r="AS51" s="21" t="s">
        <v>425</v>
      </c>
      <c r="AT51" s="21" t="s">
        <v>426</v>
      </c>
      <c r="AU51" s="21" t="s">
        <v>427</v>
      </c>
      <c r="AV51" t="s">
        <v>77</v>
      </c>
      <c r="AX51" t="s">
        <v>77</v>
      </c>
    </row>
    <row r="52" spans="1:50" ht="51.65" customHeight="1" x14ac:dyDescent="0.25">
      <c r="A52" s="21">
        <v>50</v>
      </c>
      <c r="B52" s="21" t="s">
        <v>428</v>
      </c>
      <c r="C52" s="21">
        <v>2021</v>
      </c>
      <c r="D52" s="21" t="s">
        <v>429</v>
      </c>
      <c r="E52" s="21" t="s">
        <v>430</v>
      </c>
      <c r="F52" s="22" t="s">
        <v>81</v>
      </c>
      <c r="G52" s="24" t="s">
        <v>81</v>
      </c>
      <c r="H52" s="30" t="s">
        <v>397</v>
      </c>
      <c r="I52" s="30" t="s">
        <v>151</v>
      </c>
      <c r="J52" s="26" t="s">
        <v>431</v>
      </c>
      <c r="K52" s="30" t="s">
        <v>335</v>
      </c>
      <c r="L52" s="30"/>
      <c r="M52" s="22"/>
      <c r="N52" s="22"/>
      <c r="O52" s="22"/>
      <c r="P52" s="22"/>
      <c r="Q52" s="22"/>
      <c r="R52" s="22"/>
      <c r="S52" s="22"/>
      <c r="T52" s="22"/>
      <c r="U52" s="22">
        <v>3</v>
      </c>
      <c r="V52" s="22"/>
      <c r="W52" s="22"/>
      <c r="X52" s="22"/>
      <c r="Y52" s="22"/>
      <c r="Z52" s="22">
        <v>3</v>
      </c>
      <c r="AA52" s="22"/>
      <c r="AB52" s="22">
        <v>3</v>
      </c>
      <c r="AC52" s="22"/>
      <c r="AD52" s="22"/>
      <c r="AE52" s="22"/>
      <c r="AF52" s="22"/>
      <c r="AG52" s="22">
        <v>3</v>
      </c>
      <c r="AH52" s="22">
        <v>3</v>
      </c>
      <c r="AI52" s="22"/>
      <c r="AJ52" s="22"/>
      <c r="AK52" s="22"/>
      <c r="AL52" s="22"/>
      <c r="AM52" s="22"/>
      <c r="AN52" s="22">
        <v>3</v>
      </c>
      <c r="AO52" s="22"/>
      <c r="AP52" s="21" t="s">
        <v>432</v>
      </c>
      <c r="AQ52" s="27"/>
      <c r="AR52" s="27"/>
      <c r="AS52" s="27"/>
      <c r="AT52" s="27"/>
      <c r="AU52" s="27" t="s">
        <v>433</v>
      </c>
      <c r="AV52" t="s">
        <v>76</v>
      </c>
      <c r="AX52" t="s">
        <v>77</v>
      </c>
    </row>
    <row r="53" spans="1:50" ht="40.75" customHeight="1" x14ac:dyDescent="0.25">
      <c r="A53" s="21">
        <v>51</v>
      </c>
      <c r="B53" s="21" t="s">
        <v>434</v>
      </c>
      <c r="C53" s="21">
        <v>2023</v>
      </c>
      <c r="D53" s="21" t="s">
        <v>435</v>
      </c>
      <c r="E53" s="21" t="s">
        <v>436</v>
      </c>
      <c r="F53" s="22" t="s">
        <v>81</v>
      </c>
      <c r="G53" s="24" t="s">
        <v>81</v>
      </c>
      <c r="H53" s="30" t="s">
        <v>397</v>
      </c>
      <c r="I53" s="30" t="s">
        <v>151</v>
      </c>
      <c r="J53" s="26" t="s">
        <v>105</v>
      </c>
      <c r="K53" s="30" t="s">
        <v>399</v>
      </c>
      <c r="L53" s="30"/>
      <c r="M53" s="26"/>
      <c r="N53" s="26"/>
      <c r="O53" s="26"/>
      <c r="P53" s="26">
        <v>3</v>
      </c>
      <c r="Q53" s="26">
        <v>3</v>
      </c>
      <c r="R53" s="26"/>
      <c r="S53" s="26"/>
      <c r="T53" s="26">
        <v>3</v>
      </c>
      <c r="U53" s="26"/>
      <c r="V53" s="26">
        <v>3</v>
      </c>
      <c r="W53" s="26"/>
      <c r="X53" s="26"/>
      <c r="Y53" s="26"/>
      <c r="Z53" s="26">
        <v>3</v>
      </c>
      <c r="AA53" s="26"/>
      <c r="AB53" s="26">
        <v>3</v>
      </c>
      <c r="AC53" s="26"/>
      <c r="AD53" s="26"/>
      <c r="AE53" s="26"/>
      <c r="AF53" s="26"/>
      <c r="AG53" s="26"/>
      <c r="AH53" s="26"/>
      <c r="AI53" s="26"/>
      <c r="AJ53" s="26"/>
      <c r="AK53" s="26"/>
      <c r="AL53" s="26"/>
      <c r="AM53" s="26"/>
      <c r="AN53" s="26"/>
      <c r="AO53" s="22"/>
      <c r="AP53" s="21" t="s">
        <v>437</v>
      </c>
      <c r="AQ53" s="21"/>
      <c r="AR53" s="21"/>
      <c r="AS53" s="21" t="s">
        <v>438</v>
      </c>
      <c r="AT53" s="21" t="s">
        <v>439</v>
      </c>
      <c r="AU53" s="21" t="s">
        <v>440</v>
      </c>
      <c r="AV53" t="s">
        <v>77</v>
      </c>
      <c r="AX53" t="s">
        <v>77</v>
      </c>
    </row>
    <row r="54" spans="1:50" ht="40.75" customHeight="1" x14ac:dyDescent="0.25">
      <c r="A54" s="21">
        <v>52</v>
      </c>
      <c r="B54" s="21" t="s">
        <v>441</v>
      </c>
      <c r="C54" s="21">
        <v>2021</v>
      </c>
      <c r="D54" s="21" t="s">
        <v>442</v>
      </c>
      <c r="E54" s="21" t="s">
        <v>443</v>
      </c>
      <c r="F54" s="22" t="s">
        <v>81</v>
      </c>
      <c r="G54" s="24" t="s">
        <v>81</v>
      </c>
      <c r="H54" s="30" t="s">
        <v>397</v>
      </c>
      <c r="I54" s="30" t="s">
        <v>151</v>
      </c>
      <c r="J54" s="26" t="s">
        <v>280</v>
      </c>
      <c r="K54" s="30" t="s">
        <v>444</v>
      </c>
      <c r="L54" s="30"/>
      <c r="M54" s="26"/>
      <c r="N54" s="26"/>
      <c r="O54" s="26"/>
      <c r="P54" s="26"/>
      <c r="Q54" s="26"/>
      <c r="R54" s="26"/>
      <c r="S54" s="26"/>
      <c r="T54" s="26"/>
      <c r="U54" s="26"/>
      <c r="V54" s="26">
        <v>3</v>
      </c>
      <c r="W54" s="26"/>
      <c r="X54" s="26"/>
      <c r="Y54" s="26"/>
      <c r="Z54" s="26">
        <v>3</v>
      </c>
      <c r="AA54" s="26"/>
      <c r="AB54" s="26"/>
      <c r="AC54" s="26"/>
      <c r="AD54" s="26"/>
      <c r="AE54" s="26"/>
      <c r="AF54" s="26"/>
      <c r="AG54" s="26"/>
      <c r="AH54" s="26"/>
      <c r="AI54" s="26"/>
      <c r="AJ54" s="26"/>
      <c r="AK54" s="26"/>
      <c r="AL54" s="26"/>
      <c r="AM54" s="26"/>
      <c r="AN54" s="26">
        <v>3</v>
      </c>
      <c r="AO54" s="22"/>
      <c r="AP54" s="21" t="s">
        <v>445</v>
      </c>
      <c r="AQ54" s="21"/>
      <c r="AR54" s="21"/>
      <c r="AS54" s="21" t="s">
        <v>446</v>
      </c>
      <c r="AT54" s="21" t="s">
        <v>447</v>
      </c>
      <c r="AU54" s="21" t="s">
        <v>448</v>
      </c>
      <c r="AV54" t="s">
        <v>77</v>
      </c>
      <c r="AX54" t="s">
        <v>77</v>
      </c>
    </row>
    <row r="55" spans="1:50" ht="40.75" customHeight="1" x14ac:dyDescent="0.25">
      <c r="A55" s="21">
        <v>53</v>
      </c>
      <c r="B55" s="21" t="s">
        <v>449</v>
      </c>
      <c r="C55" s="21">
        <v>2021</v>
      </c>
      <c r="D55" s="21" t="s">
        <v>450</v>
      </c>
      <c r="E55" s="21" t="s">
        <v>451</v>
      </c>
      <c r="F55" s="22" t="s">
        <v>81</v>
      </c>
      <c r="G55" s="24" t="s">
        <v>81</v>
      </c>
      <c r="H55" s="30" t="s">
        <v>397</v>
      </c>
      <c r="I55" s="30" t="s">
        <v>151</v>
      </c>
      <c r="J55" s="26"/>
      <c r="K55" s="30" t="s">
        <v>66</v>
      </c>
      <c r="L55" s="30"/>
      <c r="M55" s="26"/>
      <c r="N55" s="26"/>
      <c r="O55" s="26"/>
      <c r="P55" s="26"/>
      <c r="Q55" s="26"/>
      <c r="R55" s="26"/>
      <c r="S55" s="26"/>
      <c r="T55" s="26"/>
      <c r="U55" s="26"/>
      <c r="V55" s="26"/>
      <c r="W55" s="26"/>
      <c r="X55" s="26"/>
      <c r="Y55" s="26"/>
      <c r="Z55" s="26"/>
      <c r="AA55" s="26"/>
      <c r="AB55" s="26">
        <v>3</v>
      </c>
      <c r="AC55" s="26"/>
      <c r="AD55" s="26"/>
      <c r="AE55" s="26"/>
      <c r="AF55" s="26"/>
      <c r="AG55" s="26"/>
      <c r="AH55" s="26">
        <v>3</v>
      </c>
      <c r="AI55" s="26"/>
      <c r="AJ55" s="26">
        <v>3</v>
      </c>
      <c r="AK55" s="26"/>
      <c r="AL55" s="26"/>
      <c r="AM55" s="26"/>
      <c r="AN55" s="26">
        <v>3</v>
      </c>
      <c r="AO55" s="22"/>
      <c r="AP55" s="21" t="s">
        <v>452</v>
      </c>
      <c r="AQ55" s="21"/>
      <c r="AR55" s="21"/>
      <c r="AS55" s="21" t="s">
        <v>453</v>
      </c>
      <c r="AT55" s="21" t="s">
        <v>454</v>
      </c>
      <c r="AU55" s="21" t="s">
        <v>455</v>
      </c>
      <c r="AV55" t="s">
        <v>77</v>
      </c>
      <c r="AX55" t="s">
        <v>77</v>
      </c>
    </row>
    <row r="56" spans="1:50" ht="51.65" customHeight="1" x14ac:dyDescent="0.25">
      <c r="A56" s="21">
        <v>54</v>
      </c>
      <c r="B56" s="21" t="s">
        <v>456</v>
      </c>
      <c r="C56" s="21">
        <v>2019</v>
      </c>
      <c r="D56" s="21" t="s">
        <v>457</v>
      </c>
      <c r="E56" s="21" t="s">
        <v>458</v>
      </c>
      <c r="F56" s="22" t="s">
        <v>81</v>
      </c>
      <c r="G56" s="24" t="s">
        <v>81</v>
      </c>
      <c r="H56" s="24" t="s">
        <v>68</v>
      </c>
      <c r="I56" s="25" t="s">
        <v>69</v>
      </c>
      <c r="J56" s="26"/>
      <c r="K56" s="25" t="s">
        <v>459</v>
      </c>
      <c r="L56" s="25"/>
      <c r="M56" s="26"/>
      <c r="N56" s="26">
        <v>2</v>
      </c>
      <c r="O56" s="22">
        <v>2</v>
      </c>
      <c r="P56" s="26"/>
      <c r="Q56" s="26">
        <v>2</v>
      </c>
      <c r="R56" s="26"/>
      <c r="S56" s="26"/>
      <c r="T56" s="22">
        <v>2</v>
      </c>
      <c r="U56" s="22"/>
      <c r="V56" s="22">
        <v>2</v>
      </c>
      <c r="W56" s="26"/>
      <c r="X56" s="26"/>
      <c r="Y56" s="26"/>
      <c r="Z56" s="22"/>
      <c r="AA56" s="22">
        <v>2</v>
      </c>
      <c r="AB56" s="26"/>
      <c r="AC56" s="26">
        <v>2</v>
      </c>
      <c r="AD56" s="22"/>
      <c r="AE56" s="26"/>
      <c r="AF56" s="26"/>
      <c r="AG56" s="26"/>
      <c r="AH56" s="22">
        <v>2</v>
      </c>
      <c r="AI56" s="26"/>
      <c r="AJ56" s="26">
        <v>2</v>
      </c>
      <c r="AK56" s="26"/>
      <c r="AL56" s="26"/>
      <c r="AM56" s="26"/>
      <c r="AN56" s="26">
        <v>2</v>
      </c>
      <c r="AO56" s="22"/>
      <c r="AP56" s="21" t="s">
        <v>460</v>
      </c>
      <c r="AQ56" s="21"/>
      <c r="AR56" s="21"/>
      <c r="AS56" s="21"/>
      <c r="AT56" s="21" t="s">
        <v>461</v>
      </c>
      <c r="AU56" s="21" t="s">
        <v>462</v>
      </c>
      <c r="AV56" t="s">
        <v>76</v>
      </c>
      <c r="AX56" t="s">
        <v>77</v>
      </c>
    </row>
    <row r="57" spans="1:50" ht="51.65" customHeight="1" x14ac:dyDescent="0.25">
      <c r="A57" s="21">
        <v>167</v>
      </c>
      <c r="B57" s="21" t="s">
        <v>463</v>
      </c>
      <c r="C57" s="21">
        <v>2016</v>
      </c>
      <c r="D57" s="21" t="s">
        <v>464</v>
      </c>
      <c r="E57" s="21" t="s">
        <v>465</v>
      </c>
      <c r="F57" s="22" t="s">
        <v>66</v>
      </c>
      <c r="G57" s="34" t="s">
        <v>141</v>
      </c>
      <c r="H57" s="24" t="s">
        <v>68</v>
      </c>
      <c r="I57" s="25" t="s">
        <v>69</v>
      </c>
      <c r="J57" s="26"/>
      <c r="K57" s="25" t="s">
        <v>66</v>
      </c>
      <c r="L57" s="25"/>
      <c r="M57" s="26"/>
      <c r="N57" s="26">
        <v>2</v>
      </c>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2"/>
      <c r="AP57" s="21" t="s">
        <v>466</v>
      </c>
      <c r="AQ57" s="21"/>
      <c r="AR57" s="21"/>
      <c r="AS57" s="21" t="s">
        <v>467</v>
      </c>
      <c r="AT57" s="21" t="s">
        <v>468</v>
      </c>
      <c r="AU57" s="21" t="s">
        <v>469</v>
      </c>
      <c r="AV57" t="s">
        <v>77</v>
      </c>
      <c r="AX57" t="s">
        <v>77</v>
      </c>
    </row>
    <row r="58" spans="1:50" ht="51.65" customHeight="1" x14ac:dyDescent="0.25">
      <c r="A58" s="21">
        <v>168</v>
      </c>
      <c r="B58" s="21" t="s">
        <v>470</v>
      </c>
      <c r="C58" s="21">
        <v>2019</v>
      </c>
      <c r="D58" s="21" t="s">
        <v>471</v>
      </c>
      <c r="E58" s="21" t="s">
        <v>465</v>
      </c>
      <c r="F58" s="22" t="s">
        <v>66</v>
      </c>
      <c r="G58" s="34" t="s">
        <v>141</v>
      </c>
      <c r="H58" s="24" t="s">
        <v>68</v>
      </c>
      <c r="I58" s="25" t="s">
        <v>69</v>
      </c>
      <c r="J58" s="26"/>
      <c r="K58" s="25" t="s">
        <v>66</v>
      </c>
      <c r="L58" s="25"/>
      <c r="M58" s="26"/>
      <c r="N58" s="26">
        <v>2</v>
      </c>
      <c r="O58" s="22"/>
      <c r="P58" s="26"/>
      <c r="Q58" s="26"/>
      <c r="R58" s="26"/>
      <c r="S58" s="26"/>
      <c r="T58" s="22"/>
      <c r="U58" s="22"/>
      <c r="V58" s="22"/>
      <c r="W58" s="26"/>
      <c r="X58" s="26"/>
      <c r="Y58" s="26"/>
      <c r="Z58" s="22"/>
      <c r="AA58" s="22"/>
      <c r="AB58" s="26"/>
      <c r="AC58" s="26"/>
      <c r="AD58" s="22"/>
      <c r="AE58" s="26"/>
      <c r="AF58" s="26"/>
      <c r="AG58" s="26"/>
      <c r="AH58" s="22"/>
      <c r="AI58" s="26"/>
      <c r="AJ58" s="26"/>
      <c r="AK58" s="26"/>
      <c r="AL58" s="26"/>
      <c r="AM58" s="26"/>
      <c r="AN58" s="26"/>
      <c r="AO58" s="22" t="s">
        <v>199</v>
      </c>
      <c r="AP58" s="21" t="s">
        <v>472</v>
      </c>
      <c r="AQ58" s="21"/>
      <c r="AR58" s="21"/>
      <c r="AS58" s="27" t="s">
        <v>473</v>
      </c>
      <c r="AT58" s="21" t="s">
        <v>474</v>
      </c>
      <c r="AU58" s="21" t="s">
        <v>475</v>
      </c>
      <c r="AV58" t="s">
        <v>76</v>
      </c>
      <c r="AX58" t="s">
        <v>77</v>
      </c>
    </row>
    <row r="59" spans="1:50" ht="40.75" customHeight="1" x14ac:dyDescent="0.25">
      <c r="A59" s="21">
        <v>17</v>
      </c>
      <c r="B59" s="21" t="s">
        <v>476</v>
      </c>
      <c r="C59" s="21">
        <v>2022</v>
      </c>
      <c r="D59" s="21" t="s">
        <v>477</v>
      </c>
      <c r="E59" s="21" t="s">
        <v>478</v>
      </c>
      <c r="F59" s="22" t="s">
        <v>66</v>
      </c>
      <c r="G59" s="34" t="s">
        <v>141</v>
      </c>
      <c r="H59" s="30" t="s">
        <v>67</v>
      </c>
      <c r="I59" s="30" t="s">
        <v>151</v>
      </c>
      <c r="J59" s="26"/>
      <c r="K59" s="30" t="s">
        <v>168</v>
      </c>
      <c r="L59" s="30"/>
      <c r="M59" s="26"/>
      <c r="N59" s="26">
        <v>3</v>
      </c>
      <c r="O59" s="26"/>
      <c r="P59" s="26">
        <v>3</v>
      </c>
      <c r="Q59" s="26"/>
      <c r="R59" s="26"/>
      <c r="S59" s="26"/>
      <c r="T59" s="26"/>
      <c r="U59" s="26"/>
      <c r="V59" s="26"/>
      <c r="W59" s="26"/>
      <c r="X59" s="26"/>
      <c r="Y59" s="26"/>
      <c r="Z59" s="26"/>
      <c r="AA59" s="26"/>
      <c r="AB59" s="26"/>
      <c r="AC59" s="26"/>
      <c r="AD59" s="26"/>
      <c r="AE59" s="26"/>
      <c r="AF59" s="26"/>
      <c r="AG59" s="26"/>
      <c r="AH59" s="26">
        <v>4</v>
      </c>
      <c r="AI59" s="26"/>
      <c r="AJ59" s="26"/>
      <c r="AK59" s="26"/>
      <c r="AL59" s="26"/>
      <c r="AM59" s="26"/>
      <c r="AN59" s="26"/>
      <c r="AO59" s="26">
        <v>3</v>
      </c>
      <c r="AP59" s="21" t="s">
        <v>479</v>
      </c>
      <c r="AQ59" s="21"/>
      <c r="AR59" s="21"/>
      <c r="AS59" s="21" t="s">
        <v>480</v>
      </c>
      <c r="AT59" s="21" t="s">
        <v>481</v>
      </c>
      <c r="AU59" s="21" t="s">
        <v>482</v>
      </c>
      <c r="AV59" t="s">
        <v>77</v>
      </c>
      <c r="AX59" t="s">
        <v>77</v>
      </c>
    </row>
    <row r="60" spans="1:50" ht="27.2" customHeight="1" x14ac:dyDescent="0.25">
      <c r="A60" s="35">
        <v>18</v>
      </c>
      <c r="B60" s="21" t="s">
        <v>483</v>
      </c>
      <c r="C60" s="21">
        <v>2023</v>
      </c>
      <c r="D60" s="21" t="s">
        <v>484</v>
      </c>
      <c r="E60" s="21" t="s">
        <v>485</v>
      </c>
      <c r="F60" s="22" t="s">
        <v>66</v>
      </c>
      <c r="G60" s="34" t="s">
        <v>141</v>
      </c>
      <c r="H60" s="31" t="s">
        <v>67</v>
      </c>
      <c r="I60" s="31" t="s">
        <v>125</v>
      </c>
      <c r="J60" s="26"/>
      <c r="K60" s="30" t="s">
        <v>66</v>
      </c>
      <c r="L60" s="30"/>
      <c r="M60" s="26">
        <v>4</v>
      </c>
      <c r="N60" s="26">
        <v>4</v>
      </c>
      <c r="O60" s="26"/>
      <c r="P60" s="26"/>
      <c r="Q60" s="26"/>
      <c r="R60" s="26"/>
      <c r="S60" s="26"/>
      <c r="T60" s="26"/>
      <c r="U60" s="26"/>
      <c r="V60" s="26"/>
      <c r="W60" s="26"/>
      <c r="X60" s="26"/>
      <c r="Y60" s="26"/>
      <c r="Z60" s="26"/>
      <c r="AA60" s="26"/>
      <c r="AB60" s="26"/>
      <c r="AC60" s="26"/>
      <c r="AD60" s="26"/>
      <c r="AE60" s="26"/>
      <c r="AF60" s="26"/>
      <c r="AG60" s="26"/>
      <c r="AH60" s="26"/>
      <c r="AI60" s="26">
        <v>4</v>
      </c>
      <c r="AJ60" s="26">
        <v>4</v>
      </c>
      <c r="AK60" s="26"/>
      <c r="AL60" s="26"/>
      <c r="AM60" s="26"/>
      <c r="AN60" s="26"/>
      <c r="AO60" s="26">
        <v>3</v>
      </c>
      <c r="AP60" s="21" t="s">
        <v>486</v>
      </c>
      <c r="AQ60" s="21"/>
      <c r="AR60" s="21"/>
      <c r="AS60" s="21"/>
      <c r="AT60" s="21" t="s">
        <v>487</v>
      </c>
      <c r="AU60" s="21" t="s">
        <v>488</v>
      </c>
      <c r="AV60" t="s">
        <v>77</v>
      </c>
      <c r="AX60" t="s">
        <v>77</v>
      </c>
    </row>
    <row r="61" spans="1:50" ht="38.75" customHeight="1" x14ac:dyDescent="0.25">
      <c r="A61" s="21">
        <v>59</v>
      </c>
      <c r="B61" s="21" t="s">
        <v>489</v>
      </c>
      <c r="C61" s="21">
        <v>2015</v>
      </c>
      <c r="D61" s="21" t="s">
        <v>490</v>
      </c>
      <c r="E61" s="21" t="s">
        <v>491</v>
      </c>
      <c r="F61" s="22" t="s">
        <v>66</v>
      </c>
      <c r="G61" s="23" t="s">
        <v>67</v>
      </c>
      <c r="H61" s="24" t="s">
        <v>492</v>
      </c>
      <c r="I61" s="29" t="s">
        <v>167</v>
      </c>
      <c r="J61" s="26"/>
      <c r="K61" s="29" t="s">
        <v>66</v>
      </c>
      <c r="L61" s="29" t="s">
        <v>493</v>
      </c>
      <c r="M61" s="22">
        <v>1</v>
      </c>
      <c r="N61" s="26"/>
      <c r="O61" s="26"/>
      <c r="P61" s="22"/>
      <c r="Q61" s="22"/>
      <c r="R61" s="26"/>
      <c r="S61" s="26"/>
      <c r="T61" s="26"/>
      <c r="U61" s="26"/>
      <c r="V61" s="22"/>
      <c r="W61" s="22"/>
      <c r="X61" s="26"/>
      <c r="Y61" s="26"/>
      <c r="Z61" s="26"/>
      <c r="AA61" s="22"/>
      <c r="AB61" s="22"/>
      <c r="AC61" s="26"/>
      <c r="AD61" s="26"/>
      <c r="AE61" s="22"/>
      <c r="AF61" s="22"/>
      <c r="AG61" s="26"/>
      <c r="AH61" s="26"/>
      <c r="AI61" s="22"/>
      <c r="AJ61" s="26"/>
      <c r="AK61" s="26"/>
      <c r="AL61" s="26"/>
      <c r="AM61" s="26"/>
      <c r="AN61" s="26"/>
      <c r="AO61" s="26"/>
      <c r="AP61" s="21" t="s">
        <v>494</v>
      </c>
      <c r="AQ61" s="27" t="s">
        <v>495</v>
      </c>
      <c r="AR61" s="27" t="s">
        <v>496</v>
      </c>
      <c r="AS61" s="21"/>
      <c r="AT61" s="21"/>
      <c r="AU61" s="21"/>
      <c r="AV61" t="s">
        <v>76</v>
      </c>
      <c r="AX61" t="s">
        <v>87</v>
      </c>
    </row>
    <row r="62" spans="1:50" ht="116.15" customHeight="1" x14ac:dyDescent="0.25">
      <c r="A62" s="21">
        <v>60</v>
      </c>
      <c r="B62" s="21" t="s">
        <v>497</v>
      </c>
      <c r="C62" s="21">
        <v>2024</v>
      </c>
      <c r="D62" s="21" t="s">
        <v>498</v>
      </c>
      <c r="E62" s="33" t="s">
        <v>499</v>
      </c>
      <c r="F62" s="22" t="s">
        <v>66</v>
      </c>
      <c r="G62" s="24" t="s">
        <v>66</v>
      </c>
      <c r="H62" s="24" t="s">
        <v>356</v>
      </c>
      <c r="I62" s="25" t="s">
        <v>69</v>
      </c>
      <c r="J62" s="26"/>
      <c r="K62" s="30" t="s">
        <v>66</v>
      </c>
      <c r="L62" s="30" t="s">
        <v>500</v>
      </c>
      <c r="M62" s="26"/>
      <c r="N62" s="26"/>
      <c r="O62" s="26"/>
      <c r="P62" s="26"/>
      <c r="Q62" s="26"/>
      <c r="R62" s="26"/>
      <c r="S62" s="26"/>
      <c r="T62" s="26"/>
      <c r="U62" s="26"/>
      <c r="V62" s="26"/>
      <c r="W62" s="26"/>
      <c r="X62" s="26"/>
      <c r="Y62" s="26"/>
      <c r="Z62" s="26"/>
      <c r="AA62" s="26"/>
      <c r="AB62" s="26"/>
      <c r="AC62" s="26"/>
      <c r="AD62" s="26"/>
      <c r="AE62" s="26"/>
      <c r="AF62" s="26"/>
      <c r="AG62" s="26">
        <v>1</v>
      </c>
      <c r="AH62" s="26"/>
      <c r="AI62" s="26"/>
      <c r="AJ62" s="26"/>
      <c r="AK62" s="26"/>
      <c r="AL62" s="26"/>
      <c r="AM62" s="26"/>
      <c r="AN62" s="26"/>
      <c r="AO62" s="22"/>
      <c r="AP62" s="21"/>
      <c r="AQ62" s="21" t="s">
        <v>501</v>
      </c>
      <c r="AR62" s="21"/>
      <c r="AS62" s="21"/>
      <c r="AT62" s="21" t="s">
        <v>502</v>
      </c>
      <c r="AU62" s="21" t="s">
        <v>503</v>
      </c>
      <c r="AV62" t="s">
        <v>76</v>
      </c>
      <c r="AX62" t="s">
        <v>77</v>
      </c>
    </row>
    <row r="63" spans="1:50" ht="27.2" customHeight="1" x14ac:dyDescent="0.25">
      <c r="A63" s="21">
        <v>61</v>
      </c>
      <c r="B63" s="21" t="s">
        <v>504</v>
      </c>
      <c r="C63" s="21">
        <v>2021</v>
      </c>
      <c r="D63" s="21" t="s">
        <v>505</v>
      </c>
      <c r="E63" s="21" t="s">
        <v>506</v>
      </c>
      <c r="F63" s="22" t="s">
        <v>66</v>
      </c>
      <c r="G63" s="23" t="s">
        <v>67</v>
      </c>
      <c r="H63" s="30" t="s">
        <v>356</v>
      </c>
      <c r="I63" s="31" t="s">
        <v>125</v>
      </c>
      <c r="J63" s="26" t="s">
        <v>422</v>
      </c>
      <c r="K63" s="31" t="s">
        <v>66</v>
      </c>
      <c r="L63" s="31"/>
      <c r="M63" s="26">
        <v>4</v>
      </c>
      <c r="N63" s="26">
        <v>4</v>
      </c>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2"/>
      <c r="AP63" s="21" t="s">
        <v>507</v>
      </c>
      <c r="AQ63" s="21"/>
      <c r="AR63" s="21"/>
      <c r="AS63" s="21"/>
      <c r="AT63" s="21" t="s">
        <v>508</v>
      </c>
      <c r="AU63" s="21" t="s">
        <v>509</v>
      </c>
      <c r="AV63" t="s">
        <v>77</v>
      </c>
      <c r="AX63" t="s">
        <v>77</v>
      </c>
    </row>
    <row r="64" spans="1:50" ht="51.65" customHeight="1" x14ac:dyDescent="0.25">
      <c r="A64" s="21">
        <v>62</v>
      </c>
      <c r="B64" s="21" t="s">
        <v>510</v>
      </c>
      <c r="C64" s="21">
        <v>2023</v>
      </c>
      <c r="D64" s="21" t="s">
        <v>511</v>
      </c>
      <c r="E64" s="33" t="s">
        <v>512</v>
      </c>
      <c r="F64" s="22" t="s">
        <v>81</v>
      </c>
      <c r="G64" s="24" t="s">
        <v>81</v>
      </c>
      <c r="H64" s="30" t="s">
        <v>356</v>
      </c>
      <c r="I64" s="25" t="s">
        <v>69</v>
      </c>
      <c r="J64" s="26" t="s">
        <v>513</v>
      </c>
      <c r="K64" s="29" t="s">
        <v>100</v>
      </c>
      <c r="L64" s="29"/>
      <c r="M64" s="26"/>
      <c r="N64" s="26"/>
      <c r="O64" s="22"/>
      <c r="P64" s="26">
        <v>1</v>
      </c>
      <c r="Q64" s="26">
        <v>1</v>
      </c>
      <c r="R64" s="26">
        <v>1</v>
      </c>
      <c r="S64" s="26"/>
      <c r="T64" s="22"/>
      <c r="U64" s="22"/>
      <c r="V64" s="22"/>
      <c r="W64" s="26"/>
      <c r="X64" s="26"/>
      <c r="Y64" s="26"/>
      <c r="Z64" s="22"/>
      <c r="AA64" s="22"/>
      <c r="AB64" s="26"/>
      <c r="AC64" s="26">
        <v>1</v>
      </c>
      <c r="AD64" s="22"/>
      <c r="AE64" s="26"/>
      <c r="AF64" s="26"/>
      <c r="AG64" s="26"/>
      <c r="AH64" s="22"/>
      <c r="AI64" s="26"/>
      <c r="AJ64" s="26"/>
      <c r="AK64" s="26"/>
      <c r="AL64" s="26"/>
      <c r="AM64" s="26"/>
      <c r="AN64" s="26"/>
      <c r="AO64" s="28"/>
      <c r="AP64" s="21" t="s">
        <v>514</v>
      </c>
      <c r="AQ64" s="21"/>
      <c r="AR64" s="21" t="s">
        <v>515</v>
      </c>
      <c r="AS64" s="21" t="s">
        <v>516</v>
      </c>
      <c r="AT64" s="21" t="s">
        <v>517</v>
      </c>
      <c r="AU64" s="21"/>
      <c r="AV64" t="s">
        <v>76</v>
      </c>
      <c r="AX64" t="s">
        <v>77</v>
      </c>
    </row>
    <row r="65" spans="1:50" ht="51.65" customHeight="1" x14ac:dyDescent="0.25">
      <c r="A65" s="21">
        <v>63</v>
      </c>
      <c r="B65" s="21" t="s">
        <v>518</v>
      </c>
      <c r="C65" s="21">
        <v>2020</v>
      </c>
      <c r="D65" s="21" t="s">
        <v>519</v>
      </c>
      <c r="E65" s="21" t="s">
        <v>520</v>
      </c>
      <c r="F65" s="22" t="s">
        <v>81</v>
      </c>
      <c r="G65" s="24" t="s">
        <v>81</v>
      </c>
      <c r="H65" s="30" t="s">
        <v>356</v>
      </c>
      <c r="I65" s="25" t="s">
        <v>69</v>
      </c>
      <c r="J65" s="26" t="s">
        <v>398</v>
      </c>
      <c r="K65" s="29" t="s">
        <v>521</v>
      </c>
      <c r="L65" s="29"/>
      <c r="M65" s="26"/>
      <c r="N65" s="26"/>
      <c r="O65" s="22"/>
      <c r="P65" s="26">
        <v>1</v>
      </c>
      <c r="Q65" s="26">
        <v>1</v>
      </c>
      <c r="R65" s="26">
        <v>1</v>
      </c>
      <c r="S65" s="26"/>
      <c r="T65" s="22"/>
      <c r="U65" s="22"/>
      <c r="V65" s="22"/>
      <c r="W65" s="26"/>
      <c r="X65" s="26"/>
      <c r="Y65" s="26"/>
      <c r="Z65" s="22">
        <v>1</v>
      </c>
      <c r="AA65" s="22"/>
      <c r="AB65" s="26"/>
      <c r="AC65" s="26"/>
      <c r="AD65" s="22"/>
      <c r="AE65" s="26"/>
      <c r="AF65" s="26"/>
      <c r="AG65" s="26"/>
      <c r="AH65" s="22"/>
      <c r="AI65" s="26"/>
      <c r="AJ65" s="26"/>
      <c r="AK65" s="26"/>
      <c r="AL65" s="26"/>
      <c r="AM65" s="26"/>
      <c r="AN65" s="26">
        <v>1</v>
      </c>
      <c r="AO65" s="28"/>
      <c r="AP65" s="21" t="s">
        <v>522</v>
      </c>
      <c r="AQ65" s="21"/>
      <c r="AR65" s="21"/>
      <c r="AS65" s="21"/>
      <c r="AT65" s="21"/>
      <c r="AU65" s="21"/>
      <c r="AV65" t="s">
        <v>76</v>
      </c>
      <c r="AX65" t="s">
        <v>87</v>
      </c>
    </row>
    <row r="66" spans="1:50" ht="77.45" customHeight="1" x14ac:dyDescent="0.25">
      <c r="A66" s="21">
        <v>64</v>
      </c>
      <c r="B66" s="21" t="s">
        <v>523</v>
      </c>
      <c r="C66" s="21">
        <v>2024</v>
      </c>
      <c r="D66" s="21" t="s">
        <v>524</v>
      </c>
      <c r="E66" s="33" t="s">
        <v>525</v>
      </c>
      <c r="F66" s="22" t="s">
        <v>81</v>
      </c>
      <c r="G66" s="24" t="s">
        <v>81</v>
      </c>
      <c r="H66" s="30" t="s">
        <v>356</v>
      </c>
      <c r="I66" s="25" t="s">
        <v>69</v>
      </c>
      <c r="J66" s="26" t="s">
        <v>43</v>
      </c>
      <c r="K66" s="29" t="s">
        <v>100</v>
      </c>
      <c r="L66" s="29"/>
      <c r="M66" s="26"/>
      <c r="N66" s="26"/>
      <c r="O66" s="22"/>
      <c r="P66" s="26">
        <v>1</v>
      </c>
      <c r="Q66" s="26">
        <v>1</v>
      </c>
      <c r="R66" s="26">
        <v>1</v>
      </c>
      <c r="S66" s="26"/>
      <c r="T66" s="22"/>
      <c r="U66" s="22"/>
      <c r="V66" s="22"/>
      <c r="W66" s="26"/>
      <c r="X66" s="26"/>
      <c r="Y66" s="26"/>
      <c r="Z66" s="22"/>
      <c r="AA66" s="22"/>
      <c r="AB66" s="26"/>
      <c r="AC66" s="26"/>
      <c r="AD66" s="22"/>
      <c r="AE66" s="26">
        <v>1</v>
      </c>
      <c r="AF66" s="26"/>
      <c r="AG66" s="26"/>
      <c r="AH66" s="22"/>
      <c r="AI66" s="26"/>
      <c r="AJ66" s="26"/>
      <c r="AK66" s="26"/>
      <c r="AL66" s="26"/>
      <c r="AM66" s="26"/>
      <c r="AN66" s="26"/>
      <c r="AO66" s="28"/>
      <c r="AP66" s="21" t="s">
        <v>526</v>
      </c>
      <c r="AQ66" s="21"/>
      <c r="AR66" s="21" t="s">
        <v>527</v>
      </c>
      <c r="AS66" s="21" t="s">
        <v>528</v>
      </c>
      <c r="AT66" s="21" t="s">
        <v>529</v>
      </c>
      <c r="AU66" s="21" t="s">
        <v>530</v>
      </c>
      <c r="AV66" t="s">
        <v>76</v>
      </c>
      <c r="AX66" t="s">
        <v>77</v>
      </c>
    </row>
    <row r="67" spans="1:50" ht="38.75" customHeight="1" x14ac:dyDescent="0.25">
      <c r="A67" s="21">
        <v>65</v>
      </c>
      <c r="B67" s="21" t="s">
        <v>531</v>
      </c>
      <c r="C67" s="21">
        <v>2023</v>
      </c>
      <c r="D67" s="21" t="s">
        <v>532</v>
      </c>
      <c r="E67" s="21" t="s">
        <v>533</v>
      </c>
      <c r="F67" s="22" t="s">
        <v>81</v>
      </c>
      <c r="G67" s="24" t="s">
        <v>81</v>
      </c>
      <c r="H67" s="30" t="s">
        <v>356</v>
      </c>
      <c r="I67" s="25" t="s">
        <v>69</v>
      </c>
      <c r="J67" s="26" t="s">
        <v>534</v>
      </c>
      <c r="K67" s="29" t="s">
        <v>521</v>
      </c>
      <c r="L67" s="29"/>
      <c r="M67" s="26"/>
      <c r="N67" s="26"/>
      <c r="O67" s="22"/>
      <c r="P67" s="26">
        <v>1</v>
      </c>
      <c r="Q67" s="26">
        <v>1</v>
      </c>
      <c r="R67" s="26">
        <v>1</v>
      </c>
      <c r="S67" s="26"/>
      <c r="T67" s="22"/>
      <c r="U67" s="22"/>
      <c r="V67" s="22"/>
      <c r="W67" s="26"/>
      <c r="X67" s="26"/>
      <c r="Y67" s="26"/>
      <c r="Z67" s="22"/>
      <c r="AA67" s="22"/>
      <c r="AB67" s="26">
        <v>1</v>
      </c>
      <c r="AC67" s="26">
        <v>1</v>
      </c>
      <c r="AD67" s="22"/>
      <c r="AE67" s="26"/>
      <c r="AF67" s="26"/>
      <c r="AG67" s="26"/>
      <c r="AH67" s="22"/>
      <c r="AI67" s="26"/>
      <c r="AJ67" s="26"/>
      <c r="AK67" s="26"/>
      <c r="AL67" s="26"/>
      <c r="AM67" s="26"/>
      <c r="AN67" s="26"/>
      <c r="AO67" s="22" t="s">
        <v>535</v>
      </c>
      <c r="AP67" s="21" t="s">
        <v>536</v>
      </c>
      <c r="AQ67" s="21"/>
      <c r="AR67" s="21"/>
      <c r="AS67" s="21"/>
      <c r="AT67" s="21"/>
      <c r="AU67" s="21"/>
      <c r="AV67" t="s">
        <v>76</v>
      </c>
      <c r="AX67" t="s">
        <v>108</v>
      </c>
    </row>
    <row r="68" spans="1:50" ht="40.75" customHeight="1" x14ac:dyDescent="0.25">
      <c r="A68" s="21">
        <v>66</v>
      </c>
      <c r="B68" s="21" t="s">
        <v>537</v>
      </c>
      <c r="C68" s="21">
        <v>2025</v>
      </c>
      <c r="D68" s="21" t="s">
        <v>538</v>
      </c>
      <c r="E68" s="36" t="s">
        <v>539</v>
      </c>
      <c r="F68" s="22" t="s">
        <v>81</v>
      </c>
      <c r="G68" s="24" t="s">
        <v>81</v>
      </c>
      <c r="H68" s="30" t="s">
        <v>356</v>
      </c>
      <c r="I68" s="30" t="s">
        <v>151</v>
      </c>
      <c r="J68" s="26" t="s">
        <v>43</v>
      </c>
      <c r="K68" s="30" t="s">
        <v>399</v>
      </c>
      <c r="L68" s="30"/>
      <c r="M68" s="26"/>
      <c r="N68" s="26">
        <v>3</v>
      </c>
      <c r="O68" s="26">
        <v>3</v>
      </c>
      <c r="P68" s="26">
        <v>3</v>
      </c>
      <c r="Q68" s="26">
        <v>3</v>
      </c>
      <c r="R68" s="26"/>
      <c r="S68" s="26"/>
      <c r="T68" s="26"/>
      <c r="U68" s="26"/>
      <c r="V68" s="26"/>
      <c r="W68" s="26"/>
      <c r="X68" s="26"/>
      <c r="Y68" s="26"/>
      <c r="Z68" s="26">
        <v>3</v>
      </c>
      <c r="AA68" s="26"/>
      <c r="AB68" s="26">
        <v>3</v>
      </c>
      <c r="AC68" s="26"/>
      <c r="AD68" s="26"/>
      <c r="AE68" s="26">
        <v>3</v>
      </c>
      <c r="AF68" s="26"/>
      <c r="AG68" s="26"/>
      <c r="AH68" s="26"/>
      <c r="AI68" s="26">
        <v>3</v>
      </c>
      <c r="AJ68" s="26"/>
      <c r="AK68" s="26"/>
      <c r="AL68" s="26"/>
      <c r="AM68" s="26"/>
      <c r="AN68" s="26"/>
      <c r="AO68" s="22"/>
      <c r="AP68" s="21" t="s">
        <v>540</v>
      </c>
      <c r="AQ68" s="21"/>
      <c r="AR68" s="21"/>
      <c r="AS68" s="21" t="s">
        <v>541</v>
      </c>
      <c r="AT68" s="21" t="s">
        <v>542</v>
      </c>
      <c r="AU68" s="21" t="s">
        <v>543</v>
      </c>
      <c r="AV68" t="s">
        <v>77</v>
      </c>
      <c r="AX68" t="s">
        <v>77</v>
      </c>
    </row>
    <row r="69" spans="1:50" ht="27.2" customHeight="1" x14ac:dyDescent="0.25">
      <c r="A69" s="21">
        <v>67</v>
      </c>
      <c r="B69" s="21" t="s">
        <v>544</v>
      </c>
      <c r="C69" s="21">
        <v>2026</v>
      </c>
      <c r="D69" s="21" t="s">
        <v>545</v>
      </c>
      <c r="E69" s="21" t="s">
        <v>546</v>
      </c>
      <c r="F69" s="22" t="s">
        <v>81</v>
      </c>
      <c r="G69" s="24" t="s">
        <v>81</v>
      </c>
      <c r="H69" s="30" t="s">
        <v>356</v>
      </c>
      <c r="I69" s="31" t="s">
        <v>125</v>
      </c>
      <c r="J69" s="26" t="s">
        <v>547</v>
      </c>
      <c r="K69" s="30" t="s">
        <v>343</v>
      </c>
      <c r="L69" s="30"/>
      <c r="M69" s="26"/>
      <c r="N69" s="26"/>
      <c r="O69" s="26"/>
      <c r="P69" s="26"/>
      <c r="Q69" s="26"/>
      <c r="R69" s="26"/>
      <c r="S69" s="26"/>
      <c r="T69" s="26"/>
      <c r="U69" s="26"/>
      <c r="V69" s="26"/>
      <c r="W69" s="26">
        <v>3</v>
      </c>
      <c r="X69" s="26"/>
      <c r="Y69" s="26"/>
      <c r="Z69" s="26">
        <v>3</v>
      </c>
      <c r="AA69" s="26"/>
      <c r="AB69" s="26"/>
      <c r="AC69" s="26">
        <v>3</v>
      </c>
      <c r="AD69" s="26"/>
      <c r="AE69" s="26"/>
      <c r="AF69" s="26"/>
      <c r="AG69" s="26"/>
      <c r="AH69" s="26">
        <v>3</v>
      </c>
      <c r="AI69" s="26">
        <v>3</v>
      </c>
      <c r="AJ69" s="26"/>
      <c r="AK69" s="26"/>
      <c r="AL69" s="26"/>
      <c r="AM69" s="26"/>
      <c r="AN69" s="26"/>
      <c r="AO69" s="22"/>
      <c r="AP69" s="21" t="s">
        <v>548</v>
      </c>
      <c r="AQ69" s="21"/>
      <c r="AR69" s="21"/>
      <c r="AS69" s="21" t="s">
        <v>549</v>
      </c>
      <c r="AT69" s="21" t="s">
        <v>550</v>
      </c>
      <c r="AU69" s="21" t="s">
        <v>551</v>
      </c>
      <c r="AV69" t="s">
        <v>77</v>
      </c>
      <c r="AX69" t="s">
        <v>77</v>
      </c>
    </row>
    <row r="70" spans="1:50" ht="27.2" customHeight="1" x14ac:dyDescent="0.25">
      <c r="A70" s="21">
        <v>68</v>
      </c>
      <c r="B70" s="21" t="s">
        <v>552</v>
      </c>
      <c r="C70" s="21">
        <v>2023</v>
      </c>
      <c r="D70" s="21" t="s">
        <v>553</v>
      </c>
      <c r="E70" s="21" t="s">
        <v>554</v>
      </c>
      <c r="F70" s="22" t="s">
        <v>81</v>
      </c>
      <c r="G70" s="24" t="s">
        <v>81</v>
      </c>
      <c r="H70" s="30" t="s">
        <v>356</v>
      </c>
      <c r="I70" s="31" t="s">
        <v>125</v>
      </c>
      <c r="J70" s="26" t="s">
        <v>555</v>
      </c>
      <c r="K70" s="31" t="s">
        <v>66</v>
      </c>
      <c r="L70" s="31"/>
      <c r="M70" s="26"/>
      <c r="N70" s="26"/>
      <c r="O70" s="26"/>
      <c r="P70" s="26"/>
      <c r="Q70" s="26"/>
      <c r="R70" s="26"/>
      <c r="S70" s="26"/>
      <c r="T70" s="26"/>
      <c r="U70" s="26"/>
      <c r="V70" s="26"/>
      <c r="W70" s="26"/>
      <c r="X70" s="26"/>
      <c r="Y70" s="26"/>
      <c r="Z70" s="26"/>
      <c r="AA70" s="26"/>
      <c r="AB70" s="26">
        <v>4</v>
      </c>
      <c r="AC70" s="26"/>
      <c r="AD70" s="26"/>
      <c r="AE70" s="26"/>
      <c r="AF70" s="26"/>
      <c r="AG70" s="26"/>
      <c r="AH70" s="26"/>
      <c r="AI70" s="26"/>
      <c r="AJ70" s="26"/>
      <c r="AK70" s="26"/>
      <c r="AL70" s="26"/>
      <c r="AM70" s="26"/>
      <c r="AN70" s="26"/>
      <c r="AO70" s="22"/>
      <c r="AP70" s="21" t="s">
        <v>556</v>
      </c>
      <c r="AQ70" s="21"/>
      <c r="AR70" s="21"/>
      <c r="AS70" s="27" t="s">
        <v>557</v>
      </c>
      <c r="AT70" s="27" t="s">
        <v>558</v>
      </c>
      <c r="AU70" s="27" t="s">
        <v>559</v>
      </c>
      <c r="AV70" t="s">
        <v>77</v>
      </c>
      <c r="AX70" t="s">
        <v>77</v>
      </c>
    </row>
    <row r="71" spans="1:50" ht="27.2" customHeight="1" x14ac:dyDescent="0.25">
      <c r="A71" s="21">
        <v>69</v>
      </c>
      <c r="B71" s="37" t="s">
        <v>560</v>
      </c>
      <c r="C71" s="37">
        <v>2026</v>
      </c>
      <c r="D71" s="37" t="s">
        <v>561</v>
      </c>
      <c r="E71" s="38" t="s">
        <v>562</v>
      </c>
      <c r="F71" s="37" t="s">
        <v>81</v>
      </c>
      <c r="G71" s="24" t="s">
        <v>81</v>
      </c>
      <c r="H71" s="30" t="s">
        <v>356</v>
      </c>
      <c r="I71" s="31" t="s">
        <v>125</v>
      </c>
      <c r="J71" s="26" t="s">
        <v>563</v>
      </c>
      <c r="K71" s="31" t="s">
        <v>66</v>
      </c>
      <c r="L71" s="31"/>
      <c r="M71" s="37"/>
      <c r="N71" s="37"/>
      <c r="O71" s="37"/>
      <c r="P71" s="37"/>
      <c r="Q71" s="37"/>
      <c r="R71" s="37"/>
      <c r="S71" s="37"/>
      <c r="T71" s="37"/>
      <c r="U71" s="37"/>
      <c r="V71" s="37"/>
      <c r="W71" s="37"/>
      <c r="X71" s="37"/>
      <c r="Y71" s="37"/>
      <c r="Z71" s="37"/>
      <c r="AA71" s="37"/>
      <c r="AB71" s="37"/>
      <c r="AC71" s="37"/>
      <c r="AD71" s="37">
        <v>4</v>
      </c>
      <c r="AE71" s="37"/>
      <c r="AF71" s="37"/>
      <c r="AG71" s="37"/>
      <c r="AH71" s="37"/>
      <c r="AI71" s="37"/>
      <c r="AJ71" s="37"/>
      <c r="AK71" s="37"/>
      <c r="AL71" s="37"/>
      <c r="AM71" s="37"/>
      <c r="AN71" s="37"/>
      <c r="AO71" s="37"/>
      <c r="AP71" s="39" t="s">
        <v>564</v>
      </c>
      <c r="AQ71" s="37"/>
      <c r="AR71" s="37"/>
      <c r="AS71" s="37" t="s">
        <v>565</v>
      </c>
      <c r="AT71" s="37"/>
      <c r="AU71" s="37"/>
      <c r="AV71" t="s">
        <v>76</v>
      </c>
      <c r="AX71" t="s">
        <v>87</v>
      </c>
    </row>
    <row r="72" spans="1:50" ht="27.2" customHeight="1" x14ac:dyDescent="0.25">
      <c r="A72" s="21">
        <v>70</v>
      </c>
      <c r="B72" s="21" t="s">
        <v>566</v>
      </c>
      <c r="C72" s="21">
        <v>2024</v>
      </c>
      <c r="D72" s="21" t="s">
        <v>567</v>
      </c>
      <c r="E72" s="21" t="s">
        <v>568</v>
      </c>
      <c r="F72" s="22" t="s">
        <v>81</v>
      </c>
      <c r="G72" s="24" t="s">
        <v>81</v>
      </c>
      <c r="H72" s="30" t="s">
        <v>356</v>
      </c>
      <c r="I72" s="31" t="s">
        <v>125</v>
      </c>
      <c r="J72" s="26"/>
      <c r="K72" s="31" t="s">
        <v>66</v>
      </c>
      <c r="L72" s="31"/>
      <c r="M72" s="26"/>
      <c r="N72" s="26"/>
      <c r="O72" s="26"/>
      <c r="P72" s="26"/>
      <c r="Q72" s="26"/>
      <c r="R72" s="26"/>
      <c r="S72" s="26"/>
      <c r="T72" s="26"/>
      <c r="U72" s="26"/>
      <c r="V72" s="26"/>
      <c r="W72" s="26"/>
      <c r="X72" s="26"/>
      <c r="Y72" s="26"/>
      <c r="Z72" s="26"/>
      <c r="AA72" s="26">
        <v>4</v>
      </c>
      <c r="AB72" s="26"/>
      <c r="AC72" s="26"/>
      <c r="AD72" s="26"/>
      <c r="AE72" s="26"/>
      <c r="AF72" s="26"/>
      <c r="AG72" s="26"/>
      <c r="AH72" s="26"/>
      <c r="AI72" s="26">
        <v>4</v>
      </c>
      <c r="AJ72" s="26"/>
      <c r="AK72" s="26"/>
      <c r="AL72" s="26"/>
      <c r="AM72" s="26"/>
      <c r="AN72" s="26"/>
      <c r="AO72" s="22"/>
      <c r="AP72" s="21" t="s">
        <v>569</v>
      </c>
      <c r="AQ72" s="21"/>
      <c r="AR72" s="21"/>
      <c r="AS72" s="27"/>
      <c r="AT72" s="27" t="s">
        <v>570</v>
      </c>
      <c r="AU72" s="27" t="s">
        <v>571</v>
      </c>
      <c r="AV72" t="s">
        <v>77</v>
      </c>
      <c r="AX72" t="s">
        <v>77</v>
      </c>
    </row>
    <row r="73" spans="1:50" ht="27.2" customHeight="1" x14ac:dyDescent="0.25">
      <c r="A73" s="21">
        <v>71</v>
      </c>
      <c r="B73" s="21" t="s">
        <v>572</v>
      </c>
      <c r="C73" s="21">
        <v>2024</v>
      </c>
      <c r="D73" s="21" t="s">
        <v>573</v>
      </c>
      <c r="E73" s="21" t="s">
        <v>574</v>
      </c>
      <c r="F73" s="22" t="s">
        <v>81</v>
      </c>
      <c r="G73" s="24" t="s">
        <v>81</v>
      </c>
      <c r="H73" s="30" t="s">
        <v>356</v>
      </c>
      <c r="I73" s="31" t="s">
        <v>125</v>
      </c>
      <c r="J73" s="26" t="s">
        <v>575</v>
      </c>
      <c r="K73" s="31" t="s">
        <v>66</v>
      </c>
      <c r="L73" s="31"/>
      <c r="M73" s="26"/>
      <c r="N73" s="26"/>
      <c r="O73" s="26"/>
      <c r="P73" s="26"/>
      <c r="Q73" s="26"/>
      <c r="R73" s="26"/>
      <c r="S73" s="26"/>
      <c r="T73" s="26"/>
      <c r="U73" s="26"/>
      <c r="V73" s="26"/>
      <c r="W73" s="26"/>
      <c r="X73" s="26"/>
      <c r="Y73" s="26"/>
      <c r="Z73" s="26"/>
      <c r="AA73" s="26"/>
      <c r="AB73" s="26">
        <v>4</v>
      </c>
      <c r="AC73" s="26">
        <v>4</v>
      </c>
      <c r="AD73" s="26"/>
      <c r="AE73" s="26"/>
      <c r="AF73" s="26"/>
      <c r="AG73" s="26"/>
      <c r="AH73" s="26"/>
      <c r="AI73" s="26"/>
      <c r="AJ73" s="26"/>
      <c r="AK73" s="26">
        <v>4</v>
      </c>
      <c r="AL73" s="26"/>
      <c r="AM73" s="26"/>
      <c r="AN73" s="26"/>
      <c r="AO73" s="22"/>
      <c r="AP73" s="21" t="s">
        <v>576</v>
      </c>
      <c r="AQ73" s="21"/>
      <c r="AR73" s="21"/>
      <c r="AS73" s="21" t="s">
        <v>577</v>
      </c>
      <c r="AT73" s="21" t="s">
        <v>578</v>
      </c>
      <c r="AU73" s="21" t="s">
        <v>579</v>
      </c>
      <c r="AV73" t="s">
        <v>77</v>
      </c>
      <c r="AX73" t="s">
        <v>77</v>
      </c>
    </row>
    <row r="74" spans="1:50" ht="27.2" customHeight="1" x14ac:dyDescent="0.25">
      <c r="A74" s="21">
        <v>72</v>
      </c>
      <c r="B74" s="21" t="s">
        <v>580</v>
      </c>
      <c r="C74" s="21">
        <v>2023</v>
      </c>
      <c r="D74" s="21" t="s">
        <v>581</v>
      </c>
      <c r="E74" s="21" t="s">
        <v>582</v>
      </c>
      <c r="F74" s="22" t="s">
        <v>81</v>
      </c>
      <c r="G74" s="24" t="s">
        <v>81</v>
      </c>
      <c r="H74" s="30" t="s">
        <v>356</v>
      </c>
      <c r="I74" s="31" t="s">
        <v>125</v>
      </c>
      <c r="J74" s="26"/>
      <c r="K74" s="31" t="s">
        <v>66</v>
      </c>
      <c r="L74" s="31"/>
      <c r="M74" s="26"/>
      <c r="N74" s="26"/>
      <c r="O74" s="26"/>
      <c r="P74" s="26"/>
      <c r="Q74" s="26"/>
      <c r="R74" s="26"/>
      <c r="S74" s="26"/>
      <c r="T74" s="26"/>
      <c r="U74" s="26"/>
      <c r="V74" s="26"/>
      <c r="W74" s="26"/>
      <c r="X74" s="26"/>
      <c r="Y74" s="26"/>
      <c r="Z74" s="26"/>
      <c r="AA74" s="26"/>
      <c r="AB74" s="26"/>
      <c r="AC74" s="26"/>
      <c r="AD74" s="26"/>
      <c r="AE74" s="26"/>
      <c r="AF74" s="26"/>
      <c r="AG74" s="26"/>
      <c r="AH74" s="26">
        <v>4</v>
      </c>
      <c r="AI74" s="26">
        <v>4</v>
      </c>
      <c r="AJ74" s="26"/>
      <c r="AK74" s="26"/>
      <c r="AL74" s="26"/>
      <c r="AM74" s="26"/>
      <c r="AN74" s="26"/>
      <c r="AO74" s="22"/>
      <c r="AP74" s="21" t="s">
        <v>583</v>
      </c>
      <c r="AQ74" s="21"/>
      <c r="AR74" s="21"/>
      <c r="AS74" s="27"/>
      <c r="AT74" s="27" t="s">
        <v>584</v>
      </c>
      <c r="AU74" s="27" t="s">
        <v>585</v>
      </c>
      <c r="AV74" t="s">
        <v>77</v>
      </c>
      <c r="AX74" t="s">
        <v>77</v>
      </c>
    </row>
    <row r="75" spans="1:50" ht="103.25" customHeight="1" x14ac:dyDescent="0.25">
      <c r="A75" s="21">
        <v>73</v>
      </c>
      <c r="B75" s="21" t="s">
        <v>586</v>
      </c>
      <c r="C75" s="21">
        <v>2017</v>
      </c>
      <c r="D75" s="21" t="s">
        <v>587</v>
      </c>
      <c r="E75" s="33" t="s">
        <v>588</v>
      </c>
      <c r="F75" s="22" t="s">
        <v>81</v>
      </c>
      <c r="G75" s="24" t="s">
        <v>81</v>
      </c>
      <c r="H75" s="30" t="s">
        <v>356</v>
      </c>
      <c r="I75" s="25" t="s">
        <v>69</v>
      </c>
      <c r="J75" s="26" t="s">
        <v>589</v>
      </c>
      <c r="K75" s="30" t="s">
        <v>590</v>
      </c>
      <c r="L75" s="30" t="s">
        <v>500</v>
      </c>
      <c r="M75" s="26"/>
      <c r="N75" s="26"/>
      <c r="O75" s="26"/>
      <c r="P75" s="26"/>
      <c r="Q75" s="26"/>
      <c r="R75" s="26"/>
      <c r="S75" s="26"/>
      <c r="T75" s="26">
        <v>1</v>
      </c>
      <c r="U75" s="26">
        <v>1</v>
      </c>
      <c r="V75" s="26"/>
      <c r="W75" s="26"/>
      <c r="X75" s="26"/>
      <c r="Y75" s="26"/>
      <c r="Z75" s="26"/>
      <c r="AA75" s="26"/>
      <c r="AB75" s="26"/>
      <c r="AC75" s="26"/>
      <c r="AD75" s="26"/>
      <c r="AE75" s="26">
        <v>1</v>
      </c>
      <c r="AF75" s="26"/>
      <c r="AG75" s="26"/>
      <c r="AH75" s="26"/>
      <c r="AI75" s="26"/>
      <c r="AJ75" s="26"/>
      <c r="AK75" s="26"/>
      <c r="AL75" s="26"/>
      <c r="AM75" s="26"/>
      <c r="AN75" s="26"/>
      <c r="AO75" s="22"/>
      <c r="AP75" s="21" t="s">
        <v>591</v>
      </c>
      <c r="AQ75" s="21"/>
      <c r="AR75" s="21"/>
      <c r="AS75" s="21"/>
      <c r="AT75" s="21" t="s">
        <v>592</v>
      </c>
      <c r="AU75" s="21" t="s">
        <v>593</v>
      </c>
      <c r="AV75" t="s">
        <v>76</v>
      </c>
      <c r="AX75" t="s">
        <v>77</v>
      </c>
    </row>
    <row r="76" spans="1:50" ht="51.65" customHeight="1" x14ac:dyDescent="0.25">
      <c r="A76" s="21">
        <v>74</v>
      </c>
      <c r="B76" s="21" t="s">
        <v>594</v>
      </c>
      <c r="C76" s="21">
        <v>2023</v>
      </c>
      <c r="D76" s="21" t="s">
        <v>595</v>
      </c>
      <c r="E76" s="33" t="s">
        <v>596</v>
      </c>
      <c r="F76" s="22" t="s">
        <v>81</v>
      </c>
      <c r="G76" s="24" t="s">
        <v>81</v>
      </c>
      <c r="H76" s="30" t="s">
        <v>356</v>
      </c>
      <c r="I76" s="25" t="s">
        <v>69</v>
      </c>
      <c r="J76" s="26"/>
      <c r="K76" s="30" t="s">
        <v>597</v>
      </c>
      <c r="L76" s="30" t="s">
        <v>598</v>
      </c>
      <c r="M76" s="26"/>
      <c r="N76" s="26"/>
      <c r="O76" s="26">
        <v>1</v>
      </c>
      <c r="P76" s="26"/>
      <c r="Q76" s="26"/>
      <c r="R76" s="26"/>
      <c r="S76" s="26"/>
      <c r="T76" s="26"/>
      <c r="U76" s="26"/>
      <c r="V76" s="26"/>
      <c r="W76" s="26"/>
      <c r="X76" s="26"/>
      <c r="Y76" s="26"/>
      <c r="Z76" s="26">
        <v>1</v>
      </c>
      <c r="AA76" s="26"/>
      <c r="AB76" s="26"/>
      <c r="AC76" s="26"/>
      <c r="AD76" s="26"/>
      <c r="AE76" s="26"/>
      <c r="AF76" s="26"/>
      <c r="AG76" s="26"/>
      <c r="AH76" s="26"/>
      <c r="AI76" s="26"/>
      <c r="AJ76" s="26"/>
      <c r="AK76" s="26"/>
      <c r="AL76" s="26"/>
      <c r="AM76" s="26"/>
      <c r="AN76" s="26"/>
      <c r="AO76" s="22"/>
      <c r="AP76" s="21" t="s">
        <v>599</v>
      </c>
      <c r="AQ76" s="21"/>
      <c r="AR76" s="21"/>
      <c r="AS76" s="21"/>
      <c r="AT76" s="21" t="s">
        <v>600</v>
      </c>
      <c r="AU76" s="21" t="s">
        <v>601</v>
      </c>
      <c r="AV76" t="s">
        <v>76</v>
      </c>
      <c r="AX76" t="s">
        <v>77</v>
      </c>
    </row>
    <row r="77" spans="1:50" ht="219.4" customHeight="1" x14ac:dyDescent="0.25">
      <c r="A77" s="21">
        <v>75</v>
      </c>
      <c r="B77" s="21" t="s">
        <v>602</v>
      </c>
      <c r="C77" s="21">
        <v>2023</v>
      </c>
      <c r="D77" s="21" t="s">
        <v>603</v>
      </c>
      <c r="E77" s="33" t="s">
        <v>604</v>
      </c>
      <c r="F77" s="22" t="s">
        <v>81</v>
      </c>
      <c r="G77" s="24" t="s">
        <v>81</v>
      </c>
      <c r="H77" s="30" t="s">
        <v>356</v>
      </c>
      <c r="I77" s="25" t="s">
        <v>69</v>
      </c>
      <c r="J77" s="26"/>
      <c r="K77" s="30" t="s">
        <v>605</v>
      </c>
      <c r="L77" s="30" t="s">
        <v>598</v>
      </c>
      <c r="M77" s="26"/>
      <c r="N77" s="26"/>
      <c r="O77" s="26"/>
      <c r="P77" s="26"/>
      <c r="Q77" s="26"/>
      <c r="R77" s="26">
        <v>1</v>
      </c>
      <c r="S77" s="26"/>
      <c r="T77" s="26"/>
      <c r="U77" s="26"/>
      <c r="V77" s="26"/>
      <c r="W77" s="26">
        <v>1</v>
      </c>
      <c r="X77" s="26"/>
      <c r="Y77" s="26"/>
      <c r="Z77" s="26"/>
      <c r="AA77" s="26"/>
      <c r="AB77" s="26">
        <v>1</v>
      </c>
      <c r="AC77" s="26"/>
      <c r="AD77" s="26"/>
      <c r="AE77" s="26"/>
      <c r="AF77" s="26"/>
      <c r="AG77" s="26"/>
      <c r="AH77" s="26"/>
      <c r="AI77" s="26"/>
      <c r="AJ77" s="26"/>
      <c r="AK77" s="26"/>
      <c r="AL77" s="26"/>
      <c r="AM77" s="26"/>
      <c r="AN77" s="26"/>
      <c r="AO77" s="22"/>
      <c r="AP77" s="21" t="s">
        <v>606</v>
      </c>
      <c r="AQ77" s="21"/>
      <c r="AR77" s="21"/>
      <c r="AS77" s="21"/>
      <c r="AT77" s="21" t="s">
        <v>607</v>
      </c>
      <c r="AU77" s="21" t="s">
        <v>608</v>
      </c>
      <c r="AV77" t="s">
        <v>76</v>
      </c>
      <c r="AX77" t="s">
        <v>77</v>
      </c>
    </row>
    <row r="78" spans="1:50" ht="77.45" customHeight="1" x14ac:dyDescent="0.25">
      <c r="A78" s="21">
        <v>76</v>
      </c>
      <c r="B78" s="21" t="s">
        <v>609</v>
      </c>
      <c r="C78" s="21">
        <v>2023</v>
      </c>
      <c r="D78" s="21" t="s">
        <v>610</v>
      </c>
      <c r="E78" s="33" t="s">
        <v>611</v>
      </c>
      <c r="F78" s="22" t="s">
        <v>81</v>
      </c>
      <c r="G78" s="24" t="s">
        <v>81</v>
      </c>
      <c r="H78" s="30" t="s">
        <v>356</v>
      </c>
      <c r="I78" s="25" t="s">
        <v>69</v>
      </c>
      <c r="J78" s="26"/>
      <c r="K78" s="30" t="s">
        <v>597</v>
      </c>
      <c r="L78" s="30" t="s">
        <v>598</v>
      </c>
      <c r="M78" s="26"/>
      <c r="N78" s="26"/>
      <c r="O78" s="26"/>
      <c r="P78" s="26"/>
      <c r="Q78" s="26"/>
      <c r="R78" s="26">
        <v>1</v>
      </c>
      <c r="S78" s="26"/>
      <c r="T78" s="26"/>
      <c r="U78" s="26"/>
      <c r="V78" s="26"/>
      <c r="W78" s="26"/>
      <c r="X78" s="26"/>
      <c r="Y78" s="26"/>
      <c r="Z78" s="26"/>
      <c r="AA78" s="26"/>
      <c r="AB78" s="26">
        <v>1</v>
      </c>
      <c r="AC78" s="26"/>
      <c r="AD78" s="26"/>
      <c r="AE78" s="26"/>
      <c r="AF78" s="26"/>
      <c r="AG78" s="26"/>
      <c r="AH78" s="26"/>
      <c r="AI78" s="26"/>
      <c r="AJ78" s="26"/>
      <c r="AK78" s="26"/>
      <c r="AL78" s="26"/>
      <c r="AM78" s="26"/>
      <c r="AN78" s="26"/>
      <c r="AO78" s="22"/>
      <c r="AP78" s="21" t="s">
        <v>612</v>
      </c>
      <c r="AQ78" s="21"/>
      <c r="AR78" s="21"/>
      <c r="AS78" s="21"/>
      <c r="AT78" s="21" t="s">
        <v>592</v>
      </c>
      <c r="AU78" s="21" t="s">
        <v>613</v>
      </c>
      <c r="AV78" t="s">
        <v>76</v>
      </c>
      <c r="AX78" t="s">
        <v>77</v>
      </c>
    </row>
    <row r="79" spans="1:50" ht="90.35" customHeight="1" x14ac:dyDescent="0.25">
      <c r="A79" s="21">
        <v>77</v>
      </c>
      <c r="B79" s="21" t="s">
        <v>614</v>
      </c>
      <c r="C79" s="21">
        <v>2025</v>
      </c>
      <c r="D79" s="21" t="s">
        <v>615</v>
      </c>
      <c r="E79" s="33" t="s">
        <v>616</v>
      </c>
      <c r="F79" s="22" t="s">
        <v>81</v>
      </c>
      <c r="G79" s="24" t="s">
        <v>81</v>
      </c>
      <c r="H79" s="30" t="s">
        <v>356</v>
      </c>
      <c r="I79" s="25" t="s">
        <v>69</v>
      </c>
      <c r="J79" s="26"/>
      <c r="K79" s="30" t="s">
        <v>100</v>
      </c>
      <c r="L79" s="30"/>
      <c r="M79" s="26"/>
      <c r="N79" s="26"/>
      <c r="O79" s="26">
        <v>1</v>
      </c>
      <c r="P79" s="26">
        <v>1</v>
      </c>
      <c r="Q79" s="26">
        <v>1</v>
      </c>
      <c r="R79" s="26">
        <v>1</v>
      </c>
      <c r="S79" s="26"/>
      <c r="T79" s="26"/>
      <c r="U79" s="26"/>
      <c r="V79" s="26"/>
      <c r="W79" s="26"/>
      <c r="X79" s="26"/>
      <c r="Y79" s="26"/>
      <c r="Z79" s="26"/>
      <c r="AA79" s="26"/>
      <c r="AB79" s="26"/>
      <c r="AC79" s="26"/>
      <c r="AD79" s="26"/>
      <c r="AE79" s="26"/>
      <c r="AF79" s="26"/>
      <c r="AG79" s="26"/>
      <c r="AH79" s="26"/>
      <c r="AI79" s="26"/>
      <c r="AJ79" s="26"/>
      <c r="AK79" s="26"/>
      <c r="AL79" s="26"/>
      <c r="AM79" s="26"/>
      <c r="AN79" s="26"/>
      <c r="AO79" s="22"/>
      <c r="AP79" s="21" t="s">
        <v>617</v>
      </c>
      <c r="AQ79" s="21"/>
      <c r="AR79" s="21"/>
      <c r="AS79" s="21"/>
      <c r="AT79" s="21"/>
      <c r="AU79" s="21" t="s">
        <v>618</v>
      </c>
      <c r="AV79" t="s">
        <v>76</v>
      </c>
      <c r="AX79" t="s">
        <v>77</v>
      </c>
    </row>
    <row r="80" spans="1:50" ht="27.2" customHeight="1" x14ac:dyDescent="0.25">
      <c r="A80" s="21">
        <v>78</v>
      </c>
      <c r="B80" s="21" t="s">
        <v>619</v>
      </c>
      <c r="C80" s="21">
        <v>2024</v>
      </c>
      <c r="D80" s="21" t="s">
        <v>620</v>
      </c>
      <c r="E80" s="33" t="s">
        <v>621</v>
      </c>
      <c r="F80" s="22" t="s">
        <v>81</v>
      </c>
      <c r="G80" s="24" t="s">
        <v>81</v>
      </c>
      <c r="H80" s="30" t="s">
        <v>356</v>
      </c>
      <c r="I80" s="25" t="s">
        <v>69</v>
      </c>
      <c r="J80" s="26" t="s">
        <v>622</v>
      </c>
      <c r="K80" s="30" t="s">
        <v>66</v>
      </c>
      <c r="L80" s="30"/>
      <c r="M80" s="26"/>
      <c r="N80" s="26"/>
      <c r="O80" s="26"/>
      <c r="P80" s="26"/>
      <c r="Q80" s="26"/>
      <c r="R80" s="26"/>
      <c r="S80" s="26"/>
      <c r="T80" s="26"/>
      <c r="U80" s="26"/>
      <c r="V80" s="26"/>
      <c r="W80" s="26"/>
      <c r="X80" s="26"/>
      <c r="Y80" s="26"/>
      <c r="Z80" s="26"/>
      <c r="AA80" s="26"/>
      <c r="AB80" s="26"/>
      <c r="AC80" s="26"/>
      <c r="AD80" s="26">
        <v>1</v>
      </c>
      <c r="AE80" s="26"/>
      <c r="AF80" s="26"/>
      <c r="AG80" s="26"/>
      <c r="AH80" s="26"/>
      <c r="AI80" s="26"/>
      <c r="AJ80" s="26"/>
      <c r="AK80" s="26"/>
      <c r="AL80" s="26"/>
      <c r="AM80" s="26"/>
      <c r="AN80" s="26"/>
      <c r="AO80" s="22"/>
      <c r="AP80" s="21" t="s">
        <v>623</v>
      </c>
      <c r="AQ80" s="21" t="s">
        <v>624</v>
      </c>
      <c r="AR80" s="21"/>
      <c r="AS80" s="21"/>
      <c r="AT80" s="21" t="s">
        <v>625</v>
      </c>
      <c r="AU80" s="21" t="s">
        <v>626</v>
      </c>
      <c r="AV80" t="s">
        <v>76</v>
      </c>
      <c r="AX80" t="s">
        <v>77</v>
      </c>
    </row>
    <row r="81" spans="1:50" ht="38.75" customHeight="1" x14ac:dyDescent="0.25">
      <c r="A81" s="21">
        <v>79</v>
      </c>
      <c r="B81" s="21" t="s">
        <v>627</v>
      </c>
      <c r="C81" s="21">
        <v>2019</v>
      </c>
      <c r="D81" s="21" t="s">
        <v>628</v>
      </c>
      <c r="E81" s="21" t="s">
        <v>629</v>
      </c>
      <c r="F81" s="22" t="s">
        <v>81</v>
      </c>
      <c r="G81" s="24" t="s">
        <v>81</v>
      </c>
      <c r="H81" s="30" t="s">
        <v>356</v>
      </c>
      <c r="I81" s="31" t="s">
        <v>125</v>
      </c>
      <c r="J81" s="26" t="s">
        <v>630</v>
      </c>
      <c r="K81" s="30" t="s">
        <v>66</v>
      </c>
      <c r="L81" s="30"/>
      <c r="M81" s="26"/>
      <c r="N81" s="26"/>
      <c r="O81" s="22"/>
      <c r="P81" s="26"/>
      <c r="Q81" s="26"/>
      <c r="R81" s="26"/>
      <c r="S81" s="26"/>
      <c r="T81" s="22">
        <v>4</v>
      </c>
      <c r="U81" s="22"/>
      <c r="V81" s="22"/>
      <c r="W81" s="26"/>
      <c r="X81" s="26"/>
      <c r="Y81" s="26"/>
      <c r="Z81" s="22"/>
      <c r="AA81" s="22">
        <v>3</v>
      </c>
      <c r="AB81" s="26"/>
      <c r="AC81" s="26"/>
      <c r="AD81" s="22"/>
      <c r="AE81" s="26"/>
      <c r="AF81" s="26"/>
      <c r="AG81" s="26">
        <v>3</v>
      </c>
      <c r="AH81" s="22"/>
      <c r="AI81" s="26"/>
      <c r="AJ81" s="26"/>
      <c r="AK81" s="26"/>
      <c r="AL81" s="26"/>
      <c r="AM81" s="26"/>
      <c r="AN81" s="26"/>
      <c r="AO81" s="22"/>
      <c r="AP81" s="21" t="s">
        <v>631</v>
      </c>
      <c r="AQ81" s="21"/>
      <c r="AR81" s="21"/>
      <c r="AS81" s="21" t="s">
        <v>632</v>
      </c>
      <c r="AT81" s="21" t="s">
        <v>633</v>
      </c>
      <c r="AU81" s="21"/>
      <c r="AV81" t="s">
        <v>76</v>
      </c>
      <c r="AX81" t="s">
        <v>87</v>
      </c>
    </row>
    <row r="82" spans="1:50" ht="27.2" customHeight="1" x14ac:dyDescent="0.25">
      <c r="A82" s="21">
        <v>80</v>
      </c>
      <c r="B82" s="21" t="s">
        <v>634</v>
      </c>
      <c r="C82" s="21">
        <v>2017</v>
      </c>
      <c r="D82" s="21" t="s">
        <v>635</v>
      </c>
      <c r="E82" s="21" t="s">
        <v>636</v>
      </c>
      <c r="F82" s="22" t="s">
        <v>81</v>
      </c>
      <c r="G82" s="24" t="s">
        <v>81</v>
      </c>
      <c r="H82" s="30" t="s">
        <v>356</v>
      </c>
      <c r="I82" s="31" t="s">
        <v>125</v>
      </c>
      <c r="J82" s="26" t="s">
        <v>630</v>
      </c>
      <c r="K82" s="30" t="s">
        <v>637</v>
      </c>
      <c r="L82" s="30"/>
      <c r="M82" s="26"/>
      <c r="N82" s="26"/>
      <c r="O82" s="22"/>
      <c r="P82" s="26"/>
      <c r="Q82" s="26"/>
      <c r="R82" s="26"/>
      <c r="S82" s="26"/>
      <c r="T82" s="22">
        <v>4</v>
      </c>
      <c r="U82" s="22"/>
      <c r="V82" s="22"/>
      <c r="W82" s="26"/>
      <c r="X82" s="26"/>
      <c r="Y82" s="26"/>
      <c r="Z82" s="22"/>
      <c r="AA82" s="22">
        <v>3</v>
      </c>
      <c r="AB82" s="26"/>
      <c r="AC82" s="26"/>
      <c r="AD82" s="22"/>
      <c r="AE82" s="26"/>
      <c r="AF82" s="26"/>
      <c r="AG82" s="26">
        <v>3</v>
      </c>
      <c r="AH82" s="22"/>
      <c r="AI82" s="26"/>
      <c r="AJ82" s="26"/>
      <c r="AK82" s="26"/>
      <c r="AL82" s="26"/>
      <c r="AM82" s="26"/>
      <c r="AN82" s="26"/>
      <c r="AO82" s="28"/>
      <c r="AP82" s="21" t="s">
        <v>638</v>
      </c>
      <c r="AQ82" s="21"/>
      <c r="AR82" s="21"/>
      <c r="AS82" s="27"/>
      <c r="AT82" s="27"/>
      <c r="AU82" s="27"/>
      <c r="AV82" t="s">
        <v>76</v>
      </c>
      <c r="AX82" t="s">
        <v>87</v>
      </c>
    </row>
    <row r="83" spans="1:50" ht="27.2" customHeight="1" x14ac:dyDescent="0.25">
      <c r="A83" s="21">
        <v>81</v>
      </c>
      <c r="B83" s="37" t="s">
        <v>639</v>
      </c>
      <c r="C83" s="37">
        <v>2026</v>
      </c>
      <c r="D83" s="37" t="s">
        <v>640</v>
      </c>
      <c r="E83" s="38" t="s">
        <v>641</v>
      </c>
      <c r="F83" s="37" t="s">
        <v>81</v>
      </c>
      <c r="G83" s="24" t="s">
        <v>81</v>
      </c>
      <c r="H83" s="30" t="s">
        <v>356</v>
      </c>
      <c r="I83" s="31" t="s">
        <v>125</v>
      </c>
      <c r="J83" s="26" t="s">
        <v>563</v>
      </c>
      <c r="K83" s="31" t="s">
        <v>66</v>
      </c>
      <c r="L83" s="31"/>
      <c r="M83" s="37"/>
      <c r="N83" s="37"/>
      <c r="O83" s="37"/>
      <c r="P83" s="37"/>
      <c r="Q83" s="37"/>
      <c r="R83" s="37"/>
      <c r="S83" s="37"/>
      <c r="T83" s="37"/>
      <c r="U83" s="37"/>
      <c r="V83" s="37"/>
      <c r="W83" s="37"/>
      <c r="X83" s="37"/>
      <c r="Y83" s="37"/>
      <c r="Z83" s="37"/>
      <c r="AA83" s="37"/>
      <c r="AB83" s="37"/>
      <c r="AC83" s="37"/>
      <c r="AD83" s="37">
        <v>4</v>
      </c>
      <c r="AE83" s="37"/>
      <c r="AF83" s="37"/>
      <c r="AG83" s="37"/>
      <c r="AH83" s="37"/>
      <c r="AI83" s="37"/>
      <c r="AJ83" s="37"/>
      <c r="AK83" s="37"/>
      <c r="AL83" s="37"/>
      <c r="AM83" s="37"/>
      <c r="AN83" s="37"/>
      <c r="AO83" s="37"/>
      <c r="AP83" s="39" t="s">
        <v>642</v>
      </c>
      <c r="AQ83" s="37"/>
      <c r="AR83" s="37"/>
      <c r="AS83" s="37"/>
      <c r="AT83" s="37"/>
      <c r="AU83" s="37"/>
      <c r="AV83" t="s">
        <v>76</v>
      </c>
      <c r="AX83" t="s">
        <v>87</v>
      </c>
    </row>
    <row r="84" spans="1:50" ht="27.2" customHeight="1" x14ac:dyDescent="0.25">
      <c r="A84" s="21">
        <v>82</v>
      </c>
      <c r="B84" s="21" t="s">
        <v>643</v>
      </c>
      <c r="C84" s="21">
        <v>2025</v>
      </c>
      <c r="D84" s="21" t="s">
        <v>644</v>
      </c>
      <c r="E84" s="21" t="s">
        <v>645</v>
      </c>
      <c r="F84" s="22" t="s">
        <v>66</v>
      </c>
      <c r="G84" s="24" t="s">
        <v>81</v>
      </c>
      <c r="H84" s="30" t="s">
        <v>356</v>
      </c>
      <c r="I84" s="31" t="s">
        <v>125</v>
      </c>
      <c r="J84" s="26" t="s">
        <v>105</v>
      </c>
      <c r="K84" s="31" t="s">
        <v>66</v>
      </c>
      <c r="L84" s="31" t="s">
        <v>646</v>
      </c>
      <c r="M84" s="26"/>
      <c r="N84" s="26"/>
      <c r="O84" s="26"/>
      <c r="P84" s="26"/>
      <c r="Q84" s="26"/>
      <c r="R84" s="26"/>
      <c r="S84" s="26"/>
      <c r="T84" s="26"/>
      <c r="U84" s="26"/>
      <c r="V84" s="26"/>
      <c r="W84" s="26"/>
      <c r="X84" s="26"/>
      <c r="Y84" s="26"/>
      <c r="Z84" s="26"/>
      <c r="AA84" s="26"/>
      <c r="AB84" s="26"/>
      <c r="AC84" s="26"/>
      <c r="AD84" s="26"/>
      <c r="AE84" s="26"/>
      <c r="AF84" s="26"/>
      <c r="AG84" s="26">
        <v>4</v>
      </c>
      <c r="AH84" s="26"/>
      <c r="AI84" s="26"/>
      <c r="AJ84" s="26"/>
      <c r="AK84" s="26"/>
      <c r="AL84" s="26"/>
      <c r="AM84" s="26"/>
      <c r="AN84" s="26"/>
      <c r="AO84" s="22"/>
      <c r="AP84" s="21" t="s">
        <v>647</v>
      </c>
      <c r="AQ84" s="21"/>
      <c r="AR84" s="21"/>
      <c r="AS84" s="21" t="s">
        <v>648</v>
      </c>
      <c r="AT84" s="21" t="s">
        <v>649</v>
      </c>
      <c r="AU84" s="21" t="s">
        <v>650</v>
      </c>
      <c r="AV84" t="s">
        <v>77</v>
      </c>
      <c r="AX84" t="s">
        <v>77</v>
      </c>
    </row>
    <row r="85" spans="1:50" ht="27.2" customHeight="1" x14ac:dyDescent="0.25">
      <c r="A85" s="21">
        <v>83</v>
      </c>
      <c r="B85" s="21" t="s">
        <v>651</v>
      </c>
      <c r="C85" s="21">
        <v>2023</v>
      </c>
      <c r="D85" s="21" t="s">
        <v>652</v>
      </c>
      <c r="E85" s="21" t="s">
        <v>653</v>
      </c>
      <c r="F85" s="22" t="s">
        <v>81</v>
      </c>
      <c r="G85" s="24" t="s">
        <v>81</v>
      </c>
      <c r="H85" s="30" t="s">
        <v>356</v>
      </c>
      <c r="I85" s="31" t="s">
        <v>125</v>
      </c>
      <c r="J85" s="26" t="s">
        <v>630</v>
      </c>
      <c r="K85" s="31" t="s">
        <v>654</v>
      </c>
      <c r="L85" s="31"/>
      <c r="M85" s="26"/>
      <c r="N85" s="26"/>
      <c r="O85" s="22"/>
      <c r="P85" s="26"/>
      <c r="Q85" s="26"/>
      <c r="R85" s="26"/>
      <c r="S85" s="26"/>
      <c r="T85" s="22">
        <v>4</v>
      </c>
      <c r="U85" s="22"/>
      <c r="V85" s="22"/>
      <c r="W85" s="26"/>
      <c r="X85" s="26"/>
      <c r="Y85" s="26"/>
      <c r="Z85" s="22"/>
      <c r="AA85" s="22"/>
      <c r="AB85" s="26"/>
      <c r="AC85" s="26"/>
      <c r="AD85" s="22"/>
      <c r="AE85" s="26"/>
      <c r="AF85" s="26"/>
      <c r="AG85" s="26"/>
      <c r="AH85" s="22"/>
      <c r="AI85" s="26"/>
      <c r="AJ85" s="26"/>
      <c r="AK85" s="26"/>
      <c r="AL85" s="26"/>
      <c r="AM85" s="26"/>
      <c r="AN85" s="26"/>
      <c r="AO85" s="22"/>
      <c r="AP85" s="21" t="s">
        <v>655</v>
      </c>
      <c r="AQ85" s="21"/>
      <c r="AR85" s="21"/>
      <c r="AS85" s="27" t="s">
        <v>656</v>
      </c>
      <c r="AT85" s="27"/>
      <c r="AU85" s="27"/>
      <c r="AV85" t="s">
        <v>76</v>
      </c>
      <c r="AX85" t="s">
        <v>87</v>
      </c>
    </row>
    <row r="86" spans="1:50" ht="38.75" customHeight="1" x14ac:dyDescent="0.25">
      <c r="A86" s="35">
        <v>84</v>
      </c>
      <c r="B86" s="21" t="s">
        <v>657</v>
      </c>
      <c r="C86" s="21">
        <v>2025</v>
      </c>
      <c r="D86" s="21" t="s">
        <v>658</v>
      </c>
      <c r="E86" s="21" t="s">
        <v>421</v>
      </c>
      <c r="F86" s="22" t="s">
        <v>81</v>
      </c>
      <c r="G86" s="24" t="s">
        <v>81</v>
      </c>
      <c r="H86" s="30" t="s">
        <v>356</v>
      </c>
      <c r="I86" s="31" t="s">
        <v>125</v>
      </c>
      <c r="J86" s="26"/>
      <c r="K86" s="31" t="s">
        <v>66</v>
      </c>
      <c r="L86" s="31"/>
      <c r="M86" s="26"/>
      <c r="N86" s="26"/>
      <c r="O86" s="26"/>
      <c r="P86" s="26"/>
      <c r="Q86" s="26"/>
      <c r="R86" s="26"/>
      <c r="S86" s="26"/>
      <c r="T86" s="26"/>
      <c r="U86" s="26"/>
      <c r="V86" s="26"/>
      <c r="W86" s="26"/>
      <c r="X86" s="26"/>
      <c r="Y86" s="26"/>
      <c r="Z86" s="26"/>
      <c r="AA86" s="26"/>
      <c r="AB86" s="26"/>
      <c r="AC86" s="26"/>
      <c r="AD86" s="26"/>
      <c r="AE86" s="26"/>
      <c r="AF86" s="26"/>
      <c r="AG86" s="26"/>
      <c r="AH86" s="26">
        <v>4</v>
      </c>
      <c r="AI86" s="26">
        <v>4</v>
      </c>
      <c r="AJ86" s="26"/>
      <c r="AK86" s="26"/>
      <c r="AL86" s="26"/>
      <c r="AM86" s="26"/>
      <c r="AN86" s="26"/>
      <c r="AO86" s="22"/>
      <c r="AP86" s="21" t="s">
        <v>659</v>
      </c>
      <c r="AQ86" s="21"/>
      <c r="AR86" s="21"/>
      <c r="AS86" s="27" t="s">
        <v>660</v>
      </c>
      <c r="AT86" s="27" t="s">
        <v>661</v>
      </c>
      <c r="AU86" s="27" t="s">
        <v>427</v>
      </c>
      <c r="AV86" t="s">
        <v>77</v>
      </c>
      <c r="AX86" t="s">
        <v>77</v>
      </c>
    </row>
    <row r="87" spans="1:50" ht="27.2" customHeight="1" x14ac:dyDescent="0.25">
      <c r="A87" s="21">
        <v>85</v>
      </c>
      <c r="B87" s="21" t="s">
        <v>662</v>
      </c>
      <c r="C87" s="21">
        <v>2024</v>
      </c>
      <c r="D87" s="21" t="s">
        <v>663</v>
      </c>
      <c r="E87" s="21" t="s">
        <v>664</v>
      </c>
      <c r="F87" s="22" t="s">
        <v>81</v>
      </c>
      <c r="G87" s="24" t="s">
        <v>81</v>
      </c>
      <c r="H87" s="30" t="s">
        <v>356</v>
      </c>
      <c r="I87" s="31" t="s">
        <v>125</v>
      </c>
      <c r="J87" s="26" t="s">
        <v>105</v>
      </c>
      <c r="K87" s="30" t="s">
        <v>665</v>
      </c>
      <c r="L87" s="30"/>
      <c r="M87" s="26"/>
      <c r="N87" s="26"/>
      <c r="O87" s="26"/>
      <c r="P87" s="26"/>
      <c r="Q87" s="26"/>
      <c r="R87" s="26"/>
      <c r="S87" s="26"/>
      <c r="T87" s="26"/>
      <c r="U87" s="26"/>
      <c r="V87" s="26"/>
      <c r="W87" s="26"/>
      <c r="X87" s="26"/>
      <c r="Y87" s="26"/>
      <c r="Z87" s="26"/>
      <c r="AA87" s="26"/>
      <c r="AB87" s="26"/>
      <c r="AC87" s="26">
        <v>3</v>
      </c>
      <c r="AD87" s="26">
        <v>3</v>
      </c>
      <c r="AE87" s="26"/>
      <c r="AF87" s="26"/>
      <c r="AG87" s="26">
        <v>3</v>
      </c>
      <c r="AH87" s="26">
        <v>3</v>
      </c>
      <c r="AI87" s="26"/>
      <c r="AJ87" s="26"/>
      <c r="AK87" s="26"/>
      <c r="AL87" s="26"/>
      <c r="AM87" s="26"/>
      <c r="AN87" s="26">
        <v>3</v>
      </c>
      <c r="AO87" s="22"/>
      <c r="AP87" s="21" t="s">
        <v>666</v>
      </c>
      <c r="AQ87" s="21"/>
      <c r="AR87" s="21"/>
      <c r="AS87" s="21" t="s">
        <v>667</v>
      </c>
      <c r="AT87" s="21" t="s">
        <v>668</v>
      </c>
      <c r="AU87" s="21" t="s">
        <v>669</v>
      </c>
      <c r="AV87" t="s">
        <v>77</v>
      </c>
      <c r="AX87" t="s">
        <v>77</v>
      </c>
    </row>
    <row r="88" spans="1:50" ht="27.2" customHeight="1" x14ac:dyDescent="0.25">
      <c r="A88" s="21">
        <v>86</v>
      </c>
      <c r="B88" s="21" t="s">
        <v>670</v>
      </c>
      <c r="C88" s="21">
        <v>2022</v>
      </c>
      <c r="D88" s="21" t="s">
        <v>671</v>
      </c>
      <c r="E88" s="21" t="s">
        <v>672</v>
      </c>
      <c r="F88" s="22" t="s">
        <v>81</v>
      </c>
      <c r="G88" s="24" t="s">
        <v>81</v>
      </c>
      <c r="H88" s="30" t="s">
        <v>356</v>
      </c>
      <c r="I88" s="31" t="s">
        <v>125</v>
      </c>
      <c r="J88" s="26" t="s">
        <v>673</v>
      </c>
      <c r="K88" s="31" t="s">
        <v>674</v>
      </c>
      <c r="L88" s="31"/>
      <c r="M88" s="26"/>
      <c r="N88" s="26"/>
      <c r="O88" s="22"/>
      <c r="P88" s="26"/>
      <c r="Q88" s="26"/>
      <c r="R88" s="26"/>
      <c r="S88" s="26"/>
      <c r="T88" s="22"/>
      <c r="U88" s="22"/>
      <c r="V88" s="22"/>
      <c r="W88" s="26"/>
      <c r="X88" s="26"/>
      <c r="Y88" s="26">
        <v>4</v>
      </c>
      <c r="Z88" s="22"/>
      <c r="AA88" s="22"/>
      <c r="AB88" s="26"/>
      <c r="AC88" s="26"/>
      <c r="AD88" s="22"/>
      <c r="AE88" s="26">
        <v>4</v>
      </c>
      <c r="AF88" s="26"/>
      <c r="AG88" s="26"/>
      <c r="AH88" s="22"/>
      <c r="AI88" s="26"/>
      <c r="AJ88" s="26"/>
      <c r="AK88" s="26"/>
      <c r="AL88" s="26"/>
      <c r="AM88" s="26"/>
      <c r="AN88" s="26"/>
      <c r="AO88" s="28"/>
      <c r="AP88" s="21" t="s">
        <v>675</v>
      </c>
      <c r="AQ88" s="21"/>
      <c r="AR88" s="21"/>
      <c r="AS88" s="27"/>
      <c r="AT88" s="27"/>
      <c r="AU88" s="27"/>
      <c r="AV88" t="s">
        <v>76</v>
      </c>
      <c r="AX88" t="s">
        <v>87</v>
      </c>
    </row>
    <row r="89" spans="1:50" ht="27.2" customHeight="1" x14ac:dyDescent="0.25">
      <c r="A89" s="21">
        <v>87</v>
      </c>
      <c r="B89" s="21" t="s">
        <v>676</v>
      </c>
      <c r="C89" s="21">
        <v>2019</v>
      </c>
      <c r="D89" s="21" t="s">
        <v>677</v>
      </c>
      <c r="E89" s="21" t="s">
        <v>678</v>
      </c>
      <c r="F89" s="22" t="s">
        <v>81</v>
      </c>
      <c r="G89" s="24" t="s">
        <v>81</v>
      </c>
      <c r="H89" s="30" t="s">
        <v>356</v>
      </c>
      <c r="I89" s="31" t="s">
        <v>125</v>
      </c>
      <c r="J89" s="26" t="s">
        <v>280</v>
      </c>
      <c r="K89" s="30" t="s">
        <v>679</v>
      </c>
      <c r="L89" s="30"/>
      <c r="M89" s="22"/>
      <c r="N89" s="22"/>
      <c r="O89" s="22">
        <v>3</v>
      </c>
      <c r="P89" s="22"/>
      <c r="Q89" s="22"/>
      <c r="R89" s="22"/>
      <c r="S89" s="22">
        <v>3</v>
      </c>
      <c r="T89" s="22"/>
      <c r="U89" s="22">
        <v>3</v>
      </c>
      <c r="V89" s="22"/>
      <c r="W89" s="22"/>
      <c r="X89" s="22"/>
      <c r="Y89" s="22"/>
      <c r="Z89" s="22">
        <v>3</v>
      </c>
      <c r="AA89" s="22"/>
      <c r="AB89" s="22">
        <v>3</v>
      </c>
      <c r="AC89" s="22">
        <v>3</v>
      </c>
      <c r="AD89" s="22"/>
      <c r="AE89" s="22"/>
      <c r="AF89" s="22"/>
      <c r="AG89" s="22"/>
      <c r="AH89" s="22"/>
      <c r="AI89" s="22"/>
      <c r="AJ89" s="22"/>
      <c r="AK89" s="22"/>
      <c r="AL89" s="22"/>
      <c r="AM89" s="22"/>
      <c r="AN89" s="22"/>
      <c r="AO89" s="22"/>
      <c r="AP89" s="21" t="s">
        <v>680</v>
      </c>
      <c r="AQ89" s="27"/>
      <c r="AR89" s="27"/>
      <c r="AS89" s="27"/>
      <c r="AT89" s="27"/>
      <c r="AU89" s="27"/>
      <c r="AV89" t="s">
        <v>76</v>
      </c>
      <c r="AX89" t="s">
        <v>87</v>
      </c>
    </row>
    <row r="90" spans="1:50" ht="27.2" customHeight="1" x14ac:dyDescent="0.25">
      <c r="A90" s="21">
        <v>88</v>
      </c>
      <c r="B90" s="21" t="s">
        <v>681</v>
      </c>
      <c r="C90" s="21">
        <v>2026</v>
      </c>
      <c r="D90" s="21" t="s">
        <v>682</v>
      </c>
      <c r="E90" s="21" t="s">
        <v>683</v>
      </c>
      <c r="F90" s="22" t="s">
        <v>81</v>
      </c>
      <c r="G90" s="24" t="s">
        <v>81</v>
      </c>
      <c r="H90" s="30" t="s">
        <v>356</v>
      </c>
      <c r="I90" s="31" t="s">
        <v>125</v>
      </c>
      <c r="J90" s="26" t="s">
        <v>684</v>
      </c>
      <c r="K90" s="30" t="s">
        <v>335</v>
      </c>
      <c r="L90" s="30"/>
      <c r="M90" s="22"/>
      <c r="N90" s="22"/>
      <c r="O90" s="22">
        <v>3</v>
      </c>
      <c r="P90" s="22"/>
      <c r="Q90" s="22"/>
      <c r="R90" s="22"/>
      <c r="S90" s="22"/>
      <c r="T90" s="22"/>
      <c r="U90" s="22">
        <v>3</v>
      </c>
      <c r="V90" s="22"/>
      <c r="W90" s="22"/>
      <c r="X90" s="22"/>
      <c r="Y90" s="22"/>
      <c r="Z90" s="22">
        <v>3</v>
      </c>
      <c r="AA90" s="22"/>
      <c r="AB90" s="22">
        <v>3</v>
      </c>
      <c r="AC90" s="22"/>
      <c r="AD90" s="22"/>
      <c r="AE90" s="22"/>
      <c r="AF90" s="22"/>
      <c r="AG90" s="22"/>
      <c r="AH90" s="22">
        <v>3</v>
      </c>
      <c r="AI90" s="22"/>
      <c r="AJ90" s="22"/>
      <c r="AK90" s="22"/>
      <c r="AL90" s="22"/>
      <c r="AM90" s="22"/>
      <c r="AN90" s="22"/>
      <c r="AO90" s="22"/>
      <c r="AP90" s="21" t="s">
        <v>685</v>
      </c>
      <c r="AQ90" s="27"/>
      <c r="AR90" s="27"/>
      <c r="AS90" s="27"/>
      <c r="AT90" s="27"/>
      <c r="AU90" s="27"/>
      <c r="AV90" t="s">
        <v>76</v>
      </c>
      <c r="AX90" t="s">
        <v>87</v>
      </c>
    </row>
    <row r="91" spans="1:50" ht="27.2" customHeight="1" x14ac:dyDescent="0.25">
      <c r="A91" s="21">
        <v>89</v>
      </c>
      <c r="B91" s="37" t="s">
        <v>686</v>
      </c>
      <c r="C91" s="37">
        <v>2026</v>
      </c>
      <c r="D91" s="37" t="s">
        <v>687</v>
      </c>
      <c r="E91" s="38" t="s">
        <v>688</v>
      </c>
      <c r="F91" s="37" t="s">
        <v>81</v>
      </c>
      <c r="G91" s="24" t="s">
        <v>81</v>
      </c>
      <c r="H91" s="30" t="s">
        <v>356</v>
      </c>
      <c r="I91" s="31" t="s">
        <v>125</v>
      </c>
      <c r="J91" s="26" t="s">
        <v>689</v>
      </c>
      <c r="K91" s="37" t="s">
        <v>690</v>
      </c>
      <c r="L91" s="37"/>
      <c r="M91" s="37"/>
      <c r="N91" s="37"/>
      <c r="O91" s="37"/>
      <c r="P91" s="37"/>
      <c r="Q91" s="37"/>
      <c r="R91" s="37"/>
      <c r="S91" s="37"/>
      <c r="T91" s="37"/>
      <c r="U91" s="37"/>
      <c r="V91" s="37">
        <v>4</v>
      </c>
      <c r="W91" s="37"/>
      <c r="X91" s="37"/>
      <c r="Y91" s="37"/>
      <c r="Z91" s="37">
        <v>4</v>
      </c>
      <c r="AA91" s="37"/>
      <c r="AB91" s="37"/>
      <c r="AC91" s="37"/>
      <c r="AD91" s="37"/>
      <c r="AE91" s="37"/>
      <c r="AF91" s="37"/>
      <c r="AG91" s="37"/>
      <c r="AH91" s="37"/>
      <c r="AI91" s="37"/>
      <c r="AJ91" s="37"/>
      <c r="AK91" s="37"/>
      <c r="AL91" s="37"/>
      <c r="AM91" s="37"/>
      <c r="AN91" s="37"/>
      <c r="AO91" s="37"/>
      <c r="AP91" s="39" t="s">
        <v>691</v>
      </c>
      <c r="AQ91" s="37"/>
      <c r="AR91" s="37"/>
      <c r="AS91" s="37" t="s">
        <v>692</v>
      </c>
      <c r="AT91" s="37" t="s">
        <v>693</v>
      </c>
      <c r="AU91" s="37" t="s">
        <v>694</v>
      </c>
      <c r="AV91" t="s">
        <v>77</v>
      </c>
      <c r="AX91" t="s">
        <v>77</v>
      </c>
    </row>
    <row r="92" spans="1:50" ht="27.2" customHeight="1" x14ac:dyDescent="0.25">
      <c r="A92" s="21">
        <v>90</v>
      </c>
      <c r="B92" s="21" t="s">
        <v>695</v>
      </c>
      <c r="C92" s="21">
        <v>2017</v>
      </c>
      <c r="D92" s="21" t="s">
        <v>696</v>
      </c>
      <c r="E92" s="36" t="s">
        <v>697</v>
      </c>
      <c r="F92" s="22" t="s">
        <v>81</v>
      </c>
      <c r="G92" s="24" t="s">
        <v>81</v>
      </c>
      <c r="H92" s="30" t="s">
        <v>356</v>
      </c>
      <c r="I92" s="31" t="s">
        <v>125</v>
      </c>
      <c r="J92" s="26" t="s">
        <v>698</v>
      </c>
      <c r="K92" s="30" t="s">
        <v>423</v>
      </c>
      <c r="L92" s="30"/>
      <c r="M92" s="26"/>
      <c r="N92" s="26"/>
      <c r="O92" s="22"/>
      <c r="P92" s="26"/>
      <c r="Q92" s="26"/>
      <c r="R92" s="26">
        <v>4</v>
      </c>
      <c r="S92" s="26"/>
      <c r="T92" s="22"/>
      <c r="U92" s="22"/>
      <c r="V92" s="22"/>
      <c r="W92" s="26"/>
      <c r="X92" s="26"/>
      <c r="Y92" s="26"/>
      <c r="Z92" s="22"/>
      <c r="AA92" s="22">
        <v>3</v>
      </c>
      <c r="AB92" s="26"/>
      <c r="AC92" s="26">
        <v>3</v>
      </c>
      <c r="AD92" s="22"/>
      <c r="AE92" s="26"/>
      <c r="AF92" s="26"/>
      <c r="AG92" s="26"/>
      <c r="AH92" s="22"/>
      <c r="AI92" s="26"/>
      <c r="AJ92" s="26"/>
      <c r="AK92" s="26"/>
      <c r="AL92" s="26"/>
      <c r="AM92" s="26"/>
      <c r="AN92" s="26"/>
      <c r="AO92" s="22"/>
      <c r="AP92" s="21" t="s">
        <v>699</v>
      </c>
      <c r="AQ92" s="21"/>
      <c r="AR92" s="21"/>
      <c r="AS92" s="21" t="s">
        <v>700</v>
      </c>
      <c r="AT92" s="21" t="s">
        <v>701</v>
      </c>
      <c r="AU92" s="21"/>
      <c r="AV92" t="s">
        <v>76</v>
      </c>
      <c r="AX92" t="s">
        <v>77</v>
      </c>
    </row>
    <row r="93" spans="1:50" ht="27.2" customHeight="1" x14ac:dyDescent="0.25">
      <c r="A93" s="21">
        <v>91</v>
      </c>
      <c r="B93" s="21" t="s">
        <v>702</v>
      </c>
      <c r="C93" s="21">
        <v>2022</v>
      </c>
      <c r="D93" s="21" t="s">
        <v>703</v>
      </c>
      <c r="E93" s="21" t="s">
        <v>704</v>
      </c>
      <c r="F93" s="22" t="s">
        <v>81</v>
      </c>
      <c r="G93" s="24" t="s">
        <v>81</v>
      </c>
      <c r="H93" s="30" t="s">
        <v>356</v>
      </c>
      <c r="I93" s="31" t="s">
        <v>125</v>
      </c>
      <c r="J93" s="26" t="s">
        <v>105</v>
      </c>
      <c r="K93" s="30" t="s">
        <v>335</v>
      </c>
      <c r="L93" s="30"/>
      <c r="M93" s="22"/>
      <c r="N93" s="22"/>
      <c r="O93" s="22">
        <v>3</v>
      </c>
      <c r="P93" s="22"/>
      <c r="Q93" s="22"/>
      <c r="R93" s="22"/>
      <c r="S93" s="22"/>
      <c r="T93" s="22"/>
      <c r="U93" s="22">
        <v>3</v>
      </c>
      <c r="V93" s="22"/>
      <c r="W93" s="22"/>
      <c r="X93" s="22"/>
      <c r="Y93" s="22"/>
      <c r="Z93" s="22">
        <v>3</v>
      </c>
      <c r="AA93" s="22"/>
      <c r="AB93" s="22">
        <v>3</v>
      </c>
      <c r="AC93" s="22">
        <v>3</v>
      </c>
      <c r="AD93" s="22">
        <v>3</v>
      </c>
      <c r="AE93" s="22"/>
      <c r="AF93" s="22"/>
      <c r="AG93" s="22"/>
      <c r="AH93" s="22"/>
      <c r="AI93" s="22"/>
      <c r="AJ93" s="22"/>
      <c r="AK93" s="22"/>
      <c r="AL93" s="22"/>
      <c r="AM93" s="22"/>
      <c r="AN93" s="22"/>
      <c r="AO93" s="22"/>
      <c r="AP93" s="21" t="s">
        <v>705</v>
      </c>
      <c r="AQ93" s="27"/>
      <c r="AR93" s="27"/>
      <c r="AS93" s="27"/>
      <c r="AT93" s="27"/>
      <c r="AU93" s="27"/>
      <c r="AV93" t="s">
        <v>76</v>
      </c>
      <c r="AX93" t="s">
        <v>87</v>
      </c>
    </row>
    <row r="94" spans="1:50" ht="27.2" customHeight="1" x14ac:dyDescent="0.25">
      <c r="A94" s="21">
        <v>92</v>
      </c>
      <c r="B94" s="21" t="s">
        <v>706</v>
      </c>
      <c r="C94" s="21">
        <v>2021</v>
      </c>
      <c r="D94" s="21" t="s">
        <v>707</v>
      </c>
      <c r="E94" s="21" t="s">
        <v>708</v>
      </c>
      <c r="F94" s="22" t="s">
        <v>66</v>
      </c>
      <c r="G94" s="24" t="s">
        <v>81</v>
      </c>
      <c r="H94" s="30" t="s">
        <v>356</v>
      </c>
      <c r="I94" s="31" t="s">
        <v>125</v>
      </c>
      <c r="J94" s="26" t="s">
        <v>280</v>
      </c>
      <c r="K94" s="31" t="s">
        <v>709</v>
      </c>
      <c r="L94" s="31" t="s">
        <v>710</v>
      </c>
      <c r="M94" s="26"/>
      <c r="N94" s="26"/>
      <c r="O94" s="26"/>
      <c r="P94" s="26"/>
      <c r="Q94" s="26"/>
      <c r="R94" s="26"/>
      <c r="S94" s="26"/>
      <c r="T94" s="26"/>
      <c r="U94" s="26"/>
      <c r="V94" s="26"/>
      <c r="W94" s="26"/>
      <c r="X94" s="26"/>
      <c r="Y94" s="26"/>
      <c r="Z94" s="26"/>
      <c r="AA94" s="26"/>
      <c r="AB94" s="26"/>
      <c r="AC94" s="26"/>
      <c r="AD94" s="26"/>
      <c r="AE94" s="26"/>
      <c r="AF94" s="26"/>
      <c r="AG94" s="26">
        <v>4</v>
      </c>
      <c r="AH94" s="26"/>
      <c r="AI94" s="26"/>
      <c r="AJ94" s="26"/>
      <c r="AK94" s="26"/>
      <c r="AL94" s="26"/>
      <c r="AM94" s="26"/>
      <c r="AN94" s="26"/>
      <c r="AO94" s="22"/>
      <c r="AP94" s="21" t="s">
        <v>711</v>
      </c>
      <c r="AQ94" s="21"/>
      <c r="AR94" s="21"/>
      <c r="AS94" s="21" t="s">
        <v>712</v>
      </c>
      <c r="AT94" s="21" t="s">
        <v>713</v>
      </c>
      <c r="AU94" s="21" t="s">
        <v>714</v>
      </c>
      <c r="AV94" t="s">
        <v>77</v>
      </c>
      <c r="AX94" t="s">
        <v>77</v>
      </c>
    </row>
    <row r="95" spans="1:50" ht="27.2" customHeight="1" x14ac:dyDescent="0.25">
      <c r="A95" s="21">
        <v>93</v>
      </c>
      <c r="B95" s="21" t="s">
        <v>715</v>
      </c>
      <c r="C95" s="21">
        <v>2023</v>
      </c>
      <c r="D95" s="21" t="s">
        <v>716</v>
      </c>
      <c r="E95" s="21" t="s">
        <v>717</v>
      </c>
      <c r="F95" s="22" t="s">
        <v>81</v>
      </c>
      <c r="G95" s="24" t="s">
        <v>81</v>
      </c>
      <c r="H95" s="30" t="s">
        <v>356</v>
      </c>
      <c r="I95" s="31" t="s">
        <v>125</v>
      </c>
      <c r="J95" s="26"/>
      <c r="K95" s="31" t="s">
        <v>66</v>
      </c>
      <c r="L95" s="31"/>
      <c r="M95" s="26"/>
      <c r="N95" s="26"/>
      <c r="O95" s="26"/>
      <c r="P95" s="26"/>
      <c r="Q95" s="26"/>
      <c r="R95" s="26"/>
      <c r="S95" s="26"/>
      <c r="T95" s="26"/>
      <c r="U95" s="26"/>
      <c r="V95" s="26"/>
      <c r="W95" s="26"/>
      <c r="X95" s="26"/>
      <c r="Y95" s="26"/>
      <c r="Z95" s="26"/>
      <c r="AA95" s="26"/>
      <c r="AB95" s="26"/>
      <c r="AC95" s="26"/>
      <c r="AD95" s="26"/>
      <c r="AE95" s="26"/>
      <c r="AF95" s="26"/>
      <c r="AG95" s="26"/>
      <c r="AH95" s="26">
        <v>4</v>
      </c>
      <c r="AI95" s="26"/>
      <c r="AJ95" s="26"/>
      <c r="AK95" s="26"/>
      <c r="AL95" s="26"/>
      <c r="AM95" s="26"/>
      <c r="AN95" s="26"/>
      <c r="AO95" s="22"/>
      <c r="AP95" s="21" t="s">
        <v>718</v>
      </c>
      <c r="AQ95" s="21"/>
      <c r="AR95" s="21"/>
      <c r="AS95" s="27" t="s">
        <v>719</v>
      </c>
      <c r="AT95" s="27" t="s">
        <v>720</v>
      </c>
      <c r="AU95" s="27" t="s">
        <v>721</v>
      </c>
      <c r="AV95" t="s">
        <v>77</v>
      </c>
      <c r="AX95" t="s">
        <v>77</v>
      </c>
    </row>
    <row r="96" spans="1:50" ht="27.2" customHeight="1" x14ac:dyDescent="0.25">
      <c r="A96" s="21">
        <v>94</v>
      </c>
      <c r="B96" s="21" t="s">
        <v>722</v>
      </c>
      <c r="C96" s="21">
        <v>2025</v>
      </c>
      <c r="D96" s="21" t="s">
        <v>723</v>
      </c>
      <c r="E96" s="21" t="s">
        <v>724</v>
      </c>
      <c r="F96" s="22" t="s">
        <v>66</v>
      </c>
      <c r="G96" s="24" t="s">
        <v>81</v>
      </c>
      <c r="H96" s="30" t="s">
        <v>356</v>
      </c>
      <c r="I96" s="31" t="s">
        <v>125</v>
      </c>
      <c r="J96" s="26"/>
      <c r="K96" s="31" t="s">
        <v>725</v>
      </c>
      <c r="L96" s="31"/>
      <c r="M96" s="26"/>
      <c r="N96" s="26"/>
      <c r="O96" s="26"/>
      <c r="P96" s="26"/>
      <c r="Q96" s="26"/>
      <c r="R96" s="26"/>
      <c r="S96" s="26"/>
      <c r="T96" s="26"/>
      <c r="U96" s="26"/>
      <c r="V96" s="26"/>
      <c r="W96" s="26"/>
      <c r="X96" s="26"/>
      <c r="Y96" s="26"/>
      <c r="Z96" s="26"/>
      <c r="AA96" s="26"/>
      <c r="AB96" s="26"/>
      <c r="AC96" s="26"/>
      <c r="AD96" s="26"/>
      <c r="AE96" s="26"/>
      <c r="AF96" s="26"/>
      <c r="AG96" s="26">
        <v>4</v>
      </c>
      <c r="AH96" s="26"/>
      <c r="AI96" s="26"/>
      <c r="AJ96" s="26"/>
      <c r="AK96" s="26"/>
      <c r="AL96" s="26"/>
      <c r="AM96" s="26"/>
      <c r="AN96" s="26"/>
      <c r="AO96" s="22"/>
      <c r="AP96" s="21" t="s">
        <v>726</v>
      </c>
      <c r="AQ96" s="21"/>
      <c r="AR96" s="21"/>
      <c r="AS96" s="21" t="s">
        <v>727</v>
      </c>
      <c r="AT96" s="21" t="s">
        <v>728</v>
      </c>
      <c r="AU96" s="21" t="s">
        <v>729</v>
      </c>
      <c r="AV96" t="s">
        <v>77</v>
      </c>
      <c r="AX96" t="s">
        <v>77</v>
      </c>
    </row>
    <row r="97" spans="1:50" ht="27.2" customHeight="1" x14ac:dyDescent="0.25">
      <c r="A97" s="21">
        <v>95</v>
      </c>
      <c r="B97" s="21" t="s">
        <v>730</v>
      </c>
      <c r="C97" s="21">
        <v>2025</v>
      </c>
      <c r="D97" s="21" t="s">
        <v>731</v>
      </c>
      <c r="E97" s="21" t="s">
        <v>732</v>
      </c>
      <c r="F97" s="22" t="s">
        <v>81</v>
      </c>
      <c r="G97" s="24" t="s">
        <v>81</v>
      </c>
      <c r="H97" s="30" t="s">
        <v>356</v>
      </c>
      <c r="I97" s="31" t="s">
        <v>125</v>
      </c>
      <c r="J97" s="26" t="s">
        <v>733</v>
      </c>
      <c r="K97" s="30" t="s">
        <v>335</v>
      </c>
      <c r="L97" s="30"/>
      <c r="M97" s="22"/>
      <c r="N97" s="22"/>
      <c r="O97" s="22"/>
      <c r="P97" s="22"/>
      <c r="Q97" s="22"/>
      <c r="R97" s="22"/>
      <c r="S97" s="22"/>
      <c r="T97" s="22"/>
      <c r="U97" s="22">
        <v>3</v>
      </c>
      <c r="V97" s="22"/>
      <c r="W97" s="22"/>
      <c r="X97" s="22"/>
      <c r="Y97" s="22"/>
      <c r="Z97" s="22">
        <v>3</v>
      </c>
      <c r="AA97" s="22"/>
      <c r="AB97" s="22">
        <v>3</v>
      </c>
      <c r="AC97" s="22">
        <v>3</v>
      </c>
      <c r="AD97" s="22">
        <v>3</v>
      </c>
      <c r="AE97" s="22">
        <v>3</v>
      </c>
      <c r="AF97" s="22"/>
      <c r="AG97" s="22"/>
      <c r="AH97" s="22"/>
      <c r="AI97" s="22"/>
      <c r="AJ97" s="22"/>
      <c r="AK97" s="22"/>
      <c r="AL97" s="22"/>
      <c r="AM97" s="22"/>
      <c r="AN97" s="22">
        <v>3</v>
      </c>
      <c r="AO97" s="22"/>
      <c r="AP97" s="21" t="s">
        <v>734</v>
      </c>
      <c r="AQ97" s="27"/>
      <c r="AR97" s="27"/>
      <c r="AS97" s="27"/>
      <c r="AT97" s="27"/>
      <c r="AU97" s="27"/>
      <c r="AV97" t="s">
        <v>76</v>
      </c>
      <c r="AX97" t="s">
        <v>87</v>
      </c>
    </row>
    <row r="98" spans="1:50" ht="27.2" customHeight="1" x14ac:dyDescent="0.25">
      <c r="A98" s="21">
        <v>96</v>
      </c>
      <c r="B98" s="21" t="s">
        <v>735</v>
      </c>
      <c r="C98" s="21">
        <v>2025</v>
      </c>
      <c r="D98" s="21" t="s">
        <v>736</v>
      </c>
      <c r="E98" s="21" t="s">
        <v>737</v>
      </c>
      <c r="F98" s="22" t="s">
        <v>81</v>
      </c>
      <c r="G98" s="24" t="s">
        <v>81</v>
      </c>
      <c r="H98" s="30" t="s">
        <v>356</v>
      </c>
      <c r="I98" s="31" t="s">
        <v>125</v>
      </c>
      <c r="J98" s="26" t="s">
        <v>738</v>
      </c>
      <c r="K98" s="31" t="s">
        <v>168</v>
      </c>
      <c r="L98" s="31"/>
      <c r="M98" s="26"/>
      <c r="N98" s="26"/>
      <c r="O98" s="26"/>
      <c r="P98" s="26">
        <v>4</v>
      </c>
      <c r="Q98" s="26"/>
      <c r="R98" s="26"/>
      <c r="S98" s="26"/>
      <c r="T98" s="26"/>
      <c r="U98" s="26"/>
      <c r="V98" s="26"/>
      <c r="W98" s="26"/>
      <c r="X98" s="26"/>
      <c r="Y98" s="26"/>
      <c r="Z98" s="26">
        <v>4</v>
      </c>
      <c r="AA98" s="26"/>
      <c r="AB98" s="26"/>
      <c r="AC98" s="26"/>
      <c r="AD98" s="26"/>
      <c r="AE98" s="26"/>
      <c r="AF98" s="26"/>
      <c r="AG98" s="26">
        <v>4</v>
      </c>
      <c r="AH98" s="26"/>
      <c r="AI98" s="26"/>
      <c r="AJ98" s="26"/>
      <c r="AK98" s="26"/>
      <c r="AL98" s="26"/>
      <c r="AM98" s="26"/>
      <c r="AN98" s="26"/>
      <c r="AO98" s="22"/>
      <c r="AP98" s="21" t="s">
        <v>739</v>
      </c>
      <c r="AQ98" s="21"/>
      <c r="AR98" s="21"/>
      <c r="AS98" s="21"/>
      <c r="AT98" s="21" t="s">
        <v>740</v>
      </c>
      <c r="AU98" s="21" t="s">
        <v>741</v>
      </c>
      <c r="AV98" t="s">
        <v>77</v>
      </c>
      <c r="AX98" t="s">
        <v>77</v>
      </c>
    </row>
    <row r="99" spans="1:50" ht="27.2" customHeight="1" x14ac:dyDescent="0.25">
      <c r="A99" s="21">
        <v>97</v>
      </c>
      <c r="B99" s="21" t="s">
        <v>742</v>
      </c>
      <c r="C99" s="21">
        <v>2020</v>
      </c>
      <c r="D99" s="21" t="s">
        <v>743</v>
      </c>
      <c r="E99" s="21" t="s">
        <v>744</v>
      </c>
      <c r="F99" s="22" t="s">
        <v>81</v>
      </c>
      <c r="G99" s="24" t="s">
        <v>81</v>
      </c>
      <c r="H99" s="30" t="s">
        <v>356</v>
      </c>
      <c r="I99" s="31" t="s">
        <v>125</v>
      </c>
      <c r="J99" s="26" t="s">
        <v>745</v>
      </c>
      <c r="K99" s="30" t="s">
        <v>66</v>
      </c>
      <c r="L99" s="30"/>
      <c r="M99" s="26"/>
      <c r="N99" s="26"/>
      <c r="O99" s="26"/>
      <c r="P99" s="26"/>
      <c r="Q99" s="26"/>
      <c r="R99" s="26"/>
      <c r="S99" s="26"/>
      <c r="T99" s="26"/>
      <c r="U99" s="26"/>
      <c r="V99" s="26"/>
      <c r="W99" s="26"/>
      <c r="X99" s="26"/>
      <c r="Y99" s="26"/>
      <c r="Z99" s="26"/>
      <c r="AA99" s="26"/>
      <c r="AB99" s="26">
        <v>3</v>
      </c>
      <c r="AC99" s="26">
        <v>3</v>
      </c>
      <c r="AD99" s="26">
        <v>3</v>
      </c>
      <c r="AE99" s="26">
        <v>3</v>
      </c>
      <c r="AF99" s="26"/>
      <c r="AG99" s="26"/>
      <c r="AH99" s="26"/>
      <c r="AI99" s="26"/>
      <c r="AJ99" s="26">
        <v>3</v>
      </c>
      <c r="AK99" s="26"/>
      <c r="AL99" s="26"/>
      <c r="AM99" s="26"/>
      <c r="AN99" s="26"/>
      <c r="AO99" s="22"/>
      <c r="AP99" s="21" t="s">
        <v>746</v>
      </c>
      <c r="AQ99" s="21"/>
      <c r="AR99" s="21"/>
      <c r="AS99" s="21" t="s">
        <v>747</v>
      </c>
      <c r="AT99" s="21" t="s">
        <v>748</v>
      </c>
      <c r="AU99" s="21" t="s">
        <v>749</v>
      </c>
      <c r="AV99" t="s">
        <v>77</v>
      </c>
      <c r="AX99" t="s">
        <v>77</v>
      </c>
    </row>
    <row r="100" spans="1:50" ht="27.2" customHeight="1" x14ac:dyDescent="0.25">
      <c r="A100" s="21">
        <v>98</v>
      </c>
      <c r="B100" s="21" t="s">
        <v>750</v>
      </c>
      <c r="C100" s="21">
        <v>2021</v>
      </c>
      <c r="D100" s="21" t="s">
        <v>751</v>
      </c>
      <c r="E100" s="21" t="s">
        <v>752</v>
      </c>
      <c r="F100" s="22" t="s">
        <v>81</v>
      </c>
      <c r="G100" s="24" t="s">
        <v>81</v>
      </c>
      <c r="H100" s="30" t="s">
        <v>356</v>
      </c>
      <c r="I100" s="31" t="s">
        <v>125</v>
      </c>
      <c r="J100" s="26" t="s">
        <v>280</v>
      </c>
      <c r="K100" s="30" t="s">
        <v>335</v>
      </c>
      <c r="L100" s="30"/>
      <c r="M100" s="22"/>
      <c r="N100" s="22"/>
      <c r="O100" s="22"/>
      <c r="P100" s="22"/>
      <c r="Q100" s="22"/>
      <c r="R100" s="22"/>
      <c r="S100" s="22"/>
      <c r="T100" s="22"/>
      <c r="U100" s="22">
        <v>3</v>
      </c>
      <c r="V100" s="22"/>
      <c r="W100" s="22"/>
      <c r="X100" s="22"/>
      <c r="Y100" s="22"/>
      <c r="Z100" s="22">
        <v>3</v>
      </c>
      <c r="AA100" s="22"/>
      <c r="AB100" s="22">
        <v>3</v>
      </c>
      <c r="AC100" s="22"/>
      <c r="AD100" s="22"/>
      <c r="AE100" s="22"/>
      <c r="AF100" s="22"/>
      <c r="AG100" s="22"/>
      <c r="AH100" s="22"/>
      <c r="AI100" s="22"/>
      <c r="AJ100" s="22"/>
      <c r="AK100" s="22"/>
      <c r="AL100" s="22"/>
      <c r="AM100" s="22"/>
      <c r="AN100" s="22"/>
      <c r="AO100" s="22"/>
      <c r="AP100" s="21" t="s">
        <v>753</v>
      </c>
      <c r="AQ100" s="27"/>
      <c r="AR100" s="27"/>
      <c r="AS100" s="27"/>
      <c r="AT100" s="27" t="s">
        <v>754</v>
      </c>
      <c r="AU100" s="27"/>
      <c r="AV100" t="s">
        <v>76</v>
      </c>
      <c r="AX100" t="s">
        <v>77</v>
      </c>
    </row>
    <row r="101" spans="1:50" ht="27.2" customHeight="1" x14ac:dyDescent="0.25">
      <c r="A101" s="21">
        <v>99</v>
      </c>
      <c r="B101" s="21" t="s">
        <v>755</v>
      </c>
      <c r="C101" s="21">
        <v>2022</v>
      </c>
      <c r="D101" s="21" t="s">
        <v>756</v>
      </c>
      <c r="E101" s="21" t="s">
        <v>757</v>
      </c>
      <c r="F101" s="22" t="s">
        <v>81</v>
      </c>
      <c r="G101" s="24" t="s">
        <v>81</v>
      </c>
      <c r="H101" s="30" t="s">
        <v>356</v>
      </c>
      <c r="I101" s="31" t="s">
        <v>125</v>
      </c>
      <c r="J101" s="26" t="s">
        <v>43</v>
      </c>
      <c r="K101" s="31" t="s">
        <v>758</v>
      </c>
      <c r="L101" s="31"/>
      <c r="M101" s="26"/>
      <c r="N101" s="26"/>
      <c r="O101" s="26"/>
      <c r="P101" s="26"/>
      <c r="Q101" s="26"/>
      <c r="R101" s="26"/>
      <c r="S101" s="26"/>
      <c r="T101" s="26"/>
      <c r="U101" s="26"/>
      <c r="V101" s="26"/>
      <c r="W101" s="26"/>
      <c r="X101" s="26"/>
      <c r="Y101" s="26"/>
      <c r="Z101" s="26">
        <v>4</v>
      </c>
      <c r="AA101" s="26"/>
      <c r="AB101" s="26">
        <v>4</v>
      </c>
      <c r="AC101" s="26"/>
      <c r="AD101" s="26"/>
      <c r="AE101" s="26">
        <v>4</v>
      </c>
      <c r="AF101" s="26"/>
      <c r="AG101" s="26"/>
      <c r="AH101" s="26"/>
      <c r="AI101" s="26"/>
      <c r="AJ101" s="26"/>
      <c r="AK101" s="26"/>
      <c r="AL101" s="26"/>
      <c r="AM101" s="26"/>
      <c r="AN101" s="26"/>
      <c r="AO101" s="22"/>
      <c r="AP101" s="21" t="s">
        <v>759</v>
      </c>
      <c r="AQ101" s="21"/>
      <c r="AR101" s="21"/>
      <c r="AS101" s="27"/>
      <c r="AT101" s="27" t="s">
        <v>760</v>
      </c>
      <c r="AU101" s="27" t="s">
        <v>761</v>
      </c>
      <c r="AV101" t="s">
        <v>77</v>
      </c>
      <c r="AX101" t="s">
        <v>77</v>
      </c>
    </row>
    <row r="102" spans="1:50" ht="38.75" customHeight="1" x14ac:dyDescent="0.25">
      <c r="A102" s="21">
        <v>100</v>
      </c>
      <c r="B102" s="21" t="s">
        <v>762</v>
      </c>
      <c r="C102" s="21">
        <v>2025</v>
      </c>
      <c r="D102" s="21" t="s">
        <v>763</v>
      </c>
      <c r="E102" s="21" t="s">
        <v>764</v>
      </c>
      <c r="F102" s="22" t="s">
        <v>81</v>
      </c>
      <c r="G102" s="24" t="s">
        <v>81</v>
      </c>
      <c r="H102" s="30" t="s">
        <v>356</v>
      </c>
      <c r="I102" s="31" t="s">
        <v>125</v>
      </c>
      <c r="J102" s="26" t="s">
        <v>43</v>
      </c>
      <c r="K102" s="31" t="s">
        <v>674</v>
      </c>
      <c r="L102" s="31"/>
      <c r="M102" s="26"/>
      <c r="N102" s="26"/>
      <c r="O102" s="26"/>
      <c r="P102" s="26"/>
      <c r="Q102" s="26"/>
      <c r="R102" s="26"/>
      <c r="S102" s="26"/>
      <c r="T102" s="26"/>
      <c r="U102" s="26"/>
      <c r="V102" s="26"/>
      <c r="W102" s="26"/>
      <c r="X102" s="26"/>
      <c r="Y102" s="26">
        <v>4</v>
      </c>
      <c r="Z102" s="26"/>
      <c r="AA102" s="26"/>
      <c r="AB102" s="26">
        <v>4</v>
      </c>
      <c r="AC102" s="26"/>
      <c r="AD102" s="26"/>
      <c r="AE102" s="26">
        <v>4</v>
      </c>
      <c r="AF102" s="26"/>
      <c r="AG102" s="26"/>
      <c r="AH102" s="26"/>
      <c r="AI102" s="26"/>
      <c r="AJ102" s="26"/>
      <c r="AK102" s="26"/>
      <c r="AL102" s="26"/>
      <c r="AM102" s="26"/>
      <c r="AN102" s="26"/>
      <c r="AO102" s="22"/>
      <c r="AP102" s="21" t="s">
        <v>765</v>
      </c>
      <c r="AQ102" s="21"/>
      <c r="AR102" s="21"/>
      <c r="AS102" s="21" t="s">
        <v>766</v>
      </c>
      <c r="AT102" s="27" t="s">
        <v>767</v>
      </c>
      <c r="AU102" s="27" t="s">
        <v>768</v>
      </c>
      <c r="AV102" t="s">
        <v>77</v>
      </c>
      <c r="AX102" t="s">
        <v>77</v>
      </c>
    </row>
    <row r="103" spans="1:50" ht="27.2" customHeight="1" x14ac:dyDescent="0.25">
      <c r="A103" s="21">
        <v>101</v>
      </c>
      <c r="B103" s="21" t="s">
        <v>769</v>
      </c>
      <c r="C103" s="21">
        <v>2025</v>
      </c>
      <c r="D103" s="21" t="s">
        <v>770</v>
      </c>
      <c r="E103" s="21" t="s">
        <v>771</v>
      </c>
      <c r="F103" s="22" t="s">
        <v>81</v>
      </c>
      <c r="G103" s="24" t="s">
        <v>81</v>
      </c>
      <c r="H103" s="30" t="s">
        <v>356</v>
      </c>
      <c r="I103" s="31" t="s">
        <v>125</v>
      </c>
      <c r="J103" s="26" t="s">
        <v>772</v>
      </c>
      <c r="K103" s="30" t="s">
        <v>335</v>
      </c>
      <c r="L103" s="30"/>
      <c r="M103" s="22"/>
      <c r="N103" s="22"/>
      <c r="O103" s="22">
        <v>3</v>
      </c>
      <c r="P103" s="22"/>
      <c r="Q103" s="22"/>
      <c r="R103" s="22"/>
      <c r="S103" s="22"/>
      <c r="T103" s="22"/>
      <c r="U103" s="22">
        <v>3</v>
      </c>
      <c r="V103" s="22"/>
      <c r="W103" s="22"/>
      <c r="X103" s="22"/>
      <c r="Y103" s="22"/>
      <c r="Z103" s="22">
        <v>3</v>
      </c>
      <c r="AA103" s="22"/>
      <c r="AB103" s="22">
        <v>3</v>
      </c>
      <c r="AC103" s="22">
        <v>3</v>
      </c>
      <c r="AD103" s="22"/>
      <c r="AE103" s="22"/>
      <c r="AF103" s="22"/>
      <c r="AG103" s="22"/>
      <c r="AH103" s="22"/>
      <c r="AI103" s="22"/>
      <c r="AJ103" s="22"/>
      <c r="AK103" s="22"/>
      <c r="AL103" s="22"/>
      <c r="AM103" s="22"/>
      <c r="AN103" s="22"/>
      <c r="AO103" s="22"/>
      <c r="AP103" s="21" t="s">
        <v>773</v>
      </c>
      <c r="AQ103" s="27"/>
      <c r="AR103" s="27"/>
      <c r="AS103" s="27"/>
      <c r="AT103" s="27"/>
      <c r="AU103" s="27"/>
      <c r="AV103" t="s">
        <v>76</v>
      </c>
      <c r="AX103" t="s">
        <v>87</v>
      </c>
    </row>
    <row r="104" spans="1:50" ht="51.65" customHeight="1" x14ac:dyDescent="0.25">
      <c r="A104" s="21">
        <v>102</v>
      </c>
      <c r="B104" s="21" t="s">
        <v>774</v>
      </c>
      <c r="C104" s="21">
        <v>2026</v>
      </c>
      <c r="D104" s="21" t="s">
        <v>775</v>
      </c>
      <c r="E104" s="33" t="s">
        <v>776</v>
      </c>
      <c r="F104" s="22" t="s">
        <v>81</v>
      </c>
      <c r="G104" s="24" t="s">
        <v>81</v>
      </c>
      <c r="H104" s="30" t="s">
        <v>356</v>
      </c>
      <c r="I104" s="31" t="s">
        <v>125</v>
      </c>
      <c r="J104" s="26" t="s">
        <v>563</v>
      </c>
      <c r="K104" s="25" t="s">
        <v>777</v>
      </c>
      <c r="L104" s="25"/>
      <c r="M104" s="26"/>
      <c r="N104" s="26"/>
      <c r="O104" s="22"/>
      <c r="P104" s="26"/>
      <c r="Q104" s="26"/>
      <c r="R104" s="26"/>
      <c r="S104" s="26"/>
      <c r="T104" s="22"/>
      <c r="U104" s="22"/>
      <c r="V104" s="22"/>
      <c r="W104" s="26"/>
      <c r="X104" s="26">
        <v>3</v>
      </c>
      <c r="Y104" s="26"/>
      <c r="Z104" s="22">
        <v>3</v>
      </c>
      <c r="AA104" s="22"/>
      <c r="AB104" s="26"/>
      <c r="AC104" s="26"/>
      <c r="AD104" s="22"/>
      <c r="AE104" s="26"/>
      <c r="AF104" s="26"/>
      <c r="AG104" s="26"/>
      <c r="AH104" s="22"/>
      <c r="AI104" s="26"/>
      <c r="AJ104" s="26"/>
      <c r="AK104" s="26"/>
      <c r="AL104" s="26"/>
      <c r="AM104" s="26"/>
      <c r="AN104" s="26"/>
      <c r="AO104" s="22"/>
      <c r="AP104" s="21" t="s">
        <v>778</v>
      </c>
      <c r="AQ104" s="21"/>
      <c r="AR104" s="21"/>
      <c r="AS104" s="21"/>
      <c r="AT104" s="21"/>
      <c r="AU104" s="21"/>
      <c r="AV104" t="s">
        <v>76</v>
      </c>
      <c r="AX104" t="s">
        <v>87</v>
      </c>
    </row>
    <row r="105" spans="1:50" ht="27.2" customHeight="1" x14ac:dyDescent="0.25">
      <c r="A105" s="21">
        <v>103</v>
      </c>
      <c r="B105" s="21" t="s">
        <v>779</v>
      </c>
      <c r="C105" s="21">
        <v>2021</v>
      </c>
      <c r="D105" s="21" t="s">
        <v>780</v>
      </c>
      <c r="E105" s="21" t="s">
        <v>781</v>
      </c>
      <c r="F105" s="22" t="s">
        <v>81</v>
      </c>
      <c r="G105" s="24" t="s">
        <v>81</v>
      </c>
      <c r="H105" s="30" t="s">
        <v>356</v>
      </c>
      <c r="I105" s="31" t="s">
        <v>125</v>
      </c>
      <c r="J105" s="26"/>
      <c r="K105" s="31" t="s">
        <v>782</v>
      </c>
      <c r="L105" s="31"/>
      <c r="M105" s="26"/>
      <c r="N105" s="26"/>
      <c r="O105" s="26"/>
      <c r="P105" s="26"/>
      <c r="Q105" s="26"/>
      <c r="R105" s="26"/>
      <c r="S105" s="26"/>
      <c r="T105" s="26"/>
      <c r="U105" s="26"/>
      <c r="V105" s="26"/>
      <c r="W105" s="26"/>
      <c r="X105" s="26"/>
      <c r="Y105" s="26"/>
      <c r="Z105" s="26"/>
      <c r="AA105" s="26"/>
      <c r="AB105" s="26"/>
      <c r="AC105" s="26"/>
      <c r="AD105" s="26"/>
      <c r="AE105" s="26"/>
      <c r="AF105" s="26"/>
      <c r="AG105" s="26">
        <v>4</v>
      </c>
      <c r="AH105" s="26"/>
      <c r="AI105" s="26"/>
      <c r="AJ105" s="26"/>
      <c r="AK105" s="26"/>
      <c r="AL105" s="26"/>
      <c r="AM105" s="26"/>
      <c r="AN105" s="26"/>
      <c r="AO105" s="22"/>
      <c r="AP105" s="21" t="s">
        <v>783</v>
      </c>
      <c r="AQ105" s="21"/>
      <c r="AR105" s="21"/>
      <c r="AS105" s="21" t="s">
        <v>784</v>
      </c>
      <c r="AT105" s="21" t="s">
        <v>785</v>
      </c>
      <c r="AU105" s="21" t="s">
        <v>786</v>
      </c>
      <c r="AV105" t="s">
        <v>77</v>
      </c>
      <c r="AX105" t="s">
        <v>77</v>
      </c>
    </row>
    <row r="106" spans="1:50" ht="38.75" customHeight="1" x14ac:dyDescent="0.25">
      <c r="A106" s="21">
        <v>104</v>
      </c>
      <c r="B106" s="21" t="s">
        <v>787</v>
      </c>
      <c r="C106" s="21">
        <v>2025</v>
      </c>
      <c r="D106" s="21" t="s">
        <v>788</v>
      </c>
      <c r="E106" s="33" t="s">
        <v>789</v>
      </c>
      <c r="F106" s="22" t="s">
        <v>81</v>
      </c>
      <c r="G106" s="24" t="s">
        <v>81</v>
      </c>
      <c r="H106" s="30" t="s">
        <v>356</v>
      </c>
      <c r="I106" s="31" t="s">
        <v>125</v>
      </c>
      <c r="J106" s="26" t="s">
        <v>790</v>
      </c>
      <c r="K106" s="31" t="s">
        <v>335</v>
      </c>
      <c r="L106" s="31"/>
      <c r="M106" s="26"/>
      <c r="N106" s="26"/>
      <c r="O106" s="26"/>
      <c r="P106" s="26"/>
      <c r="Q106" s="26"/>
      <c r="R106" s="26"/>
      <c r="S106" s="26"/>
      <c r="T106" s="26">
        <v>4</v>
      </c>
      <c r="U106" s="26">
        <v>4</v>
      </c>
      <c r="V106" s="26"/>
      <c r="W106" s="26"/>
      <c r="X106" s="26"/>
      <c r="Y106" s="26"/>
      <c r="Z106" s="26"/>
      <c r="AA106" s="26"/>
      <c r="AB106" s="26"/>
      <c r="AC106" s="26"/>
      <c r="AD106" s="26"/>
      <c r="AE106" s="26"/>
      <c r="AF106" s="26">
        <v>4</v>
      </c>
      <c r="AG106" s="26"/>
      <c r="AH106" s="26"/>
      <c r="AI106" s="26"/>
      <c r="AJ106" s="26"/>
      <c r="AK106" s="26"/>
      <c r="AL106" s="26"/>
      <c r="AM106" s="26"/>
      <c r="AN106" s="26"/>
      <c r="AO106" s="22"/>
      <c r="AP106" s="21" t="s">
        <v>791</v>
      </c>
      <c r="AQ106" s="21"/>
      <c r="AR106" s="21"/>
      <c r="AS106" s="27"/>
      <c r="AT106" s="27"/>
      <c r="AU106" s="27"/>
      <c r="AV106" t="s">
        <v>76</v>
      </c>
      <c r="AX106" t="s">
        <v>87</v>
      </c>
    </row>
    <row r="107" spans="1:50" ht="27.2" customHeight="1" x14ac:dyDescent="0.25">
      <c r="A107" s="21">
        <v>105</v>
      </c>
      <c r="B107" s="21" t="s">
        <v>792</v>
      </c>
      <c r="C107" s="21">
        <v>2022</v>
      </c>
      <c r="D107" s="21" t="s">
        <v>793</v>
      </c>
      <c r="E107" s="21" t="s">
        <v>794</v>
      </c>
      <c r="F107" s="22" t="s">
        <v>81</v>
      </c>
      <c r="G107" s="24" t="s">
        <v>81</v>
      </c>
      <c r="H107" s="30" t="s">
        <v>356</v>
      </c>
      <c r="I107" s="31" t="s">
        <v>125</v>
      </c>
      <c r="J107" s="26" t="s">
        <v>563</v>
      </c>
      <c r="K107" s="31" t="s">
        <v>66</v>
      </c>
      <c r="L107" s="31"/>
      <c r="M107" s="26"/>
      <c r="N107" s="26"/>
      <c r="O107" s="26"/>
      <c r="P107" s="26"/>
      <c r="Q107" s="26"/>
      <c r="R107" s="26"/>
      <c r="S107" s="26"/>
      <c r="T107" s="26"/>
      <c r="U107" s="26"/>
      <c r="V107" s="26"/>
      <c r="W107" s="26"/>
      <c r="X107" s="26"/>
      <c r="Y107" s="26"/>
      <c r="Z107" s="26"/>
      <c r="AA107" s="26"/>
      <c r="AB107" s="26">
        <v>4</v>
      </c>
      <c r="AC107" s="26"/>
      <c r="AD107" s="26">
        <v>4</v>
      </c>
      <c r="AE107" s="26"/>
      <c r="AF107" s="26"/>
      <c r="AG107" s="26"/>
      <c r="AH107" s="26">
        <v>4</v>
      </c>
      <c r="AI107" s="26"/>
      <c r="AJ107" s="26"/>
      <c r="AK107" s="26"/>
      <c r="AL107" s="26"/>
      <c r="AM107" s="26"/>
      <c r="AN107" s="26"/>
      <c r="AO107" s="22"/>
      <c r="AP107" s="21" t="s">
        <v>795</v>
      </c>
      <c r="AQ107" s="21"/>
      <c r="AR107" s="21"/>
      <c r="AS107" s="21" t="s">
        <v>796</v>
      </c>
      <c r="AT107" s="27" t="s">
        <v>797</v>
      </c>
      <c r="AU107" s="27" t="s">
        <v>798</v>
      </c>
      <c r="AV107" t="s">
        <v>77</v>
      </c>
      <c r="AX107" t="s">
        <v>77</v>
      </c>
    </row>
    <row r="108" spans="1:50" ht="27.2" customHeight="1" x14ac:dyDescent="0.25">
      <c r="A108" s="21">
        <v>106</v>
      </c>
      <c r="B108" s="21" t="s">
        <v>799</v>
      </c>
      <c r="C108" s="21">
        <v>2021</v>
      </c>
      <c r="D108" s="21" t="s">
        <v>800</v>
      </c>
      <c r="E108" s="21" t="s">
        <v>801</v>
      </c>
      <c r="F108" s="22" t="s">
        <v>81</v>
      </c>
      <c r="G108" s="24" t="s">
        <v>81</v>
      </c>
      <c r="H108" s="30" t="s">
        <v>356</v>
      </c>
      <c r="I108" s="31" t="s">
        <v>125</v>
      </c>
      <c r="J108" s="26" t="s">
        <v>563</v>
      </c>
      <c r="K108" s="31" t="s">
        <v>802</v>
      </c>
      <c r="L108" s="31"/>
      <c r="M108" s="26"/>
      <c r="N108" s="26"/>
      <c r="O108" s="26"/>
      <c r="P108" s="26"/>
      <c r="Q108" s="26"/>
      <c r="R108" s="26"/>
      <c r="S108" s="26"/>
      <c r="T108" s="26"/>
      <c r="U108" s="26"/>
      <c r="V108" s="26"/>
      <c r="W108" s="26"/>
      <c r="X108" s="26"/>
      <c r="Y108" s="26"/>
      <c r="Z108" s="26"/>
      <c r="AA108" s="26"/>
      <c r="AB108" s="26">
        <v>4</v>
      </c>
      <c r="AC108" s="26"/>
      <c r="AD108" s="26">
        <v>4</v>
      </c>
      <c r="AE108" s="26"/>
      <c r="AF108" s="26"/>
      <c r="AG108" s="26"/>
      <c r="AH108" s="26"/>
      <c r="AI108" s="26"/>
      <c r="AJ108" s="26"/>
      <c r="AK108" s="26"/>
      <c r="AL108" s="26"/>
      <c r="AM108" s="26"/>
      <c r="AN108" s="26"/>
      <c r="AO108" s="22"/>
      <c r="AP108" s="21" t="s">
        <v>803</v>
      </c>
      <c r="AQ108" s="21"/>
      <c r="AR108" s="21"/>
      <c r="AS108" s="21" t="s">
        <v>796</v>
      </c>
      <c r="AT108" s="27" t="s">
        <v>804</v>
      </c>
      <c r="AU108" s="27" t="s">
        <v>805</v>
      </c>
      <c r="AV108" t="s">
        <v>77</v>
      </c>
      <c r="AX108" t="s">
        <v>77</v>
      </c>
    </row>
    <row r="109" spans="1:50" ht="40.75" customHeight="1" x14ac:dyDescent="0.25">
      <c r="A109" s="21">
        <v>107</v>
      </c>
      <c r="B109" s="21" t="s">
        <v>806</v>
      </c>
      <c r="C109" s="21">
        <v>2021</v>
      </c>
      <c r="D109" s="21" t="s">
        <v>807</v>
      </c>
      <c r="E109" s="21" t="s">
        <v>808</v>
      </c>
      <c r="F109" s="22" t="s">
        <v>81</v>
      </c>
      <c r="G109" s="24" t="s">
        <v>81</v>
      </c>
      <c r="H109" s="30" t="s">
        <v>356</v>
      </c>
      <c r="I109" s="30" t="s">
        <v>151</v>
      </c>
      <c r="J109" s="26" t="s">
        <v>105</v>
      </c>
      <c r="K109" s="30" t="s">
        <v>399</v>
      </c>
      <c r="L109" s="30"/>
      <c r="M109" s="26"/>
      <c r="N109" s="26"/>
      <c r="O109" s="26"/>
      <c r="P109" s="26">
        <v>3</v>
      </c>
      <c r="Q109" s="26"/>
      <c r="R109" s="26"/>
      <c r="S109" s="26"/>
      <c r="T109" s="26"/>
      <c r="U109" s="26"/>
      <c r="V109" s="26"/>
      <c r="W109" s="26"/>
      <c r="X109" s="26"/>
      <c r="Y109" s="26"/>
      <c r="Z109" s="26"/>
      <c r="AA109" s="26"/>
      <c r="AB109" s="26">
        <v>3</v>
      </c>
      <c r="AC109" s="26">
        <v>3</v>
      </c>
      <c r="AD109" s="26">
        <v>3</v>
      </c>
      <c r="AE109" s="26"/>
      <c r="AF109" s="26"/>
      <c r="AG109" s="26"/>
      <c r="AH109" s="26"/>
      <c r="AI109" s="26"/>
      <c r="AJ109" s="26"/>
      <c r="AK109" s="26"/>
      <c r="AL109" s="26"/>
      <c r="AM109" s="26"/>
      <c r="AN109" s="26"/>
      <c r="AO109" s="22"/>
      <c r="AP109" s="21" t="s">
        <v>809</v>
      </c>
      <c r="AQ109" s="21"/>
      <c r="AR109" s="21"/>
      <c r="AS109" s="21" t="s">
        <v>810</v>
      </c>
      <c r="AT109" s="21" t="s">
        <v>811</v>
      </c>
      <c r="AU109" s="21" t="s">
        <v>812</v>
      </c>
      <c r="AV109" t="s">
        <v>77</v>
      </c>
      <c r="AX109" t="s">
        <v>77</v>
      </c>
    </row>
    <row r="110" spans="1:50" ht="27.2" customHeight="1" x14ac:dyDescent="0.25">
      <c r="A110" s="21">
        <v>108</v>
      </c>
      <c r="B110" s="21" t="s">
        <v>813</v>
      </c>
      <c r="C110" s="21">
        <v>2025</v>
      </c>
      <c r="D110" s="21" t="s">
        <v>814</v>
      </c>
      <c r="E110" s="21" t="s">
        <v>815</v>
      </c>
      <c r="F110" s="22" t="s">
        <v>81</v>
      </c>
      <c r="G110" s="24" t="s">
        <v>81</v>
      </c>
      <c r="H110" s="30" t="s">
        <v>356</v>
      </c>
      <c r="I110" s="31" t="s">
        <v>125</v>
      </c>
      <c r="J110" s="26" t="s">
        <v>563</v>
      </c>
      <c r="K110" s="30" t="s">
        <v>816</v>
      </c>
      <c r="L110" s="30"/>
      <c r="M110" s="26"/>
      <c r="N110" s="26"/>
      <c r="O110" s="26"/>
      <c r="P110" s="26"/>
      <c r="Q110" s="26">
        <v>3</v>
      </c>
      <c r="R110" s="26"/>
      <c r="S110" s="26"/>
      <c r="T110" s="26">
        <v>3</v>
      </c>
      <c r="U110" s="26"/>
      <c r="V110" s="26">
        <v>3</v>
      </c>
      <c r="W110" s="26"/>
      <c r="X110" s="26"/>
      <c r="Y110" s="26"/>
      <c r="Z110" s="26">
        <v>3</v>
      </c>
      <c r="AA110" s="26">
        <v>3</v>
      </c>
      <c r="AB110" s="26"/>
      <c r="AC110" s="26"/>
      <c r="AD110" s="26">
        <v>3</v>
      </c>
      <c r="AE110" s="26"/>
      <c r="AF110" s="26"/>
      <c r="AG110" s="26">
        <v>3</v>
      </c>
      <c r="AH110" s="26">
        <v>3</v>
      </c>
      <c r="AI110" s="26"/>
      <c r="AJ110" s="26"/>
      <c r="AK110" s="26"/>
      <c r="AL110" s="26"/>
      <c r="AM110" s="26"/>
      <c r="AN110" s="26"/>
      <c r="AO110" s="22"/>
      <c r="AP110" s="21" t="s">
        <v>817</v>
      </c>
      <c r="AQ110" s="21"/>
      <c r="AR110" s="21"/>
      <c r="AS110" s="21" t="s">
        <v>818</v>
      </c>
      <c r="AT110" s="21" t="s">
        <v>819</v>
      </c>
      <c r="AU110" s="21" t="s">
        <v>820</v>
      </c>
      <c r="AV110" t="s">
        <v>77</v>
      </c>
      <c r="AX110" t="s">
        <v>77</v>
      </c>
    </row>
    <row r="111" spans="1:50" ht="27.2" customHeight="1" x14ac:dyDescent="0.25">
      <c r="A111" s="21">
        <v>109</v>
      </c>
      <c r="B111" s="21" t="s">
        <v>821</v>
      </c>
      <c r="C111" s="21">
        <v>2022</v>
      </c>
      <c r="D111" s="21" t="s">
        <v>822</v>
      </c>
      <c r="E111" s="21" t="s">
        <v>823</v>
      </c>
      <c r="F111" s="22" t="s">
        <v>81</v>
      </c>
      <c r="G111" s="24" t="s">
        <v>81</v>
      </c>
      <c r="H111" s="30" t="s">
        <v>356</v>
      </c>
      <c r="I111" s="31" t="s">
        <v>125</v>
      </c>
      <c r="J111" s="26" t="s">
        <v>105</v>
      </c>
      <c r="K111" s="31" t="s">
        <v>66</v>
      </c>
      <c r="L111" s="31"/>
      <c r="M111" s="26"/>
      <c r="N111" s="26"/>
      <c r="O111" s="26"/>
      <c r="P111" s="26"/>
      <c r="Q111" s="26"/>
      <c r="R111" s="26"/>
      <c r="S111" s="26"/>
      <c r="T111" s="26"/>
      <c r="U111" s="26"/>
      <c r="V111" s="26"/>
      <c r="W111" s="26"/>
      <c r="X111" s="26"/>
      <c r="Y111" s="26"/>
      <c r="Z111" s="26"/>
      <c r="AA111" s="26"/>
      <c r="AB111" s="26">
        <v>4</v>
      </c>
      <c r="AC111" s="26">
        <v>4</v>
      </c>
      <c r="AD111" s="26"/>
      <c r="AE111" s="26"/>
      <c r="AF111" s="26"/>
      <c r="AG111" s="26"/>
      <c r="AH111" s="26">
        <v>4</v>
      </c>
      <c r="AI111" s="26">
        <v>4</v>
      </c>
      <c r="AJ111" s="26"/>
      <c r="AK111" s="26"/>
      <c r="AL111" s="26"/>
      <c r="AM111" s="26"/>
      <c r="AN111" s="26"/>
      <c r="AO111" s="22"/>
      <c r="AP111" s="21" t="s">
        <v>824</v>
      </c>
      <c r="AQ111" s="21"/>
      <c r="AR111" s="21"/>
      <c r="AS111" s="21" t="s">
        <v>825</v>
      </c>
      <c r="AT111" s="27" t="s">
        <v>826</v>
      </c>
      <c r="AU111" s="27" t="s">
        <v>827</v>
      </c>
      <c r="AV111" t="s">
        <v>77</v>
      </c>
      <c r="AX111" t="s">
        <v>77</v>
      </c>
    </row>
    <row r="112" spans="1:50" ht="51.65" customHeight="1" x14ac:dyDescent="0.25">
      <c r="A112" s="21">
        <v>110</v>
      </c>
      <c r="B112" s="21" t="s">
        <v>828</v>
      </c>
      <c r="C112" s="21">
        <v>2026</v>
      </c>
      <c r="D112" s="21" t="s">
        <v>829</v>
      </c>
      <c r="E112" s="33" t="s">
        <v>830</v>
      </c>
      <c r="F112" s="22" t="s">
        <v>81</v>
      </c>
      <c r="G112" s="24" t="s">
        <v>81</v>
      </c>
      <c r="H112" s="30" t="s">
        <v>356</v>
      </c>
      <c r="I112" s="31" t="s">
        <v>125</v>
      </c>
      <c r="J112" s="26" t="s">
        <v>831</v>
      </c>
      <c r="K112" s="30" t="s">
        <v>335</v>
      </c>
      <c r="L112" s="30"/>
      <c r="M112" s="26"/>
      <c r="N112" s="26"/>
      <c r="O112" s="26"/>
      <c r="P112" s="26"/>
      <c r="Q112" s="26"/>
      <c r="R112" s="26"/>
      <c r="S112" s="26"/>
      <c r="T112" s="26"/>
      <c r="U112" s="26">
        <v>3</v>
      </c>
      <c r="V112" s="26"/>
      <c r="W112" s="26"/>
      <c r="X112" s="26"/>
      <c r="Y112" s="26"/>
      <c r="Z112" s="26"/>
      <c r="AA112" s="26"/>
      <c r="AB112" s="26"/>
      <c r="AC112" s="26"/>
      <c r="AD112" s="26"/>
      <c r="AE112" s="26">
        <v>3</v>
      </c>
      <c r="AF112" s="26"/>
      <c r="AG112" s="26"/>
      <c r="AH112" s="26"/>
      <c r="AI112" s="26"/>
      <c r="AJ112" s="26"/>
      <c r="AK112" s="26"/>
      <c r="AL112" s="26"/>
      <c r="AM112" s="26"/>
      <c r="AN112" s="26"/>
      <c r="AO112" s="26"/>
      <c r="AP112" s="21" t="s">
        <v>832</v>
      </c>
      <c r="AQ112" s="21"/>
      <c r="AR112" s="21"/>
      <c r="AS112" s="21"/>
      <c r="AT112" s="21" t="s">
        <v>592</v>
      </c>
      <c r="AU112" s="21" t="s">
        <v>833</v>
      </c>
      <c r="AV112" t="s">
        <v>76</v>
      </c>
      <c r="AX112" t="s">
        <v>77</v>
      </c>
    </row>
    <row r="113" spans="1:50" ht="38.75" customHeight="1" x14ac:dyDescent="0.25">
      <c r="A113" s="21">
        <v>111</v>
      </c>
      <c r="B113" s="21" t="s">
        <v>834</v>
      </c>
      <c r="C113" s="21">
        <v>2022</v>
      </c>
      <c r="D113" s="21" t="s">
        <v>835</v>
      </c>
      <c r="E113" s="21" t="s">
        <v>836</v>
      </c>
      <c r="F113" s="22" t="s">
        <v>81</v>
      </c>
      <c r="G113" s="24" t="s">
        <v>81</v>
      </c>
      <c r="H113" s="30" t="s">
        <v>356</v>
      </c>
      <c r="I113" s="31" t="s">
        <v>125</v>
      </c>
      <c r="J113" s="26" t="s">
        <v>837</v>
      </c>
      <c r="K113" s="30" t="s">
        <v>223</v>
      </c>
      <c r="L113" s="30"/>
      <c r="M113" s="26"/>
      <c r="N113" s="26"/>
      <c r="O113" s="22"/>
      <c r="P113" s="26">
        <v>4</v>
      </c>
      <c r="Q113" s="26">
        <v>3</v>
      </c>
      <c r="R113" s="26"/>
      <c r="S113" s="26"/>
      <c r="T113" s="22"/>
      <c r="U113" s="22"/>
      <c r="V113" s="22"/>
      <c r="W113" s="26"/>
      <c r="X113" s="26"/>
      <c r="Y113" s="26"/>
      <c r="Z113" s="22"/>
      <c r="AA113" s="22"/>
      <c r="AB113" s="26">
        <v>3</v>
      </c>
      <c r="AC113" s="26">
        <v>3</v>
      </c>
      <c r="AD113" s="22"/>
      <c r="AE113" s="26"/>
      <c r="AF113" s="26"/>
      <c r="AG113" s="26"/>
      <c r="AH113" s="22"/>
      <c r="AI113" s="26"/>
      <c r="AJ113" s="26"/>
      <c r="AK113" s="26"/>
      <c r="AL113" s="26"/>
      <c r="AM113" s="26"/>
      <c r="AN113" s="26"/>
      <c r="AO113" s="22"/>
      <c r="AP113" s="21" t="s">
        <v>838</v>
      </c>
      <c r="AQ113" s="21"/>
      <c r="AR113" s="21"/>
      <c r="AS113" s="21" t="s">
        <v>839</v>
      </c>
      <c r="AT113" s="21" t="s">
        <v>840</v>
      </c>
      <c r="AU113" s="21"/>
      <c r="AV113" t="s">
        <v>76</v>
      </c>
      <c r="AX113" t="s">
        <v>77</v>
      </c>
    </row>
    <row r="114" spans="1:50" ht="27.2" customHeight="1" x14ac:dyDescent="0.25">
      <c r="A114" s="21">
        <v>19</v>
      </c>
      <c r="B114" s="21" t="s">
        <v>841</v>
      </c>
      <c r="C114" s="21">
        <v>2024</v>
      </c>
      <c r="D114" s="21" t="s">
        <v>842</v>
      </c>
      <c r="E114" s="21" t="s">
        <v>843</v>
      </c>
      <c r="F114" s="22" t="s">
        <v>66</v>
      </c>
      <c r="G114" s="34" t="s">
        <v>141</v>
      </c>
      <c r="H114" s="31" t="s">
        <v>67</v>
      </c>
      <c r="I114" s="31" t="s">
        <v>125</v>
      </c>
      <c r="J114" s="26"/>
      <c r="K114" s="30" t="s">
        <v>66</v>
      </c>
      <c r="L114" s="30"/>
      <c r="M114" s="26">
        <v>3</v>
      </c>
      <c r="N114" s="26">
        <v>3</v>
      </c>
      <c r="O114" s="26"/>
      <c r="P114" s="26"/>
      <c r="Q114" s="26"/>
      <c r="R114" s="26"/>
      <c r="S114" s="26"/>
      <c r="T114" s="26"/>
      <c r="U114" s="26"/>
      <c r="V114" s="26"/>
      <c r="W114" s="26"/>
      <c r="X114" s="26"/>
      <c r="Y114" s="26"/>
      <c r="Z114" s="26"/>
      <c r="AA114" s="26"/>
      <c r="AB114" s="26"/>
      <c r="AC114" s="26"/>
      <c r="AD114" s="26"/>
      <c r="AE114" s="26"/>
      <c r="AF114" s="26"/>
      <c r="AG114" s="26"/>
      <c r="AH114" s="26"/>
      <c r="AI114" s="26">
        <v>3</v>
      </c>
      <c r="AJ114" s="26">
        <v>3</v>
      </c>
      <c r="AK114" s="26"/>
      <c r="AL114" s="26"/>
      <c r="AM114" s="26"/>
      <c r="AN114" s="26"/>
      <c r="AO114" s="26">
        <v>3</v>
      </c>
      <c r="AP114" s="21" t="s">
        <v>844</v>
      </c>
      <c r="AQ114" s="21"/>
      <c r="AR114" s="21"/>
      <c r="AS114" s="21"/>
      <c r="AT114" s="21" t="s">
        <v>845</v>
      </c>
      <c r="AU114" s="21" t="s">
        <v>846</v>
      </c>
      <c r="AV114" t="s">
        <v>77</v>
      </c>
      <c r="AX114" t="s">
        <v>77</v>
      </c>
    </row>
    <row r="115" spans="1:50" ht="27.2" customHeight="1" x14ac:dyDescent="0.25">
      <c r="A115" s="21">
        <v>20</v>
      </c>
      <c r="B115" s="21" t="s">
        <v>847</v>
      </c>
      <c r="C115" s="21">
        <v>2024</v>
      </c>
      <c r="D115" s="21" t="s">
        <v>848</v>
      </c>
      <c r="E115" s="21" t="s">
        <v>849</v>
      </c>
      <c r="F115" s="22" t="s">
        <v>66</v>
      </c>
      <c r="G115" s="34" t="s">
        <v>141</v>
      </c>
      <c r="H115" s="31" t="s">
        <v>67</v>
      </c>
      <c r="I115" s="31" t="s">
        <v>125</v>
      </c>
      <c r="J115" s="26"/>
      <c r="K115" s="31" t="s">
        <v>66</v>
      </c>
      <c r="L115" s="31"/>
      <c r="M115" s="26"/>
      <c r="N115" s="26">
        <v>4</v>
      </c>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v>4</v>
      </c>
      <c r="AP115" s="21" t="s">
        <v>850</v>
      </c>
      <c r="AQ115" s="21"/>
      <c r="AR115" s="21"/>
      <c r="AS115" s="21"/>
      <c r="AT115" s="21"/>
      <c r="AU115" s="21"/>
      <c r="AV115" t="s">
        <v>76</v>
      </c>
      <c r="AX115" t="s">
        <v>108</v>
      </c>
    </row>
    <row r="116" spans="1:50" ht="27.2" customHeight="1" x14ac:dyDescent="0.25">
      <c r="A116" s="21">
        <v>25</v>
      </c>
      <c r="B116" s="21" t="s">
        <v>851</v>
      </c>
      <c r="C116" s="21">
        <v>2024</v>
      </c>
      <c r="D116" s="21" t="s">
        <v>852</v>
      </c>
      <c r="E116" s="21" t="s">
        <v>853</v>
      </c>
      <c r="F116" s="22" t="s">
        <v>66</v>
      </c>
      <c r="G116" s="32" t="s">
        <v>141</v>
      </c>
      <c r="H116" s="31" t="s">
        <v>67</v>
      </c>
      <c r="I116" s="31" t="s">
        <v>125</v>
      </c>
      <c r="J116" s="26"/>
      <c r="K116" s="30" t="s">
        <v>854</v>
      </c>
      <c r="L116" s="30"/>
      <c r="M116" s="26"/>
      <c r="N116" s="26">
        <v>4</v>
      </c>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v>4</v>
      </c>
      <c r="AP116" s="21" t="s">
        <v>855</v>
      </c>
      <c r="AQ116" s="21"/>
      <c r="AR116" s="21"/>
      <c r="AS116" s="21" t="s">
        <v>856</v>
      </c>
      <c r="AT116" s="21" t="s">
        <v>857</v>
      </c>
      <c r="AU116" s="21" t="s">
        <v>858</v>
      </c>
      <c r="AV116" t="s">
        <v>77</v>
      </c>
      <c r="AX116" t="s">
        <v>77</v>
      </c>
    </row>
    <row r="117" spans="1:50" ht="27.2" customHeight="1" x14ac:dyDescent="0.25">
      <c r="A117" s="21">
        <v>43</v>
      </c>
      <c r="B117" s="21" t="s">
        <v>859</v>
      </c>
      <c r="C117" s="21">
        <v>2022</v>
      </c>
      <c r="D117" s="21" t="s">
        <v>860</v>
      </c>
      <c r="E117" s="21" t="s">
        <v>861</v>
      </c>
      <c r="F117" s="22" t="s">
        <v>10</v>
      </c>
      <c r="G117" s="32" t="s">
        <v>10</v>
      </c>
      <c r="H117" s="30" t="s">
        <v>150</v>
      </c>
      <c r="I117" s="31" t="s">
        <v>125</v>
      </c>
      <c r="J117" s="26"/>
      <c r="K117" s="31" t="s">
        <v>862</v>
      </c>
      <c r="L117" s="31"/>
      <c r="M117" s="26"/>
      <c r="N117" s="26"/>
      <c r="O117" s="26"/>
      <c r="P117" s="26"/>
      <c r="Q117" s="26"/>
      <c r="R117" s="26"/>
      <c r="S117" s="26"/>
      <c r="T117" s="26"/>
      <c r="U117" s="26"/>
      <c r="V117" s="26"/>
      <c r="W117" s="26"/>
      <c r="X117" s="26"/>
      <c r="Y117" s="26"/>
      <c r="Z117" s="26"/>
      <c r="AA117" s="26"/>
      <c r="AB117" s="26"/>
      <c r="AC117" s="26"/>
      <c r="AD117" s="26"/>
      <c r="AE117" s="26"/>
      <c r="AF117" s="26"/>
      <c r="AG117" s="26"/>
      <c r="AH117" s="26">
        <v>4</v>
      </c>
      <c r="AI117" s="26"/>
      <c r="AJ117" s="26"/>
      <c r="AK117" s="26"/>
      <c r="AL117" s="26">
        <v>4</v>
      </c>
      <c r="AM117" s="26"/>
      <c r="AN117" s="26"/>
      <c r="AO117" s="22"/>
      <c r="AP117" s="21" t="s">
        <v>863</v>
      </c>
      <c r="AQ117" s="21"/>
      <c r="AR117" s="21"/>
      <c r="AS117" s="21" t="s">
        <v>225</v>
      </c>
      <c r="AT117" s="27" t="s">
        <v>864</v>
      </c>
      <c r="AU117" s="27" t="s">
        <v>865</v>
      </c>
      <c r="AV117" t="s">
        <v>77</v>
      </c>
      <c r="AX117" t="s">
        <v>77</v>
      </c>
    </row>
    <row r="118" spans="1:50" ht="38.75" customHeight="1" x14ac:dyDescent="0.25">
      <c r="A118" s="21">
        <v>45</v>
      </c>
      <c r="B118" s="21" t="s">
        <v>866</v>
      </c>
      <c r="C118" s="21">
        <v>2022</v>
      </c>
      <c r="D118" s="21" t="s">
        <v>867</v>
      </c>
      <c r="E118" s="21" t="s">
        <v>868</v>
      </c>
      <c r="F118" s="22" t="s">
        <v>10</v>
      </c>
      <c r="G118" s="32" t="s">
        <v>10</v>
      </c>
      <c r="H118" s="30" t="s">
        <v>150</v>
      </c>
      <c r="I118" s="31" t="s">
        <v>125</v>
      </c>
      <c r="J118" s="26"/>
      <c r="K118" s="31" t="s">
        <v>869</v>
      </c>
      <c r="L118" s="31"/>
      <c r="M118" s="26">
        <v>4</v>
      </c>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v>4</v>
      </c>
      <c r="AM118" s="26">
        <v>4</v>
      </c>
      <c r="AN118" s="26"/>
      <c r="AO118" s="22"/>
      <c r="AP118" s="21" t="s">
        <v>870</v>
      </c>
      <c r="AQ118" s="21"/>
      <c r="AR118" s="21"/>
      <c r="AS118" s="27" t="s">
        <v>871</v>
      </c>
      <c r="AT118" s="27" t="s">
        <v>872</v>
      </c>
      <c r="AU118" s="27" t="s">
        <v>873</v>
      </c>
      <c r="AV118" t="s">
        <v>77</v>
      </c>
      <c r="AX118" t="s">
        <v>77</v>
      </c>
    </row>
    <row r="119" spans="1:50" ht="27.2" customHeight="1" x14ac:dyDescent="0.25">
      <c r="A119" s="21">
        <v>116</v>
      </c>
      <c r="B119" s="21" t="s">
        <v>874</v>
      </c>
      <c r="C119" s="21">
        <v>2025</v>
      </c>
      <c r="D119" s="21" t="s">
        <v>875</v>
      </c>
      <c r="E119" s="21" t="s">
        <v>876</v>
      </c>
      <c r="F119" s="22" t="s">
        <v>10</v>
      </c>
      <c r="G119" s="32" t="s">
        <v>10</v>
      </c>
      <c r="H119" s="30" t="s">
        <v>356</v>
      </c>
      <c r="I119" s="31" t="s">
        <v>125</v>
      </c>
      <c r="J119" s="26" t="s">
        <v>877</v>
      </c>
      <c r="K119" s="31" t="s">
        <v>878</v>
      </c>
      <c r="L119" s="31"/>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v>4</v>
      </c>
      <c r="AN119" s="26"/>
      <c r="AO119" s="22"/>
      <c r="AP119" s="21" t="s">
        <v>879</v>
      </c>
      <c r="AQ119" s="21"/>
      <c r="AR119" s="21"/>
      <c r="AS119" s="27"/>
      <c r="AT119" s="27" t="s">
        <v>880</v>
      </c>
      <c r="AU119" s="27" t="s">
        <v>881</v>
      </c>
      <c r="AV119" t="s">
        <v>77</v>
      </c>
      <c r="AX119" t="s">
        <v>77</v>
      </c>
    </row>
    <row r="120" spans="1:50" ht="27.2" customHeight="1" x14ac:dyDescent="0.25">
      <c r="A120" s="21">
        <v>117</v>
      </c>
      <c r="B120" s="21" t="s">
        <v>882</v>
      </c>
      <c r="C120" s="21">
        <v>2014</v>
      </c>
      <c r="D120" s="21" t="s">
        <v>883</v>
      </c>
      <c r="E120" s="21" t="s">
        <v>884</v>
      </c>
      <c r="F120" s="22" t="s">
        <v>10</v>
      </c>
      <c r="G120" s="32" t="s">
        <v>10</v>
      </c>
      <c r="H120" s="30" t="s">
        <v>356</v>
      </c>
      <c r="I120" s="31" t="s">
        <v>125</v>
      </c>
      <c r="J120" s="26"/>
      <c r="K120" s="31" t="s">
        <v>885</v>
      </c>
      <c r="L120" s="31"/>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v>4</v>
      </c>
      <c r="AM120" s="26"/>
      <c r="AN120" s="26"/>
      <c r="AO120" s="22"/>
      <c r="AP120" s="21" t="s">
        <v>886</v>
      </c>
      <c r="AQ120" s="21"/>
      <c r="AR120" s="21"/>
      <c r="AS120" s="27"/>
      <c r="AT120" s="27" t="s">
        <v>887</v>
      </c>
      <c r="AU120" s="27" t="s">
        <v>888</v>
      </c>
      <c r="AV120" t="s">
        <v>77</v>
      </c>
      <c r="AX120" t="s">
        <v>77</v>
      </c>
    </row>
    <row r="121" spans="1:50" ht="27.2" customHeight="1" x14ac:dyDescent="0.25">
      <c r="A121" s="21">
        <v>118</v>
      </c>
      <c r="B121" s="21" t="s">
        <v>889</v>
      </c>
      <c r="C121" s="21">
        <v>2017</v>
      </c>
      <c r="D121" s="21" t="s">
        <v>890</v>
      </c>
      <c r="E121" s="21" t="s">
        <v>891</v>
      </c>
      <c r="F121" s="22" t="s">
        <v>10</v>
      </c>
      <c r="G121" s="32" t="s">
        <v>10</v>
      </c>
      <c r="H121" s="30" t="s">
        <v>356</v>
      </c>
      <c r="I121" s="31" t="s">
        <v>125</v>
      </c>
      <c r="J121" s="26"/>
      <c r="K121" s="31" t="s">
        <v>885</v>
      </c>
      <c r="L121" s="31"/>
      <c r="M121" s="26"/>
      <c r="N121" s="26"/>
      <c r="O121" s="22"/>
      <c r="P121" s="26"/>
      <c r="Q121" s="26"/>
      <c r="R121" s="26"/>
      <c r="S121" s="26"/>
      <c r="T121" s="22"/>
      <c r="U121" s="22"/>
      <c r="V121" s="22"/>
      <c r="W121" s="26"/>
      <c r="X121" s="26"/>
      <c r="Y121" s="26"/>
      <c r="Z121" s="22"/>
      <c r="AA121" s="22"/>
      <c r="AB121" s="26"/>
      <c r="AC121" s="26"/>
      <c r="AD121" s="22"/>
      <c r="AE121" s="26"/>
      <c r="AF121" s="26"/>
      <c r="AG121" s="26"/>
      <c r="AH121" s="22"/>
      <c r="AI121" s="26"/>
      <c r="AJ121" s="26"/>
      <c r="AK121" s="26"/>
      <c r="AL121" s="26">
        <v>4</v>
      </c>
      <c r="AM121" s="26"/>
      <c r="AN121" s="26"/>
      <c r="AO121" s="28"/>
      <c r="AP121" s="21" t="s">
        <v>892</v>
      </c>
      <c r="AQ121" s="21"/>
      <c r="AR121" s="21"/>
      <c r="AS121" s="27"/>
      <c r="AT121" s="27" t="s">
        <v>893</v>
      </c>
      <c r="AU121" s="27" t="s">
        <v>894</v>
      </c>
      <c r="AV121" t="s">
        <v>76</v>
      </c>
      <c r="AX121" t="s">
        <v>77</v>
      </c>
    </row>
    <row r="122" spans="1:50" ht="27.2" customHeight="1" x14ac:dyDescent="0.25">
      <c r="A122" s="21">
        <v>120</v>
      </c>
      <c r="B122" s="21" t="s">
        <v>895</v>
      </c>
      <c r="C122" s="21">
        <v>2025</v>
      </c>
      <c r="D122" s="21" t="s">
        <v>896</v>
      </c>
      <c r="E122" s="21" t="s">
        <v>897</v>
      </c>
      <c r="F122" s="22" t="s">
        <v>66</v>
      </c>
      <c r="G122" s="32" t="s">
        <v>10</v>
      </c>
      <c r="H122" s="30" t="s">
        <v>356</v>
      </c>
      <c r="I122" s="31" t="s">
        <v>125</v>
      </c>
      <c r="J122" s="26"/>
      <c r="K122" s="30" t="s">
        <v>898</v>
      </c>
      <c r="L122" s="30"/>
      <c r="M122" s="26"/>
      <c r="N122" s="26">
        <v>3</v>
      </c>
      <c r="O122" s="26"/>
      <c r="P122" s="26"/>
      <c r="Q122" s="26"/>
      <c r="R122" s="26"/>
      <c r="S122" s="26"/>
      <c r="T122" s="26"/>
      <c r="U122" s="26"/>
      <c r="V122" s="26"/>
      <c r="W122" s="26"/>
      <c r="X122" s="26"/>
      <c r="Y122" s="26"/>
      <c r="Z122" s="26"/>
      <c r="AA122" s="26"/>
      <c r="AB122" s="26"/>
      <c r="AC122" s="26"/>
      <c r="AD122" s="26"/>
      <c r="AE122" s="26"/>
      <c r="AF122" s="26"/>
      <c r="AG122" s="26"/>
      <c r="AH122" s="26"/>
      <c r="AI122" s="26">
        <v>3</v>
      </c>
      <c r="AJ122" s="26">
        <v>3</v>
      </c>
      <c r="AK122" s="26"/>
      <c r="AL122" s="26"/>
      <c r="AM122" s="26"/>
      <c r="AN122" s="26"/>
      <c r="AO122" s="22"/>
      <c r="AP122" s="21" t="s">
        <v>899</v>
      </c>
      <c r="AQ122" s="21"/>
      <c r="AR122" s="21"/>
      <c r="AS122" s="21"/>
      <c r="AT122" s="21" t="s">
        <v>900</v>
      </c>
      <c r="AU122" s="21" t="s">
        <v>901</v>
      </c>
      <c r="AV122" t="s">
        <v>77</v>
      </c>
      <c r="AX122" t="s">
        <v>77</v>
      </c>
    </row>
    <row r="123" spans="1:50" ht="27.2" customHeight="1" x14ac:dyDescent="0.25">
      <c r="A123" s="21">
        <v>121</v>
      </c>
      <c r="B123" s="21" t="s">
        <v>902</v>
      </c>
      <c r="C123" s="21">
        <v>2021</v>
      </c>
      <c r="D123" s="21" t="s">
        <v>903</v>
      </c>
      <c r="E123" s="21" t="s">
        <v>904</v>
      </c>
      <c r="F123" s="22" t="s">
        <v>81</v>
      </c>
      <c r="G123" s="32" t="s">
        <v>10</v>
      </c>
      <c r="H123" s="30" t="s">
        <v>356</v>
      </c>
      <c r="I123" s="31" t="s">
        <v>125</v>
      </c>
      <c r="J123" s="26" t="s">
        <v>563</v>
      </c>
      <c r="K123" s="31" t="s">
        <v>905</v>
      </c>
      <c r="L123" s="31"/>
      <c r="M123" s="26"/>
      <c r="N123" s="26"/>
      <c r="O123" s="22"/>
      <c r="P123" s="26"/>
      <c r="Q123" s="26"/>
      <c r="R123" s="26"/>
      <c r="S123" s="26"/>
      <c r="T123" s="22"/>
      <c r="U123" s="22"/>
      <c r="V123" s="22"/>
      <c r="W123" s="26"/>
      <c r="X123" s="26"/>
      <c r="Y123" s="26">
        <v>4</v>
      </c>
      <c r="Z123" s="22"/>
      <c r="AA123" s="22"/>
      <c r="AB123" s="26"/>
      <c r="AC123" s="26"/>
      <c r="AD123" s="22"/>
      <c r="AE123" s="26">
        <v>4</v>
      </c>
      <c r="AF123" s="26"/>
      <c r="AG123" s="26"/>
      <c r="AH123" s="22"/>
      <c r="AI123" s="26"/>
      <c r="AJ123" s="26"/>
      <c r="AK123" s="26"/>
      <c r="AL123" s="26"/>
      <c r="AM123" s="26"/>
      <c r="AN123" s="26"/>
      <c r="AO123" s="22"/>
      <c r="AP123" s="21" t="s">
        <v>906</v>
      </c>
      <c r="AQ123" s="21"/>
      <c r="AR123" s="21"/>
      <c r="AS123" s="27" t="s">
        <v>907</v>
      </c>
      <c r="AT123" s="27"/>
      <c r="AU123" s="27"/>
      <c r="AV123" t="s">
        <v>76</v>
      </c>
      <c r="AX123" t="s">
        <v>87</v>
      </c>
    </row>
    <row r="124" spans="1:50" ht="27.2" customHeight="1" x14ac:dyDescent="0.25">
      <c r="A124" s="21">
        <v>119</v>
      </c>
      <c r="B124" s="21" t="s">
        <v>908</v>
      </c>
      <c r="C124" s="21">
        <v>2020</v>
      </c>
      <c r="D124" s="21" t="s">
        <v>909</v>
      </c>
      <c r="E124" s="21" t="s">
        <v>910</v>
      </c>
      <c r="F124" s="22" t="s">
        <v>10</v>
      </c>
      <c r="G124" s="32" t="s">
        <v>10</v>
      </c>
      <c r="H124" s="30" t="s">
        <v>356</v>
      </c>
      <c r="I124" s="31" t="s">
        <v>125</v>
      </c>
      <c r="J124" s="26"/>
      <c r="K124" s="31" t="s">
        <v>911</v>
      </c>
      <c r="L124" s="31"/>
      <c r="M124" s="26"/>
      <c r="N124" s="26"/>
      <c r="O124" s="26"/>
      <c r="P124" s="26"/>
      <c r="Q124" s="26"/>
      <c r="R124" s="26"/>
      <c r="S124" s="26"/>
      <c r="T124" s="26"/>
      <c r="U124" s="26"/>
      <c r="V124" s="26"/>
      <c r="W124" s="26"/>
      <c r="X124" s="26"/>
      <c r="Y124" s="26"/>
      <c r="Z124" s="26"/>
      <c r="AA124" s="26"/>
      <c r="AB124" s="26"/>
      <c r="AC124" s="26"/>
      <c r="AD124" s="26"/>
      <c r="AE124" s="26"/>
      <c r="AF124" s="26"/>
      <c r="AG124" s="26"/>
      <c r="AH124" s="26">
        <v>4</v>
      </c>
      <c r="AI124" s="26"/>
      <c r="AJ124" s="26"/>
      <c r="AK124" s="26"/>
      <c r="AL124" s="26">
        <v>4</v>
      </c>
      <c r="AM124" s="26"/>
      <c r="AN124" s="26"/>
      <c r="AO124" s="22"/>
      <c r="AP124" s="21" t="s">
        <v>912</v>
      </c>
      <c r="AQ124" s="21"/>
      <c r="AR124" s="21"/>
      <c r="AS124" s="27"/>
      <c r="AT124" s="27" t="s">
        <v>913</v>
      </c>
      <c r="AU124" s="27" t="s">
        <v>914</v>
      </c>
      <c r="AV124" t="s">
        <v>77</v>
      </c>
      <c r="AX124" t="s">
        <v>77</v>
      </c>
    </row>
    <row r="125" spans="1:50" ht="38.75" customHeight="1" x14ac:dyDescent="0.25">
      <c r="A125" s="21">
        <v>122</v>
      </c>
      <c r="B125" s="21" t="s">
        <v>915</v>
      </c>
      <c r="C125" s="21">
        <v>2025</v>
      </c>
      <c r="D125" s="21" t="s">
        <v>916</v>
      </c>
      <c r="E125" s="21" t="s">
        <v>917</v>
      </c>
      <c r="F125" s="22" t="s">
        <v>10</v>
      </c>
      <c r="G125" s="32" t="s">
        <v>10</v>
      </c>
      <c r="H125" s="30" t="s">
        <v>356</v>
      </c>
      <c r="I125" s="31" t="s">
        <v>125</v>
      </c>
      <c r="J125" s="26"/>
      <c r="K125" s="31" t="s">
        <v>365</v>
      </c>
      <c r="L125" s="31"/>
      <c r="M125" s="26"/>
      <c r="N125" s="26"/>
      <c r="O125" s="26"/>
      <c r="P125" s="26"/>
      <c r="Q125" s="26"/>
      <c r="R125" s="26"/>
      <c r="S125" s="26"/>
      <c r="T125" s="26"/>
      <c r="U125" s="26"/>
      <c r="V125" s="26"/>
      <c r="W125" s="26"/>
      <c r="X125" s="26"/>
      <c r="Y125" s="26"/>
      <c r="Z125" s="26"/>
      <c r="AA125" s="26"/>
      <c r="AB125" s="26"/>
      <c r="AC125" s="26"/>
      <c r="AD125" s="26"/>
      <c r="AE125" s="26"/>
      <c r="AF125" s="26"/>
      <c r="AG125" s="26">
        <v>4</v>
      </c>
      <c r="AH125" s="26"/>
      <c r="AI125" s="26"/>
      <c r="AJ125" s="26"/>
      <c r="AK125" s="26"/>
      <c r="AL125" s="26">
        <v>4</v>
      </c>
      <c r="AM125" s="26"/>
      <c r="AN125" s="26"/>
      <c r="AO125" s="22"/>
      <c r="AP125" s="21" t="s">
        <v>918</v>
      </c>
      <c r="AQ125" s="21"/>
      <c r="AR125" s="21"/>
      <c r="AS125" s="21" t="s">
        <v>919</v>
      </c>
      <c r="AT125" s="21" t="s">
        <v>920</v>
      </c>
      <c r="AU125" s="21" t="s">
        <v>921</v>
      </c>
      <c r="AV125" t="s">
        <v>77</v>
      </c>
      <c r="AX125" t="s">
        <v>77</v>
      </c>
    </row>
    <row r="126" spans="1:50" ht="38.75" customHeight="1" x14ac:dyDescent="0.25">
      <c r="A126" s="21">
        <v>124</v>
      </c>
      <c r="B126" s="21" t="s">
        <v>922</v>
      </c>
      <c r="C126" s="21">
        <v>2025</v>
      </c>
      <c r="D126" s="21" t="s">
        <v>923</v>
      </c>
      <c r="E126" s="21" t="s">
        <v>924</v>
      </c>
      <c r="F126" s="22" t="s">
        <v>81</v>
      </c>
      <c r="G126" s="32" t="s">
        <v>10</v>
      </c>
      <c r="H126" s="30" t="s">
        <v>356</v>
      </c>
      <c r="I126" s="31" t="s">
        <v>125</v>
      </c>
      <c r="J126" s="26" t="s">
        <v>105</v>
      </c>
      <c r="K126" s="30" t="s">
        <v>925</v>
      </c>
      <c r="L126" s="30"/>
      <c r="M126" s="26"/>
      <c r="N126" s="26"/>
      <c r="O126" s="26"/>
      <c r="P126" s="26"/>
      <c r="Q126" s="26"/>
      <c r="R126" s="26"/>
      <c r="S126" s="26"/>
      <c r="T126" s="26"/>
      <c r="U126" s="26"/>
      <c r="V126" s="26"/>
      <c r="W126" s="26"/>
      <c r="X126" s="26"/>
      <c r="Y126" s="26">
        <v>3</v>
      </c>
      <c r="Z126" s="26">
        <v>3</v>
      </c>
      <c r="AA126" s="26"/>
      <c r="AB126" s="26"/>
      <c r="AC126" s="26">
        <v>3</v>
      </c>
      <c r="AD126" s="26">
        <v>3</v>
      </c>
      <c r="AE126" s="26"/>
      <c r="AF126" s="26"/>
      <c r="AG126" s="26">
        <v>3</v>
      </c>
      <c r="AH126" s="26"/>
      <c r="AI126" s="26">
        <v>3</v>
      </c>
      <c r="AJ126" s="26"/>
      <c r="AK126" s="26"/>
      <c r="AL126" s="26"/>
      <c r="AM126" s="26"/>
      <c r="AN126" s="26"/>
      <c r="AO126" s="22"/>
      <c r="AP126" s="21" t="s">
        <v>926</v>
      </c>
      <c r="AQ126" s="21"/>
      <c r="AR126" s="21"/>
      <c r="AS126" s="21" t="s">
        <v>927</v>
      </c>
      <c r="AT126" s="27" t="s">
        <v>928</v>
      </c>
      <c r="AU126" s="27" t="s">
        <v>929</v>
      </c>
      <c r="AV126" t="s">
        <v>77</v>
      </c>
      <c r="AX126" t="s">
        <v>77</v>
      </c>
    </row>
    <row r="127" spans="1:50" ht="27.2" customHeight="1" x14ac:dyDescent="0.25">
      <c r="A127" s="21">
        <v>125</v>
      </c>
      <c r="B127" s="21" t="s">
        <v>930</v>
      </c>
      <c r="C127" s="21">
        <v>2026</v>
      </c>
      <c r="D127" s="21" t="s">
        <v>931</v>
      </c>
      <c r="E127" s="21" t="s">
        <v>932</v>
      </c>
      <c r="F127" s="22" t="s">
        <v>81</v>
      </c>
      <c r="G127" s="23" t="s">
        <v>67</v>
      </c>
      <c r="H127" s="31" t="s">
        <v>933</v>
      </c>
      <c r="I127" s="31" t="s">
        <v>125</v>
      </c>
      <c r="J127" s="26"/>
      <c r="K127" s="31" t="s">
        <v>934</v>
      </c>
      <c r="L127" s="31"/>
      <c r="M127" s="26">
        <v>4</v>
      </c>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v>4</v>
      </c>
      <c r="AK127" s="26"/>
      <c r="AL127" s="26"/>
      <c r="AM127" s="26"/>
      <c r="AN127" s="26"/>
      <c r="AO127" s="22"/>
      <c r="AP127" s="21" t="s">
        <v>935</v>
      </c>
      <c r="AQ127" s="21"/>
      <c r="AR127" s="21"/>
      <c r="AS127" s="27" t="s">
        <v>936</v>
      </c>
      <c r="AT127" s="27" t="s">
        <v>937</v>
      </c>
      <c r="AU127" s="27" t="s">
        <v>938</v>
      </c>
      <c r="AV127" t="s">
        <v>77</v>
      </c>
      <c r="AX127" t="s">
        <v>77</v>
      </c>
    </row>
    <row r="128" spans="1:50" ht="27.2" customHeight="1" x14ac:dyDescent="0.25">
      <c r="A128" s="21">
        <v>126</v>
      </c>
      <c r="B128" s="21" t="s">
        <v>939</v>
      </c>
      <c r="C128" s="21">
        <v>2019</v>
      </c>
      <c r="D128" s="21" t="s">
        <v>940</v>
      </c>
      <c r="E128" s="21" t="s">
        <v>941</v>
      </c>
      <c r="F128" s="22" t="s">
        <v>66</v>
      </c>
      <c r="G128" s="23" t="s">
        <v>67</v>
      </c>
      <c r="H128" s="31" t="s">
        <v>933</v>
      </c>
      <c r="I128" s="31" t="s">
        <v>125</v>
      </c>
      <c r="J128" s="26"/>
      <c r="K128" s="31" t="s">
        <v>802</v>
      </c>
      <c r="L128" s="31" t="s">
        <v>190</v>
      </c>
      <c r="M128" s="26">
        <v>4</v>
      </c>
      <c r="N128" s="26"/>
      <c r="O128" s="26"/>
      <c r="P128" s="26"/>
      <c r="Q128" s="26"/>
      <c r="R128" s="26"/>
      <c r="S128" s="26"/>
      <c r="T128" s="26"/>
      <c r="U128" s="26"/>
      <c r="V128" s="26"/>
      <c r="W128" s="26"/>
      <c r="X128" s="26"/>
      <c r="Y128" s="26"/>
      <c r="Z128" s="26"/>
      <c r="AA128" s="26"/>
      <c r="AB128" s="26"/>
      <c r="AC128" s="26"/>
      <c r="AD128" s="26"/>
      <c r="AE128" s="26"/>
      <c r="AF128" s="26"/>
      <c r="AG128" s="26">
        <v>4</v>
      </c>
      <c r="AH128" s="26"/>
      <c r="AI128" s="26"/>
      <c r="AJ128" s="26"/>
      <c r="AK128" s="26"/>
      <c r="AL128" s="26"/>
      <c r="AM128" s="26"/>
      <c r="AN128" s="26"/>
      <c r="AO128" s="22"/>
      <c r="AP128" s="21" t="s">
        <v>942</v>
      </c>
      <c r="AQ128" s="21"/>
      <c r="AR128" s="21"/>
      <c r="AS128" s="21" t="s">
        <v>943</v>
      </c>
      <c r="AT128" s="21" t="s">
        <v>944</v>
      </c>
      <c r="AU128" s="21" t="s">
        <v>945</v>
      </c>
      <c r="AV128" t="s">
        <v>77</v>
      </c>
      <c r="AX128" t="s">
        <v>77</v>
      </c>
    </row>
    <row r="129" spans="1:50" ht="27.2" customHeight="1" x14ac:dyDescent="0.25">
      <c r="A129" s="21">
        <v>127</v>
      </c>
      <c r="B129" s="21" t="s">
        <v>946</v>
      </c>
      <c r="C129" s="21">
        <v>2020</v>
      </c>
      <c r="D129" s="21" t="s">
        <v>947</v>
      </c>
      <c r="E129" s="21" t="s">
        <v>948</v>
      </c>
      <c r="F129" s="22" t="s">
        <v>66</v>
      </c>
      <c r="G129" s="23" t="s">
        <v>67</v>
      </c>
      <c r="H129" s="31" t="s">
        <v>933</v>
      </c>
      <c r="I129" s="31" t="s">
        <v>125</v>
      </c>
      <c r="J129" s="26"/>
      <c r="K129" s="31" t="s">
        <v>66</v>
      </c>
      <c r="L129" s="31"/>
      <c r="M129" s="26"/>
      <c r="N129" s="26"/>
      <c r="O129" s="26"/>
      <c r="P129" s="26"/>
      <c r="Q129" s="26"/>
      <c r="R129" s="26"/>
      <c r="S129" s="26"/>
      <c r="T129" s="26"/>
      <c r="U129" s="26"/>
      <c r="V129" s="26"/>
      <c r="W129" s="26"/>
      <c r="X129" s="26"/>
      <c r="Y129" s="26"/>
      <c r="Z129" s="26"/>
      <c r="AA129" s="26"/>
      <c r="AB129" s="26"/>
      <c r="AC129" s="26"/>
      <c r="AD129" s="26"/>
      <c r="AE129" s="26"/>
      <c r="AF129" s="26"/>
      <c r="AG129" s="26"/>
      <c r="AH129" s="26">
        <v>4</v>
      </c>
      <c r="AI129" s="26"/>
      <c r="AJ129" s="26">
        <v>4</v>
      </c>
      <c r="AK129" s="26"/>
      <c r="AL129" s="26"/>
      <c r="AM129" s="26"/>
      <c r="AN129" s="26"/>
      <c r="AO129" s="22"/>
      <c r="AP129" s="21" t="s">
        <v>949</v>
      </c>
      <c r="AQ129" s="21"/>
      <c r="AR129" s="21"/>
      <c r="AS129" s="21" t="s">
        <v>950</v>
      </c>
      <c r="AT129" s="21" t="s">
        <v>951</v>
      </c>
      <c r="AU129" s="21" t="s">
        <v>952</v>
      </c>
      <c r="AV129" t="s">
        <v>77</v>
      </c>
      <c r="AX129" t="s">
        <v>77</v>
      </c>
    </row>
    <row r="130" spans="1:50" ht="27.2" customHeight="1" x14ac:dyDescent="0.25">
      <c r="A130" s="21">
        <v>128</v>
      </c>
      <c r="B130" s="21" t="s">
        <v>953</v>
      </c>
      <c r="C130" s="21">
        <v>2019</v>
      </c>
      <c r="D130" s="21" t="s">
        <v>954</v>
      </c>
      <c r="E130" s="21" t="s">
        <v>955</v>
      </c>
      <c r="F130" s="22" t="s">
        <v>66</v>
      </c>
      <c r="G130" s="23" t="s">
        <v>67</v>
      </c>
      <c r="H130" s="31" t="s">
        <v>933</v>
      </c>
      <c r="I130" s="31" t="s">
        <v>125</v>
      </c>
      <c r="J130" s="26"/>
      <c r="K130" s="31" t="s">
        <v>66</v>
      </c>
      <c r="L130" s="31"/>
      <c r="M130" s="26">
        <v>4</v>
      </c>
      <c r="N130" s="26">
        <v>4</v>
      </c>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2"/>
      <c r="AP130" s="21" t="s">
        <v>956</v>
      </c>
      <c r="AQ130" s="21"/>
      <c r="AR130" s="21"/>
      <c r="AS130" s="21" t="s">
        <v>957</v>
      </c>
      <c r="AT130" s="21" t="s">
        <v>958</v>
      </c>
      <c r="AU130" s="21" t="s">
        <v>959</v>
      </c>
      <c r="AV130" t="s">
        <v>77</v>
      </c>
      <c r="AX130" t="s">
        <v>77</v>
      </c>
    </row>
    <row r="131" spans="1:50" ht="27.2" customHeight="1" x14ac:dyDescent="0.25">
      <c r="A131" s="21">
        <v>129</v>
      </c>
      <c r="B131" s="21" t="s">
        <v>960</v>
      </c>
      <c r="C131" s="21">
        <v>2004</v>
      </c>
      <c r="D131" s="21" t="s">
        <v>961</v>
      </c>
      <c r="E131" s="21" t="s">
        <v>181</v>
      </c>
      <c r="F131" s="22" t="s">
        <v>66</v>
      </c>
      <c r="G131" s="23" t="s">
        <v>67</v>
      </c>
      <c r="H131" s="31" t="s">
        <v>933</v>
      </c>
      <c r="I131" s="31" t="s">
        <v>125</v>
      </c>
      <c r="J131" s="26"/>
      <c r="K131" s="31" t="s">
        <v>70</v>
      </c>
      <c r="L131" s="31"/>
      <c r="M131" s="26">
        <v>4</v>
      </c>
      <c r="N131" s="26">
        <v>4</v>
      </c>
      <c r="O131" s="22"/>
      <c r="P131" s="26"/>
      <c r="Q131" s="26">
        <v>4</v>
      </c>
      <c r="R131" s="26"/>
      <c r="S131" s="26"/>
      <c r="T131" s="22">
        <v>4</v>
      </c>
      <c r="U131" s="22"/>
      <c r="V131" s="22"/>
      <c r="W131" s="26"/>
      <c r="X131" s="26"/>
      <c r="Y131" s="26"/>
      <c r="Z131" s="22"/>
      <c r="AA131" s="22"/>
      <c r="AB131" s="26"/>
      <c r="AC131" s="26"/>
      <c r="AD131" s="22"/>
      <c r="AE131" s="26"/>
      <c r="AF131" s="26"/>
      <c r="AG131" s="26"/>
      <c r="AH131" s="22"/>
      <c r="AI131" s="26"/>
      <c r="AJ131" s="26"/>
      <c r="AK131" s="26"/>
      <c r="AL131" s="26"/>
      <c r="AM131" s="26"/>
      <c r="AN131" s="26"/>
      <c r="AO131" s="28"/>
      <c r="AP131" s="21" t="s">
        <v>962</v>
      </c>
      <c r="AQ131" s="21"/>
      <c r="AR131" s="21"/>
      <c r="AS131" s="21"/>
      <c r="AT131" s="21" t="s">
        <v>963</v>
      </c>
      <c r="AU131" s="21" t="s">
        <v>185</v>
      </c>
      <c r="AV131" t="s">
        <v>77</v>
      </c>
      <c r="AX131" t="s">
        <v>77</v>
      </c>
    </row>
    <row r="132" spans="1:50" ht="27.2" customHeight="1" x14ac:dyDescent="0.25">
      <c r="A132" s="21">
        <v>130</v>
      </c>
      <c r="B132" s="21" t="s">
        <v>964</v>
      </c>
      <c r="C132" s="21">
        <v>2025</v>
      </c>
      <c r="D132" s="21" t="s">
        <v>965</v>
      </c>
      <c r="E132" s="21" t="s">
        <v>966</v>
      </c>
      <c r="F132" s="22" t="s">
        <v>66</v>
      </c>
      <c r="G132" s="23" t="s">
        <v>67</v>
      </c>
      <c r="H132" s="31" t="s">
        <v>933</v>
      </c>
      <c r="I132" s="31" t="s">
        <v>125</v>
      </c>
      <c r="J132" s="26"/>
      <c r="K132" s="31" t="s">
        <v>967</v>
      </c>
      <c r="L132" s="31"/>
      <c r="M132" s="26"/>
      <c r="N132" s="26">
        <v>4</v>
      </c>
      <c r="O132" s="26"/>
      <c r="P132" s="26"/>
      <c r="Q132" s="26"/>
      <c r="R132" s="26"/>
      <c r="S132" s="26"/>
      <c r="T132" s="26"/>
      <c r="U132" s="26"/>
      <c r="V132" s="26"/>
      <c r="W132" s="26"/>
      <c r="X132" s="26"/>
      <c r="Y132" s="26"/>
      <c r="Z132" s="26"/>
      <c r="AA132" s="26"/>
      <c r="AB132" s="26"/>
      <c r="AC132" s="26"/>
      <c r="AD132" s="26"/>
      <c r="AE132" s="26"/>
      <c r="AF132" s="26"/>
      <c r="AG132" s="26"/>
      <c r="AH132" s="26">
        <v>4</v>
      </c>
      <c r="AI132" s="26"/>
      <c r="AJ132" s="26"/>
      <c r="AK132" s="26"/>
      <c r="AL132" s="26"/>
      <c r="AM132" s="26"/>
      <c r="AN132" s="26"/>
      <c r="AO132" s="26">
        <v>4</v>
      </c>
      <c r="AP132" s="21" t="s">
        <v>968</v>
      </c>
      <c r="AQ132" s="21"/>
      <c r="AR132" s="21"/>
      <c r="AS132" s="21" t="s">
        <v>969</v>
      </c>
      <c r="AT132" s="21" t="s">
        <v>970</v>
      </c>
      <c r="AU132" s="21" t="s">
        <v>971</v>
      </c>
      <c r="AV132" t="s">
        <v>77</v>
      </c>
      <c r="AX132" t="s">
        <v>77</v>
      </c>
    </row>
    <row r="133" spans="1:50" ht="27.2" customHeight="1" x14ac:dyDescent="0.25">
      <c r="A133" s="21">
        <v>131</v>
      </c>
      <c r="B133" s="21" t="s">
        <v>972</v>
      </c>
      <c r="C133" s="21">
        <v>2023</v>
      </c>
      <c r="D133" s="21" t="s">
        <v>973</v>
      </c>
      <c r="E133" s="21" t="s">
        <v>974</v>
      </c>
      <c r="F133" s="22" t="s">
        <v>81</v>
      </c>
      <c r="G133" s="24" t="s">
        <v>81</v>
      </c>
      <c r="H133" s="31" t="s">
        <v>933</v>
      </c>
      <c r="I133" s="31" t="s">
        <v>125</v>
      </c>
      <c r="J133" s="26"/>
      <c r="K133" s="31" t="s">
        <v>66</v>
      </c>
      <c r="L133" s="31"/>
      <c r="M133" s="26"/>
      <c r="N133" s="26"/>
      <c r="O133" s="26"/>
      <c r="P133" s="26"/>
      <c r="Q133" s="26"/>
      <c r="R133" s="26"/>
      <c r="S133" s="26"/>
      <c r="T133" s="26"/>
      <c r="U133" s="26"/>
      <c r="V133" s="26"/>
      <c r="W133" s="26"/>
      <c r="X133" s="26"/>
      <c r="Y133" s="26"/>
      <c r="Z133" s="26"/>
      <c r="AA133" s="26"/>
      <c r="AB133" s="26"/>
      <c r="AC133" s="26"/>
      <c r="AD133" s="26"/>
      <c r="AE133" s="26"/>
      <c r="AF133" s="26"/>
      <c r="AG133" s="26"/>
      <c r="AH133" s="26">
        <v>4</v>
      </c>
      <c r="AI133" s="26"/>
      <c r="AJ133" s="26"/>
      <c r="AK133" s="26"/>
      <c r="AL133" s="26"/>
      <c r="AM133" s="26"/>
      <c r="AN133" s="26"/>
      <c r="AO133" s="22"/>
      <c r="AP133" s="21" t="s">
        <v>975</v>
      </c>
      <c r="AQ133" s="21"/>
      <c r="AR133" s="21"/>
      <c r="AS133" s="27" t="s">
        <v>976</v>
      </c>
      <c r="AT133" s="27" t="s">
        <v>977</v>
      </c>
      <c r="AU133" s="27" t="s">
        <v>978</v>
      </c>
      <c r="AV133" t="s">
        <v>77</v>
      </c>
      <c r="AX133" t="s">
        <v>77</v>
      </c>
    </row>
    <row r="134" spans="1:50" ht="27.2" customHeight="1" x14ac:dyDescent="0.25">
      <c r="A134" s="21">
        <v>123</v>
      </c>
      <c r="B134" s="21" t="s">
        <v>979</v>
      </c>
      <c r="C134" s="21">
        <v>2007</v>
      </c>
      <c r="D134" s="21" t="s">
        <v>980</v>
      </c>
      <c r="E134" s="21" t="s">
        <v>981</v>
      </c>
      <c r="F134" s="22" t="s">
        <v>10</v>
      </c>
      <c r="G134" s="32" t="s">
        <v>10</v>
      </c>
      <c r="H134" s="30" t="s">
        <v>356</v>
      </c>
      <c r="I134" s="31" t="s">
        <v>125</v>
      </c>
      <c r="J134" s="26"/>
      <c r="K134" s="31" t="s">
        <v>885</v>
      </c>
      <c r="L134" s="31"/>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v>4</v>
      </c>
      <c r="AM134" s="26"/>
      <c r="AN134" s="26"/>
      <c r="AO134" s="22"/>
      <c r="AP134" s="21" t="s">
        <v>982</v>
      </c>
      <c r="AQ134" s="21"/>
      <c r="AR134" s="21"/>
      <c r="AS134" s="27"/>
      <c r="AT134" s="27"/>
      <c r="AU134" s="27"/>
      <c r="AV134" t="s">
        <v>76</v>
      </c>
      <c r="AX134" t="s">
        <v>108</v>
      </c>
    </row>
    <row r="135" spans="1:50" ht="38.75" customHeight="1" x14ac:dyDescent="0.25">
      <c r="A135" s="21">
        <v>133</v>
      </c>
      <c r="B135" s="21" t="s">
        <v>983</v>
      </c>
      <c r="C135" s="21">
        <v>2025</v>
      </c>
      <c r="D135" s="21" t="s">
        <v>984</v>
      </c>
      <c r="E135" s="33" t="s">
        <v>985</v>
      </c>
      <c r="F135" s="22" t="s">
        <v>66</v>
      </c>
      <c r="G135" s="24" t="s">
        <v>66</v>
      </c>
      <c r="H135" s="25" t="s">
        <v>986</v>
      </c>
      <c r="I135" s="31" t="s">
        <v>125</v>
      </c>
      <c r="J135" s="26"/>
      <c r="K135" s="31" t="s">
        <v>66</v>
      </c>
      <c r="L135" s="30"/>
      <c r="M135" s="26"/>
      <c r="N135" s="26"/>
      <c r="O135" s="26"/>
      <c r="P135" s="26"/>
      <c r="Q135" s="26"/>
      <c r="R135" s="26"/>
      <c r="S135" s="26"/>
      <c r="T135" s="26"/>
      <c r="U135" s="26"/>
      <c r="V135" s="26"/>
      <c r="W135" s="26"/>
      <c r="X135" s="26"/>
      <c r="Y135" s="26"/>
      <c r="Z135" s="26"/>
      <c r="AA135" s="26"/>
      <c r="AB135" s="26"/>
      <c r="AC135" s="26"/>
      <c r="AD135" s="26"/>
      <c r="AE135" s="26"/>
      <c r="AF135" s="26"/>
      <c r="AG135" s="26">
        <v>4</v>
      </c>
      <c r="AH135" s="26"/>
      <c r="AI135" s="26"/>
      <c r="AJ135" s="26"/>
      <c r="AK135" s="26">
        <v>4</v>
      </c>
      <c r="AL135" s="26"/>
      <c r="AM135" s="26"/>
      <c r="AN135" s="26"/>
      <c r="AO135" s="22"/>
      <c r="AP135" s="21" t="s">
        <v>987</v>
      </c>
      <c r="AQ135" s="21"/>
      <c r="AR135" s="21" t="s">
        <v>988</v>
      </c>
      <c r="AS135" s="21" t="s">
        <v>989</v>
      </c>
      <c r="AT135" s="21" t="s">
        <v>990</v>
      </c>
      <c r="AU135" s="21" t="s">
        <v>991</v>
      </c>
      <c r="AV135" t="s">
        <v>76</v>
      </c>
      <c r="AX135" t="s">
        <v>77</v>
      </c>
    </row>
    <row r="136" spans="1:50" ht="51.65" customHeight="1" x14ac:dyDescent="0.25">
      <c r="A136" s="21">
        <v>134</v>
      </c>
      <c r="B136" s="21" t="s">
        <v>992</v>
      </c>
      <c r="C136" s="21">
        <v>2025</v>
      </c>
      <c r="D136" s="21" t="s">
        <v>993</v>
      </c>
      <c r="E136" s="33" t="s">
        <v>994</v>
      </c>
      <c r="F136" s="22" t="s">
        <v>66</v>
      </c>
      <c r="G136" s="24" t="s">
        <v>66</v>
      </c>
      <c r="H136" s="31" t="s">
        <v>986</v>
      </c>
      <c r="I136" s="25" t="s">
        <v>69</v>
      </c>
      <c r="J136" s="26"/>
      <c r="K136" s="31"/>
      <c r="L136" s="31" t="s">
        <v>995</v>
      </c>
      <c r="M136" s="26"/>
      <c r="N136" s="26"/>
      <c r="O136" s="26"/>
      <c r="P136" s="26"/>
      <c r="Q136" s="26"/>
      <c r="R136" s="26"/>
      <c r="S136" s="26"/>
      <c r="T136" s="26"/>
      <c r="U136" s="26"/>
      <c r="V136" s="26"/>
      <c r="W136" s="26"/>
      <c r="X136" s="26"/>
      <c r="Y136" s="26"/>
      <c r="Z136" s="26"/>
      <c r="AA136" s="26"/>
      <c r="AB136" s="26"/>
      <c r="AC136" s="26"/>
      <c r="AD136" s="26"/>
      <c r="AE136" s="26"/>
      <c r="AF136" s="26"/>
      <c r="AG136" s="26">
        <v>2</v>
      </c>
      <c r="AH136" s="26"/>
      <c r="AI136" s="26"/>
      <c r="AJ136" s="26"/>
      <c r="AK136" s="26"/>
      <c r="AL136" s="26"/>
      <c r="AM136" s="26"/>
      <c r="AN136" s="26"/>
      <c r="AO136" s="22"/>
      <c r="AP136" s="21" t="s">
        <v>996</v>
      </c>
      <c r="AQ136" s="21"/>
      <c r="AR136" s="21"/>
      <c r="AS136" s="27" t="s">
        <v>727</v>
      </c>
      <c r="AT136" s="27" t="s">
        <v>997</v>
      </c>
      <c r="AU136" s="27" t="s">
        <v>998</v>
      </c>
      <c r="AV136" t="s">
        <v>76</v>
      </c>
      <c r="AX136" t="s">
        <v>77</v>
      </c>
    </row>
    <row r="137" spans="1:50" ht="27.2" customHeight="1" x14ac:dyDescent="0.25">
      <c r="A137" s="21">
        <v>135</v>
      </c>
      <c r="B137" s="21" t="s">
        <v>999</v>
      </c>
      <c r="C137" s="21">
        <v>2025</v>
      </c>
      <c r="D137" s="21" t="s">
        <v>1000</v>
      </c>
      <c r="E137" s="21" t="s">
        <v>1001</v>
      </c>
      <c r="F137" s="22" t="s">
        <v>81</v>
      </c>
      <c r="G137" s="24" t="s">
        <v>81</v>
      </c>
      <c r="H137" s="25" t="s">
        <v>986</v>
      </c>
      <c r="I137" s="25" t="s">
        <v>69</v>
      </c>
      <c r="J137" s="26" t="s">
        <v>1002</v>
      </c>
      <c r="K137" s="25" t="s">
        <v>168</v>
      </c>
      <c r="L137" s="25" t="s">
        <v>1003</v>
      </c>
      <c r="M137" s="26"/>
      <c r="N137" s="26"/>
      <c r="O137" s="26"/>
      <c r="P137" s="26">
        <v>2</v>
      </c>
      <c r="Q137" s="26"/>
      <c r="R137" s="26"/>
      <c r="S137" s="26"/>
      <c r="T137" s="26"/>
      <c r="U137" s="26"/>
      <c r="V137" s="26"/>
      <c r="W137" s="26"/>
      <c r="X137" s="26"/>
      <c r="Y137" s="26"/>
      <c r="Z137" s="26">
        <v>2</v>
      </c>
      <c r="AA137" s="26"/>
      <c r="AB137" s="26"/>
      <c r="AC137" s="26"/>
      <c r="AD137" s="26"/>
      <c r="AE137" s="26"/>
      <c r="AF137" s="26"/>
      <c r="AG137" s="26">
        <v>2</v>
      </c>
      <c r="AH137" s="26"/>
      <c r="AI137" s="26"/>
      <c r="AJ137" s="26"/>
      <c r="AK137" s="26"/>
      <c r="AL137" s="26"/>
      <c r="AM137" s="26"/>
      <c r="AN137" s="26"/>
      <c r="AO137" s="22"/>
      <c r="AP137" s="21" t="s">
        <v>1004</v>
      </c>
      <c r="AQ137" s="21"/>
      <c r="AR137" s="21"/>
      <c r="AS137" s="21" t="s">
        <v>1005</v>
      </c>
      <c r="AT137" s="21" t="s">
        <v>1006</v>
      </c>
      <c r="AU137" s="21" t="s">
        <v>1007</v>
      </c>
      <c r="AV137" t="s">
        <v>77</v>
      </c>
      <c r="AX137" t="s">
        <v>77</v>
      </c>
    </row>
    <row r="138" spans="1:50" ht="38.75" customHeight="1" x14ac:dyDescent="0.25">
      <c r="A138" s="21">
        <v>136</v>
      </c>
      <c r="B138" s="21" t="s">
        <v>1008</v>
      </c>
      <c r="C138" s="21">
        <v>2020</v>
      </c>
      <c r="D138" s="21" t="s">
        <v>1009</v>
      </c>
      <c r="E138" s="21" t="s">
        <v>1010</v>
      </c>
      <c r="F138" s="22" t="s">
        <v>66</v>
      </c>
      <c r="G138" s="23" t="s">
        <v>67</v>
      </c>
      <c r="H138" s="24" t="s">
        <v>1011</v>
      </c>
      <c r="I138" s="29" t="s">
        <v>167</v>
      </c>
      <c r="J138" s="26"/>
      <c r="K138" s="29" t="s">
        <v>168</v>
      </c>
      <c r="L138" s="29"/>
      <c r="M138" s="22">
        <v>1</v>
      </c>
      <c r="N138" s="26">
        <v>1</v>
      </c>
      <c r="O138" s="26"/>
      <c r="P138" s="22">
        <v>1</v>
      </c>
      <c r="Q138" s="22"/>
      <c r="R138" s="26"/>
      <c r="S138" s="26"/>
      <c r="T138" s="26"/>
      <c r="U138" s="26"/>
      <c r="V138" s="22"/>
      <c r="W138" s="22"/>
      <c r="X138" s="26"/>
      <c r="Y138" s="26"/>
      <c r="Z138" s="26"/>
      <c r="AA138" s="22"/>
      <c r="AB138" s="22"/>
      <c r="AC138" s="26"/>
      <c r="AD138" s="26"/>
      <c r="AE138" s="22"/>
      <c r="AF138" s="22"/>
      <c r="AG138" s="26"/>
      <c r="AH138" s="26"/>
      <c r="AI138" s="22"/>
      <c r="AJ138" s="26"/>
      <c r="AK138" s="26"/>
      <c r="AL138" s="26"/>
      <c r="AM138" s="26"/>
      <c r="AN138" s="26"/>
      <c r="AO138" s="26"/>
      <c r="AP138" s="21" t="s">
        <v>1012</v>
      </c>
      <c r="AQ138" s="27" t="s">
        <v>1013</v>
      </c>
      <c r="AR138" s="27" t="s">
        <v>1014</v>
      </c>
      <c r="AS138" s="21"/>
      <c r="AT138" s="21"/>
      <c r="AU138" s="21"/>
      <c r="AV138" t="s">
        <v>76</v>
      </c>
      <c r="AX138" t="s">
        <v>77</v>
      </c>
    </row>
    <row r="139" spans="1:50" ht="38.75" customHeight="1" x14ac:dyDescent="0.25">
      <c r="A139" s="21">
        <v>137</v>
      </c>
      <c r="B139" s="21" t="s">
        <v>1015</v>
      </c>
      <c r="C139" s="21">
        <v>2023</v>
      </c>
      <c r="D139" s="21" t="s">
        <v>1016</v>
      </c>
      <c r="E139" s="21" t="s">
        <v>1017</v>
      </c>
      <c r="F139" s="22" t="s">
        <v>66</v>
      </c>
      <c r="G139" s="23" t="s">
        <v>67</v>
      </c>
      <c r="H139" s="24" t="s">
        <v>1011</v>
      </c>
      <c r="I139" s="29" t="s">
        <v>167</v>
      </c>
      <c r="J139" s="26"/>
      <c r="K139" s="29" t="s">
        <v>1018</v>
      </c>
      <c r="L139" s="29"/>
      <c r="M139" s="22">
        <v>1</v>
      </c>
      <c r="N139" s="26">
        <v>1</v>
      </c>
      <c r="O139" s="26"/>
      <c r="P139" s="22"/>
      <c r="Q139" s="22"/>
      <c r="R139" s="26"/>
      <c r="S139" s="26"/>
      <c r="T139" s="26"/>
      <c r="U139" s="26"/>
      <c r="V139" s="22"/>
      <c r="W139" s="22"/>
      <c r="X139" s="26"/>
      <c r="Y139" s="26"/>
      <c r="Z139" s="26"/>
      <c r="AA139" s="22"/>
      <c r="AB139" s="22"/>
      <c r="AC139" s="26"/>
      <c r="AD139" s="26"/>
      <c r="AE139" s="22"/>
      <c r="AF139" s="22"/>
      <c r="AG139" s="26"/>
      <c r="AH139" s="26"/>
      <c r="AI139" s="22"/>
      <c r="AJ139" s="26"/>
      <c r="AK139" s="26"/>
      <c r="AL139" s="26"/>
      <c r="AM139" s="26"/>
      <c r="AN139" s="26"/>
      <c r="AO139" s="28"/>
      <c r="AP139" s="21" t="s">
        <v>1019</v>
      </c>
      <c r="AQ139" s="27" t="s">
        <v>1020</v>
      </c>
      <c r="AR139" s="27" t="s">
        <v>1021</v>
      </c>
      <c r="AS139" s="21"/>
      <c r="AT139" s="21"/>
      <c r="AU139" s="21"/>
      <c r="AV139" t="s">
        <v>76</v>
      </c>
      <c r="AX139" t="s">
        <v>389</v>
      </c>
    </row>
    <row r="140" spans="1:50" ht="38.75" customHeight="1" x14ac:dyDescent="0.25">
      <c r="A140" s="21">
        <v>138</v>
      </c>
      <c r="B140" s="21" t="s">
        <v>1022</v>
      </c>
      <c r="C140" s="21">
        <v>2024</v>
      </c>
      <c r="D140" s="21" t="s">
        <v>1023</v>
      </c>
      <c r="E140" s="21" t="s">
        <v>1024</v>
      </c>
      <c r="F140" s="22" t="s">
        <v>81</v>
      </c>
      <c r="G140" s="24" t="s">
        <v>81</v>
      </c>
      <c r="H140" s="24" t="s">
        <v>1011</v>
      </c>
      <c r="I140" s="29" t="s">
        <v>167</v>
      </c>
      <c r="J140" s="26" t="s">
        <v>105</v>
      </c>
      <c r="K140" s="29" t="s">
        <v>168</v>
      </c>
      <c r="L140" s="29"/>
      <c r="M140" s="26"/>
      <c r="N140" s="26"/>
      <c r="O140" s="26"/>
      <c r="P140" s="26">
        <v>1</v>
      </c>
      <c r="Q140" s="26"/>
      <c r="R140" s="26"/>
      <c r="S140" s="26"/>
      <c r="T140" s="26"/>
      <c r="U140" s="26"/>
      <c r="V140" s="26"/>
      <c r="W140" s="26"/>
      <c r="X140" s="26"/>
      <c r="Y140" s="26"/>
      <c r="Z140" s="26">
        <v>1</v>
      </c>
      <c r="AA140" s="26"/>
      <c r="AB140" s="26"/>
      <c r="AC140" s="26">
        <v>1</v>
      </c>
      <c r="AD140" s="26">
        <v>1</v>
      </c>
      <c r="AE140" s="26"/>
      <c r="AF140" s="26"/>
      <c r="AG140" s="26"/>
      <c r="AH140" s="26"/>
      <c r="AI140" s="26"/>
      <c r="AJ140" s="26"/>
      <c r="AK140" s="26"/>
      <c r="AL140" s="26"/>
      <c r="AM140" s="26"/>
      <c r="AN140" s="26"/>
      <c r="AO140" s="22"/>
      <c r="AP140" s="21" t="s">
        <v>1025</v>
      </c>
      <c r="AQ140" s="21"/>
      <c r="AR140" s="21"/>
      <c r="AS140" s="21"/>
      <c r="AT140" s="21"/>
      <c r="AU140" s="21"/>
      <c r="AV140" t="s">
        <v>76</v>
      </c>
      <c r="AX140" t="s">
        <v>389</v>
      </c>
    </row>
    <row r="141" spans="1:50" ht="27.2" customHeight="1" x14ac:dyDescent="0.25">
      <c r="A141" s="21">
        <v>21</v>
      </c>
      <c r="B141" s="21" t="s">
        <v>1026</v>
      </c>
      <c r="C141" s="21">
        <v>2019</v>
      </c>
      <c r="D141" s="21" t="s">
        <v>1027</v>
      </c>
      <c r="E141" s="21" t="s">
        <v>1028</v>
      </c>
      <c r="F141" s="22" t="s">
        <v>66</v>
      </c>
      <c r="G141" s="34" t="s">
        <v>141</v>
      </c>
      <c r="H141" s="31" t="s">
        <v>67</v>
      </c>
      <c r="I141" s="31" t="s">
        <v>125</v>
      </c>
      <c r="J141" s="26"/>
      <c r="K141" s="31" t="s">
        <v>189</v>
      </c>
      <c r="L141" s="31"/>
      <c r="M141" s="26"/>
      <c r="N141" s="26">
        <v>4</v>
      </c>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v>4</v>
      </c>
      <c r="AP141" s="21" t="s">
        <v>1029</v>
      </c>
      <c r="AQ141" s="21"/>
      <c r="AR141" s="21"/>
      <c r="AS141" s="21"/>
      <c r="AT141" s="21" t="s">
        <v>1030</v>
      </c>
      <c r="AU141" s="21" t="s">
        <v>1031</v>
      </c>
      <c r="AV141" t="s">
        <v>77</v>
      </c>
      <c r="AX141" t="s">
        <v>77</v>
      </c>
    </row>
    <row r="142" spans="1:50" ht="27.2" customHeight="1" x14ac:dyDescent="0.25">
      <c r="A142" s="21">
        <v>140</v>
      </c>
      <c r="B142" s="21" t="s">
        <v>1032</v>
      </c>
      <c r="C142" s="21">
        <v>2025</v>
      </c>
      <c r="D142" s="21" t="s">
        <v>1033</v>
      </c>
      <c r="E142" s="21" t="s">
        <v>1034</v>
      </c>
      <c r="F142" s="22" t="s">
        <v>81</v>
      </c>
      <c r="G142" s="23" t="s">
        <v>67</v>
      </c>
      <c r="H142" s="31" t="s">
        <v>372</v>
      </c>
      <c r="I142" s="31" t="s">
        <v>125</v>
      </c>
      <c r="J142" s="26"/>
      <c r="K142" s="31" t="s">
        <v>70</v>
      </c>
      <c r="L142" s="31"/>
      <c r="M142" s="26"/>
      <c r="N142" s="26">
        <v>4</v>
      </c>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2"/>
      <c r="AP142" s="21" t="s">
        <v>1035</v>
      </c>
      <c r="AQ142" s="21"/>
      <c r="AR142" s="21"/>
      <c r="AS142" s="21"/>
      <c r="AT142" s="21"/>
      <c r="AU142" s="21" t="s">
        <v>1036</v>
      </c>
      <c r="AV142" t="s">
        <v>77</v>
      </c>
      <c r="AX142" t="s">
        <v>77</v>
      </c>
    </row>
    <row r="143" spans="1:50" ht="27.2" customHeight="1" x14ac:dyDescent="0.25">
      <c r="A143" s="21">
        <v>141</v>
      </c>
      <c r="B143" s="21" t="s">
        <v>1037</v>
      </c>
      <c r="C143" s="21">
        <v>2019</v>
      </c>
      <c r="D143" s="21" t="s">
        <v>1038</v>
      </c>
      <c r="E143" s="21" t="s">
        <v>1039</v>
      </c>
      <c r="F143" s="22" t="s">
        <v>66</v>
      </c>
      <c r="G143" s="23" t="s">
        <v>67</v>
      </c>
      <c r="H143" s="31" t="s">
        <v>372</v>
      </c>
      <c r="I143" s="31" t="s">
        <v>125</v>
      </c>
      <c r="J143" s="26"/>
      <c r="K143" s="31" t="s">
        <v>66</v>
      </c>
      <c r="L143" s="31"/>
      <c r="M143" s="26">
        <v>4</v>
      </c>
      <c r="N143" s="26">
        <v>4</v>
      </c>
      <c r="O143" s="22"/>
      <c r="P143" s="26"/>
      <c r="Q143" s="26"/>
      <c r="R143" s="26"/>
      <c r="S143" s="26"/>
      <c r="T143" s="22"/>
      <c r="U143" s="22"/>
      <c r="V143" s="22"/>
      <c r="W143" s="26"/>
      <c r="X143" s="26"/>
      <c r="Y143" s="26"/>
      <c r="Z143" s="22"/>
      <c r="AA143" s="22"/>
      <c r="AB143" s="26"/>
      <c r="AC143" s="26"/>
      <c r="AD143" s="22"/>
      <c r="AE143" s="26"/>
      <c r="AF143" s="26"/>
      <c r="AG143" s="26"/>
      <c r="AH143" s="22"/>
      <c r="AI143" s="26"/>
      <c r="AJ143" s="26"/>
      <c r="AK143" s="26"/>
      <c r="AL143" s="26"/>
      <c r="AM143" s="26"/>
      <c r="AN143" s="26"/>
      <c r="AO143" s="28"/>
      <c r="AP143" s="21" t="s">
        <v>1040</v>
      </c>
      <c r="AQ143" s="21" t="s">
        <v>183</v>
      </c>
      <c r="AR143" s="27"/>
      <c r="AS143" s="21"/>
      <c r="AT143" s="21"/>
      <c r="AU143" s="21"/>
      <c r="AV143" t="s">
        <v>76</v>
      </c>
      <c r="AX143" t="s">
        <v>87</v>
      </c>
    </row>
    <row r="144" spans="1:50" ht="27.2" customHeight="1" x14ac:dyDescent="0.25">
      <c r="A144" s="21">
        <v>142</v>
      </c>
      <c r="B144" s="21" t="s">
        <v>1041</v>
      </c>
      <c r="C144" s="21">
        <v>2024</v>
      </c>
      <c r="D144" s="21" t="s">
        <v>1042</v>
      </c>
      <c r="E144" s="21" t="s">
        <v>1043</v>
      </c>
      <c r="F144" s="22" t="s">
        <v>66</v>
      </c>
      <c r="G144" s="23" t="s">
        <v>67</v>
      </c>
      <c r="H144" s="31" t="s">
        <v>372</v>
      </c>
      <c r="I144" s="31" t="s">
        <v>125</v>
      </c>
      <c r="J144" s="26"/>
      <c r="K144" s="30" t="s">
        <v>66</v>
      </c>
      <c r="L144" s="30"/>
      <c r="M144" s="22">
        <v>3</v>
      </c>
      <c r="N144" s="26">
        <v>3</v>
      </c>
      <c r="O144" s="26"/>
      <c r="P144" s="22"/>
      <c r="Q144" s="22"/>
      <c r="R144" s="26"/>
      <c r="S144" s="26"/>
      <c r="T144" s="26"/>
      <c r="U144" s="26"/>
      <c r="V144" s="22"/>
      <c r="W144" s="22"/>
      <c r="X144" s="26"/>
      <c r="Y144" s="26"/>
      <c r="Z144" s="26"/>
      <c r="AA144" s="22"/>
      <c r="AB144" s="22"/>
      <c r="AC144" s="26"/>
      <c r="AD144" s="26"/>
      <c r="AE144" s="22"/>
      <c r="AF144" s="22"/>
      <c r="AG144" s="26"/>
      <c r="AH144" s="26"/>
      <c r="AI144" s="22"/>
      <c r="AJ144" s="26">
        <v>3</v>
      </c>
      <c r="AK144" s="26"/>
      <c r="AL144" s="26"/>
      <c r="AM144" s="26"/>
      <c r="AN144" s="26"/>
      <c r="AO144" s="26"/>
      <c r="AP144" s="21" t="s">
        <v>1044</v>
      </c>
      <c r="AQ144" s="21" t="s">
        <v>1045</v>
      </c>
      <c r="AR144" s="27" t="s">
        <v>1046</v>
      </c>
      <c r="AS144" s="21"/>
      <c r="AT144" s="21"/>
      <c r="AU144" s="21"/>
      <c r="AV144" t="s">
        <v>76</v>
      </c>
      <c r="AX144" t="s">
        <v>87</v>
      </c>
    </row>
    <row r="145" spans="1:50" ht="27.2" customHeight="1" x14ac:dyDescent="0.25">
      <c r="A145" s="21">
        <v>143</v>
      </c>
      <c r="B145" s="21" t="s">
        <v>1047</v>
      </c>
      <c r="C145" s="21">
        <v>2023</v>
      </c>
      <c r="D145" s="21" t="s">
        <v>1048</v>
      </c>
      <c r="E145" s="21" t="s">
        <v>1049</v>
      </c>
      <c r="F145" s="22" t="s">
        <v>81</v>
      </c>
      <c r="G145" s="23" t="s">
        <v>67</v>
      </c>
      <c r="H145" s="31" t="s">
        <v>372</v>
      </c>
      <c r="I145" s="31" t="s">
        <v>125</v>
      </c>
      <c r="J145" s="26"/>
      <c r="K145" s="31" t="s">
        <v>66</v>
      </c>
      <c r="L145" s="31"/>
      <c r="M145" s="26"/>
      <c r="N145" s="26">
        <v>4</v>
      </c>
      <c r="O145" s="26">
        <v>4</v>
      </c>
      <c r="P145" s="26"/>
      <c r="Q145" s="26"/>
      <c r="R145" s="26"/>
      <c r="S145" s="26"/>
      <c r="T145" s="26"/>
      <c r="U145" s="26"/>
      <c r="V145" s="26"/>
      <c r="W145" s="26"/>
      <c r="X145" s="26"/>
      <c r="Y145" s="26"/>
      <c r="Z145" s="26"/>
      <c r="AA145" s="26"/>
      <c r="AB145" s="26">
        <v>4</v>
      </c>
      <c r="AC145" s="26"/>
      <c r="AD145" s="26"/>
      <c r="AE145" s="26"/>
      <c r="AF145" s="26"/>
      <c r="AG145" s="26"/>
      <c r="AH145" s="26"/>
      <c r="AI145" s="26"/>
      <c r="AJ145" s="26"/>
      <c r="AK145" s="26"/>
      <c r="AL145" s="26"/>
      <c r="AM145" s="26"/>
      <c r="AN145" s="26"/>
      <c r="AO145" s="22"/>
      <c r="AP145" s="21" t="s">
        <v>1050</v>
      </c>
      <c r="AQ145" s="21"/>
      <c r="AR145" s="21"/>
      <c r="AS145" s="21"/>
      <c r="AT145" s="21"/>
      <c r="AU145" s="21" t="s">
        <v>1051</v>
      </c>
      <c r="AV145" t="s">
        <v>77</v>
      </c>
      <c r="AX145" t="s">
        <v>77</v>
      </c>
    </row>
    <row r="146" spans="1:50" ht="27.2" customHeight="1" x14ac:dyDescent="0.25">
      <c r="A146" s="21">
        <v>144</v>
      </c>
      <c r="B146" s="21" t="s">
        <v>1052</v>
      </c>
      <c r="C146" s="21">
        <v>2021</v>
      </c>
      <c r="D146" s="21" t="s">
        <v>1053</v>
      </c>
      <c r="E146" s="21" t="s">
        <v>1054</v>
      </c>
      <c r="F146" s="22" t="s">
        <v>81</v>
      </c>
      <c r="G146" s="23" t="s">
        <v>67</v>
      </c>
      <c r="H146" s="31" t="s">
        <v>372</v>
      </c>
      <c r="I146" s="31" t="s">
        <v>125</v>
      </c>
      <c r="J146" s="26"/>
      <c r="K146" s="31" t="s">
        <v>1055</v>
      </c>
      <c r="L146" s="31"/>
      <c r="M146" s="26"/>
      <c r="N146" s="26">
        <v>4</v>
      </c>
      <c r="O146" s="26"/>
      <c r="P146" s="26"/>
      <c r="Q146" s="26"/>
      <c r="R146" s="26"/>
      <c r="S146" s="26"/>
      <c r="T146" s="26"/>
      <c r="U146" s="26"/>
      <c r="V146" s="26"/>
      <c r="W146" s="26"/>
      <c r="X146" s="26"/>
      <c r="Y146" s="26"/>
      <c r="Z146" s="26"/>
      <c r="AA146" s="26"/>
      <c r="AB146" s="26"/>
      <c r="AC146" s="26"/>
      <c r="AD146" s="26"/>
      <c r="AE146" s="26"/>
      <c r="AF146" s="26"/>
      <c r="AG146" s="26"/>
      <c r="AH146" s="26"/>
      <c r="AI146" s="26"/>
      <c r="AJ146" s="26">
        <v>4</v>
      </c>
      <c r="AK146" s="26"/>
      <c r="AL146" s="26"/>
      <c r="AM146" s="26"/>
      <c r="AN146" s="26"/>
      <c r="AO146" s="22"/>
      <c r="AP146" s="21" t="s">
        <v>1056</v>
      </c>
      <c r="AQ146" s="21"/>
      <c r="AR146" s="21"/>
      <c r="AS146" s="21"/>
      <c r="AT146" s="21"/>
      <c r="AU146" s="21" t="s">
        <v>1057</v>
      </c>
      <c r="AV146" t="s">
        <v>77</v>
      </c>
      <c r="AX146" t="s">
        <v>77</v>
      </c>
    </row>
    <row r="147" spans="1:50" ht="38.75" customHeight="1" x14ac:dyDescent="0.25">
      <c r="A147" s="21">
        <v>145</v>
      </c>
      <c r="B147" s="21" t="s">
        <v>1058</v>
      </c>
      <c r="C147" s="21">
        <v>2022</v>
      </c>
      <c r="D147" s="21" t="s">
        <v>1059</v>
      </c>
      <c r="E147" s="21" t="s">
        <v>1060</v>
      </c>
      <c r="F147" s="22" t="s">
        <v>66</v>
      </c>
      <c r="G147" s="23" t="s">
        <v>67</v>
      </c>
      <c r="H147" s="31" t="s">
        <v>372</v>
      </c>
      <c r="I147" s="31" t="s">
        <v>125</v>
      </c>
      <c r="J147" s="26"/>
      <c r="K147" s="31" t="s">
        <v>66</v>
      </c>
      <c r="L147" s="31"/>
      <c r="M147" s="26"/>
      <c r="N147" s="26">
        <v>4</v>
      </c>
      <c r="O147" s="26"/>
      <c r="P147" s="26"/>
      <c r="Q147" s="26"/>
      <c r="R147" s="26"/>
      <c r="S147" s="26"/>
      <c r="T147" s="26"/>
      <c r="U147" s="26"/>
      <c r="V147" s="26"/>
      <c r="W147" s="26"/>
      <c r="X147" s="26"/>
      <c r="Y147" s="26"/>
      <c r="Z147" s="26"/>
      <c r="AA147" s="26"/>
      <c r="AB147" s="26">
        <v>4</v>
      </c>
      <c r="AC147" s="26"/>
      <c r="AD147" s="26"/>
      <c r="AE147" s="26"/>
      <c r="AF147" s="26"/>
      <c r="AG147" s="26"/>
      <c r="AH147" s="26"/>
      <c r="AI147" s="26"/>
      <c r="AJ147" s="26"/>
      <c r="AK147" s="26"/>
      <c r="AL147" s="26"/>
      <c r="AM147" s="26"/>
      <c r="AN147" s="26"/>
      <c r="AO147" s="22"/>
      <c r="AP147" s="21" t="s">
        <v>1061</v>
      </c>
      <c r="AQ147" s="21"/>
      <c r="AR147" s="21"/>
      <c r="AS147" s="21" t="s">
        <v>1062</v>
      </c>
      <c r="AT147" s="21"/>
      <c r="AU147" s="21" t="s">
        <v>1063</v>
      </c>
      <c r="AV147" t="s">
        <v>77</v>
      </c>
      <c r="AX147" t="s">
        <v>77</v>
      </c>
    </row>
    <row r="148" spans="1:50" ht="27.2" customHeight="1" x14ac:dyDescent="0.25">
      <c r="A148" s="21">
        <v>146</v>
      </c>
      <c r="B148" s="21" t="s">
        <v>1064</v>
      </c>
      <c r="C148" s="21">
        <v>2014</v>
      </c>
      <c r="D148" s="21" t="s">
        <v>1065</v>
      </c>
      <c r="E148" s="21" t="s">
        <v>1066</v>
      </c>
      <c r="F148" s="22" t="s">
        <v>81</v>
      </c>
      <c r="G148" s="23" t="s">
        <v>67</v>
      </c>
      <c r="H148" s="31" t="s">
        <v>372</v>
      </c>
      <c r="I148" s="31" t="s">
        <v>125</v>
      </c>
      <c r="J148" s="26"/>
      <c r="K148" s="31" t="s">
        <v>1067</v>
      </c>
      <c r="L148" s="31"/>
      <c r="M148" s="26"/>
      <c r="N148" s="26">
        <v>4</v>
      </c>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2"/>
      <c r="AP148" s="21" t="s">
        <v>1068</v>
      </c>
      <c r="AQ148" s="21"/>
      <c r="AR148" s="21"/>
      <c r="AS148" s="21" t="s">
        <v>871</v>
      </c>
      <c r="AT148" s="21" t="s">
        <v>1069</v>
      </c>
      <c r="AU148" s="21" t="s">
        <v>1070</v>
      </c>
      <c r="AV148" t="s">
        <v>77</v>
      </c>
      <c r="AX148" t="s">
        <v>77</v>
      </c>
    </row>
    <row r="149" spans="1:50" ht="27.2" customHeight="1" x14ac:dyDescent="0.25">
      <c r="A149" s="21">
        <v>147</v>
      </c>
      <c r="B149" s="21" t="s">
        <v>1071</v>
      </c>
      <c r="C149" s="21">
        <v>2022</v>
      </c>
      <c r="D149" s="21" t="s">
        <v>1072</v>
      </c>
      <c r="E149" s="21" t="s">
        <v>1073</v>
      </c>
      <c r="F149" s="22" t="s">
        <v>81</v>
      </c>
      <c r="G149" s="23" t="s">
        <v>67</v>
      </c>
      <c r="H149" s="31" t="s">
        <v>372</v>
      </c>
      <c r="I149" s="31" t="s">
        <v>125</v>
      </c>
      <c r="J149" s="26"/>
      <c r="K149" s="31" t="s">
        <v>423</v>
      </c>
      <c r="L149" s="31"/>
      <c r="M149" s="26">
        <v>4</v>
      </c>
      <c r="N149" s="26">
        <v>4</v>
      </c>
      <c r="O149" s="26"/>
      <c r="P149" s="26"/>
      <c r="Q149" s="26"/>
      <c r="R149" s="26"/>
      <c r="S149" s="26"/>
      <c r="T149" s="26">
        <v>4</v>
      </c>
      <c r="U149" s="26"/>
      <c r="V149" s="26"/>
      <c r="W149" s="26"/>
      <c r="X149" s="26"/>
      <c r="Y149" s="26"/>
      <c r="Z149" s="26"/>
      <c r="AA149" s="26"/>
      <c r="AB149" s="26"/>
      <c r="AC149" s="26"/>
      <c r="AD149" s="26"/>
      <c r="AE149" s="26"/>
      <c r="AF149" s="26"/>
      <c r="AG149" s="26"/>
      <c r="AH149" s="26"/>
      <c r="AI149" s="26"/>
      <c r="AJ149" s="26"/>
      <c r="AK149" s="26"/>
      <c r="AL149" s="26"/>
      <c r="AM149" s="26"/>
      <c r="AN149" s="26"/>
      <c r="AO149" s="22"/>
      <c r="AP149" s="21" t="s">
        <v>1074</v>
      </c>
      <c r="AQ149" s="21"/>
      <c r="AR149" s="21"/>
      <c r="AS149" s="21"/>
      <c r="AT149" s="21" t="s">
        <v>1075</v>
      </c>
      <c r="AU149" s="21" t="s">
        <v>1076</v>
      </c>
      <c r="AV149" t="s">
        <v>77</v>
      </c>
      <c r="AX149" t="s">
        <v>77</v>
      </c>
    </row>
    <row r="150" spans="1:50" ht="27.2" customHeight="1" x14ac:dyDescent="0.25">
      <c r="A150" s="21">
        <v>148</v>
      </c>
      <c r="B150" s="21" t="s">
        <v>1077</v>
      </c>
      <c r="C150" s="21">
        <v>2024</v>
      </c>
      <c r="D150" s="21" t="s">
        <v>1078</v>
      </c>
      <c r="E150" s="21" t="s">
        <v>1079</v>
      </c>
      <c r="F150" s="22" t="s">
        <v>10</v>
      </c>
      <c r="G150" s="23" t="s">
        <v>67</v>
      </c>
      <c r="H150" s="31" t="s">
        <v>372</v>
      </c>
      <c r="I150" s="31" t="s">
        <v>125</v>
      </c>
      <c r="J150" s="26"/>
      <c r="K150" s="31" t="s">
        <v>1080</v>
      </c>
      <c r="L150" s="31"/>
      <c r="M150" s="26">
        <v>4</v>
      </c>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v>4</v>
      </c>
      <c r="AM150" s="26"/>
      <c r="AN150" s="26"/>
      <c r="AO150" s="22"/>
      <c r="AP150" s="21" t="s">
        <v>1081</v>
      </c>
      <c r="AQ150" s="21"/>
      <c r="AR150" s="21"/>
      <c r="AS150" s="21"/>
      <c r="AT150" s="21" t="s">
        <v>1082</v>
      </c>
      <c r="AU150" s="21" t="s">
        <v>1083</v>
      </c>
      <c r="AV150" t="s">
        <v>77</v>
      </c>
      <c r="AX150" t="s">
        <v>77</v>
      </c>
    </row>
    <row r="151" spans="1:50" ht="27.2" customHeight="1" x14ac:dyDescent="0.25">
      <c r="A151" s="21">
        <v>149</v>
      </c>
      <c r="B151" s="21" t="s">
        <v>1084</v>
      </c>
      <c r="C151" s="21">
        <v>2021</v>
      </c>
      <c r="D151" s="21" t="s">
        <v>1085</v>
      </c>
      <c r="E151" s="21" t="s">
        <v>1086</v>
      </c>
      <c r="F151" s="22" t="s">
        <v>81</v>
      </c>
      <c r="G151" s="24" t="s">
        <v>81</v>
      </c>
      <c r="H151" s="31" t="s">
        <v>372</v>
      </c>
      <c r="I151" s="31" t="s">
        <v>125</v>
      </c>
      <c r="J151" s="26"/>
      <c r="K151" s="31" t="s">
        <v>934</v>
      </c>
      <c r="L151" s="31"/>
      <c r="M151" s="26">
        <v>4</v>
      </c>
      <c r="N151" s="26"/>
      <c r="O151" s="26">
        <v>4</v>
      </c>
      <c r="P151" s="26"/>
      <c r="Q151" s="26"/>
      <c r="R151" s="26"/>
      <c r="S151" s="26"/>
      <c r="T151" s="26"/>
      <c r="U151" s="26"/>
      <c r="V151" s="26"/>
      <c r="W151" s="26"/>
      <c r="X151" s="26"/>
      <c r="Y151" s="26"/>
      <c r="Z151" s="26"/>
      <c r="AA151" s="26"/>
      <c r="AB151" s="26">
        <v>4</v>
      </c>
      <c r="AC151" s="26"/>
      <c r="AD151" s="26"/>
      <c r="AE151" s="26"/>
      <c r="AF151" s="26"/>
      <c r="AG151" s="26"/>
      <c r="AH151" s="26"/>
      <c r="AI151" s="26"/>
      <c r="AJ151" s="26"/>
      <c r="AK151" s="26"/>
      <c r="AL151" s="26"/>
      <c r="AM151" s="26"/>
      <c r="AN151" s="26"/>
      <c r="AO151" s="22"/>
      <c r="AP151" s="21" t="s">
        <v>1087</v>
      </c>
      <c r="AQ151" s="21"/>
      <c r="AR151" s="21"/>
      <c r="AS151" s="21" t="s">
        <v>1088</v>
      </c>
      <c r="AT151" s="21" t="s">
        <v>1089</v>
      </c>
      <c r="AU151" s="21" t="s">
        <v>1090</v>
      </c>
      <c r="AV151" t="s">
        <v>77</v>
      </c>
      <c r="AX151" t="s">
        <v>77</v>
      </c>
    </row>
    <row r="152" spans="1:50" ht="27.2" customHeight="1" x14ac:dyDescent="0.25">
      <c r="A152" s="21">
        <v>150</v>
      </c>
      <c r="B152" s="21" t="s">
        <v>1091</v>
      </c>
      <c r="C152" s="21">
        <v>2020</v>
      </c>
      <c r="D152" s="21" t="s">
        <v>1092</v>
      </c>
      <c r="E152" s="21" t="s">
        <v>1093</v>
      </c>
      <c r="F152" s="22" t="s">
        <v>81</v>
      </c>
      <c r="G152" s="24" t="s">
        <v>81</v>
      </c>
      <c r="H152" s="31" t="s">
        <v>372</v>
      </c>
      <c r="I152" s="31" t="s">
        <v>125</v>
      </c>
      <c r="J152" s="26" t="s">
        <v>1094</v>
      </c>
      <c r="K152" s="31" t="s">
        <v>66</v>
      </c>
      <c r="L152" s="31"/>
      <c r="M152" s="26"/>
      <c r="N152" s="26"/>
      <c r="O152" s="26"/>
      <c r="P152" s="26"/>
      <c r="Q152" s="26"/>
      <c r="R152" s="26"/>
      <c r="S152" s="26"/>
      <c r="T152" s="26"/>
      <c r="U152" s="26"/>
      <c r="V152" s="26"/>
      <c r="W152" s="26"/>
      <c r="X152" s="26"/>
      <c r="Y152" s="26"/>
      <c r="Z152" s="26"/>
      <c r="AA152" s="26"/>
      <c r="AB152" s="26">
        <v>4</v>
      </c>
      <c r="AC152" s="26">
        <v>4</v>
      </c>
      <c r="AD152" s="26">
        <v>4</v>
      </c>
      <c r="AE152" s="26"/>
      <c r="AF152" s="26"/>
      <c r="AG152" s="26"/>
      <c r="AH152" s="26"/>
      <c r="AI152" s="26"/>
      <c r="AJ152" s="26"/>
      <c r="AK152" s="26"/>
      <c r="AL152" s="26"/>
      <c r="AM152" s="26"/>
      <c r="AN152" s="26"/>
      <c r="AO152" s="22"/>
      <c r="AP152" s="21" t="s">
        <v>1095</v>
      </c>
      <c r="AQ152" s="21"/>
      <c r="AR152" s="21"/>
      <c r="AS152" s="27"/>
      <c r="AT152" s="27" t="s">
        <v>1096</v>
      </c>
      <c r="AU152" s="27" t="s">
        <v>1097</v>
      </c>
      <c r="AV152" t="s">
        <v>77</v>
      </c>
      <c r="AX152" t="s">
        <v>77</v>
      </c>
    </row>
    <row r="153" spans="1:50" ht="27.2" customHeight="1" x14ac:dyDescent="0.25">
      <c r="A153" s="21">
        <v>151</v>
      </c>
      <c r="B153" s="21" t="s">
        <v>1098</v>
      </c>
      <c r="C153" s="21">
        <v>2012</v>
      </c>
      <c r="D153" s="21" t="s">
        <v>1099</v>
      </c>
      <c r="E153" s="21" t="s">
        <v>1100</v>
      </c>
      <c r="F153" s="22" t="s">
        <v>81</v>
      </c>
      <c r="G153" s="24" t="s">
        <v>81</v>
      </c>
      <c r="H153" s="31" t="s">
        <v>372</v>
      </c>
      <c r="I153" s="31" t="s">
        <v>125</v>
      </c>
      <c r="J153" s="26" t="s">
        <v>82</v>
      </c>
      <c r="K153" s="31" t="s">
        <v>1101</v>
      </c>
      <c r="L153" s="31"/>
      <c r="M153" s="26">
        <v>4</v>
      </c>
      <c r="N153" s="26">
        <v>4</v>
      </c>
      <c r="O153" s="22">
        <v>4</v>
      </c>
      <c r="P153" s="26"/>
      <c r="Q153" s="26">
        <v>4</v>
      </c>
      <c r="R153" s="26"/>
      <c r="S153" s="26"/>
      <c r="T153" s="22">
        <v>4</v>
      </c>
      <c r="U153" s="22"/>
      <c r="V153" s="22"/>
      <c r="W153" s="26"/>
      <c r="X153" s="26"/>
      <c r="Y153" s="26"/>
      <c r="Z153" s="22">
        <v>4</v>
      </c>
      <c r="AA153" s="22"/>
      <c r="AB153" s="26">
        <v>4</v>
      </c>
      <c r="AC153" s="26">
        <v>4</v>
      </c>
      <c r="AD153" s="22"/>
      <c r="AE153" s="26"/>
      <c r="AF153" s="26"/>
      <c r="AG153" s="26"/>
      <c r="AH153" s="22"/>
      <c r="AI153" s="26">
        <v>4</v>
      </c>
      <c r="AJ153" s="26">
        <v>4</v>
      </c>
      <c r="AK153" s="26"/>
      <c r="AL153" s="26"/>
      <c r="AM153" s="26"/>
      <c r="AN153" s="26"/>
      <c r="AO153" s="28"/>
      <c r="AP153" s="21" t="s">
        <v>1102</v>
      </c>
      <c r="AQ153" s="21"/>
      <c r="AR153" s="21"/>
      <c r="AS153" s="21"/>
      <c r="AT153" s="21"/>
      <c r="AU153" s="21"/>
      <c r="AV153" t="s">
        <v>76</v>
      </c>
      <c r="AX153" t="s">
        <v>87</v>
      </c>
    </row>
    <row r="154" spans="1:50" ht="116.15" customHeight="1" x14ac:dyDescent="0.25">
      <c r="A154" s="21">
        <v>152</v>
      </c>
      <c r="B154" s="21" t="s">
        <v>1103</v>
      </c>
      <c r="C154" s="21">
        <v>2020</v>
      </c>
      <c r="D154" s="21" t="s">
        <v>1104</v>
      </c>
      <c r="E154" s="33" t="s">
        <v>1105</v>
      </c>
      <c r="F154" s="22" t="s">
        <v>81</v>
      </c>
      <c r="G154" s="24" t="s">
        <v>81</v>
      </c>
      <c r="H154" s="31" t="s">
        <v>372</v>
      </c>
      <c r="I154" s="31" t="s">
        <v>125</v>
      </c>
      <c r="J154" s="26"/>
      <c r="K154" s="30"/>
      <c r="L154" s="30"/>
      <c r="M154" s="26"/>
      <c r="N154" s="26"/>
      <c r="O154" s="26">
        <v>4</v>
      </c>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2"/>
      <c r="AP154" s="21" t="s">
        <v>1106</v>
      </c>
      <c r="AQ154" s="21"/>
      <c r="AR154" s="21"/>
      <c r="AS154" s="21"/>
      <c r="AT154" s="21" t="s">
        <v>1107</v>
      </c>
      <c r="AU154" s="21" t="s">
        <v>1108</v>
      </c>
      <c r="AV154" t="s">
        <v>76</v>
      </c>
      <c r="AX154" t="s">
        <v>77</v>
      </c>
    </row>
    <row r="155" spans="1:50" ht="27.2" customHeight="1" x14ac:dyDescent="0.25">
      <c r="A155" s="21">
        <v>153</v>
      </c>
      <c r="B155" s="21" t="s">
        <v>1109</v>
      </c>
      <c r="C155" s="21">
        <v>2015</v>
      </c>
      <c r="D155" s="21" t="s">
        <v>1110</v>
      </c>
      <c r="E155" s="36" t="s">
        <v>1111</v>
      </c>
      <c r="F155" s="22" t="s">
        <v>81</v>
      </c>
      <c r="G155" s="24" t="s">
        <v>81</v>
      </c>
      <c r="H155" s="31" t="s">
        <v>372</v>
      </c>
      <c r="I155" s="31" t="s">
        <v>125</v>
      </c>
      <c r="J155" s="26" t="s">
        <v>398</v>
      </c>
      <c r="K155" s="31" t="s">
        <v>1112</v>
      </c>
      <c r="L155" s="31"/>
      <c r="M155" s="26"/>
      <c r="N155" s="26"/>
      <c r="O155" s="22"/>
      <c r="P155" s="26"/>
      <c r="Q155" s="26"/>
      <c r="R155" s="26"/>
      <c r="S155" s="26"/>
      <c r="T155" s="22">
        <v>4</v>
      </c>
      <c r="U155" s="22"/>
      <c r="V155" s="22"/>
      <c r="W155" s="26"/>
      <c r="X155" s="26"/>
      <c r="Y155" s="26"/>
      <c r="Z155" s="22"/>
      <c r="AA155" s="22">
        <v>3</v>
      </c>
      <c r="AB155" s="26"/>
      <c r="AC155" s="26">
        <v>3</v>
      </c>
      <c r="AD155" s="22">
        <v>3</v>
      </c>
      <c r="AE155" s="26">
        <v>3</v>
      </c>
      <c r="AF155" s="26"/>
      <c r="AG155" s="26"/>
      <c r="AH155" s="22"/>
      <c r="AI155" s="26"/>
      <c r="AJ155" s="26"/>
      <c r="AK155" s="26"/>
      <c r="AL155" s="26"/>
      <c r="AM155" s="26"/>
      <c r="AN155" s="26"/>
      <c r="AO155" s="28"/>
      <c r="AP155" s="21" t="s">
        <v>1113</v>
      </c>
      <c r="AQ155" s="21"/>
      <c r="AR155" s="21"/>
      <c r="AS155" s="21" t="s">
        <v>1114</v>
      </c>
      <c r="AT155" s="21" t="s">
        <v>1115</v>
      </c>
      <c r="AU155" s="21" t="s">
        <v>1116</v>
      </c>
      <c r="AV155" t="s">
        <v>76</v>
      </c>
      <c r="AX155" t="s">
        <v>77</v>
      </c>
    </row>
    <row r="156" spans="1:50" ht="27.2" customHeight="1" x14ac:dyDescent="0.25">
      <c r="A156" s="21">
        <v>154</v>
      </c>
      <c r="B156" s="21" t="s">
        <v>1117</v>
      </c>
      <c r="C156" s="21">
        <v>2019</v>
      </c>
      <c r="D156" s="21" t="s">
        <v>1118</v>
      </c>
      <c r="E156" s="21" t="s">
        <v>1119</v>
      </c>
      <c r="F156" s="22" t="s">
        <v>81</v>
      </c>
      <c r="G156" s="24" t="s">
        <v>81</v>
      </c>
      <c r="H156" s="31" t="s">
        <v>372</v>
      </c>
      <c r="I156" s="31" t="s">
        <v>125</v>
      </c>
      <c r="J156" s="26"/>
      <c r="K156" s="31" t="s">
        <v>92</v>
      </c>
      <c r="L156" s="31"/>
      <c r="M156" s="26"/>
      <c r="N156" s="26"/>
      <c r="O156" s="22">
        <v>4</v>
      </c>
      <c r="P156" s="26"/>
      <c r="Q156" s="26">
        <v>4</v>
      </c>
      <c r="R156" s="26"/>
      <c r="S156" s="26"/>
      <c r="T156" s="22">
        <v>4</v>
      </c>
      <c r="U156" s="22"/>
      <c r="V156" s="22"/>
      <c r="W156" s="26"/>
      <c r="X156" s="26"/>
      <c r="Y156" s="26"/>
      <c r="Z156" s="22"/>
      <c r="AA156" s="22">
        <v>4</v>
      </c>
      <c r="AB156" s="26"/>
      <c r="AC156" s="26">
        <v>4</v>
      </c>
      <c r="AD156" s="22">
        <v>4</v>
      </c>
      <c r="AE156" s="26"/>
      <c r="AF156" s="26"/>
      <c r="AG156" s="26"/>
      <c r="AH156" s="22"/>
      <c r="AI156" s="26"/>
      <c r="AJ156" s="26"/>
      <c r="AK156" s="26"/>
      <c r="AL156" s="26"/>
      <c r="AM156" s="26"/>
      <c r="AN156" s="26"/>
      <c r="AO156" s="22"/>
      <c r="AP156" s="21" t="s">
        <v>1120</v>
      </c>
      <c r="AQ156" s="21"/>
      <c r="AR156" s="21"/>
      <c r="AS156" s="27"/>
      <c r="AT156" s="27"/>
      <c r="AU156" s="27"/>
    </row>
    <row r="157" spans="1:50" ht="27.2" customHeight="1" x14ac:dyDescent="0.25">
      <c r="A157" s="21">
        <v>155</v>
      </c>
      <c r="B157" s="21" t="s">
        <v>1121</v>
      </c>
      <c r="C157" s="21">
        <v>2026</v>
      </c>
      <c r="D157" s="21" t="s">
        <v>1122</v>
      </c>
      <c r="E157" s="21" t="s">
        <v>1123</v>
      </c>
      <c r="F157" s="22" t="s">
        <v>81</v>
      </c>
      <c r="G157" s="24" t="s">
        <v>81</v>
      </c>
      <c r="H157" s="31" t="s">
        <v>372</v>
      </c>
      <c r="I157" s="31" t="s">
        <v>125</v>
      </c>
      <c r="J157" s="26"/>
      <c r="K157" s="31" t="s">
        <v>1124</v>
      </c>
      <c r="L157" s="31"/>
      <c r="M157" s="26"/>
      <c r="N157" s="26"/>
      <c r="O157" s="26">
        <v>4</v>
      </c>
      <c r="P157" s="26"/>
      <c r="Q157" s="26"/>
      <c r="R157" s="26"/>
      <c r="S157" s="26"/>
      <c r="T157" s="26"/>
      <c r="U157" s="26"/>
      <c r="V157" s="26"/>
      <c r="W157" s="26">
        <v>4</v>
      </c>
      <c r="X157" s="26"/>
      <c r="Y157" s="26"/>
      <c r="Z157" s="26">
        <v>4</v>
      </c>
      <c r="AA157" s="26"/>
      <c r="AB157" s="26"/>
      <c r="AC157" s="26"/>
      <c r="AD157" s="26"/>
      <c r="AE157" s="26"/>
      <c r="AF157" s="26"/>
      <c r="AG157" s="26"/>
      <c r="AH157" s="26"/>
      <c r="AI157" s="26"/>
      <c r="AJ157" s="26">
        <v>4</v>
      </c>
      <c r="AK157" s="26"/>
      <c r="AL157" s="26"/>
      <c r="AM157" s="26"/>
      <c r="AN157" s="26"/>
      <c r="AO157" s="22"/>
      <c r="AP157" s="21" t="s">
        <v>1125</v>
      </c>
      <c r="AQ157" s="21"/>
      <c r="AR157" s="21"/>
      <c r="AS157" s="27"/>
      <c r="AT157" s="27"/>
      <c r="AU157" s="27"/>
    </row>
    <row r="158" spans="1:50" ht="38.75" customHeight="1" x14ac:dyDescent="0.25">
      <c r="A158" s="21">
        <v>156</v>
      </c>
      <c r="B158" s="21" t="s">
        <v>1126</v>
      </c>
      <c r="C158" s="21">
        <v>2019</v>
      </c>
      <c r="D158" s="21" t="s">
        <v>1127</v>
      </c>
      <c r="E158" s="21" t="s">
        <v>1128</v>
      </c>
      <c r="F158" s="22" t="s">
        <v>81</v>
      </c>
      <c r="G158" s="24" t="s">
        <v>81</v>
      </c>
      <c r="H158" s="31" t="s">
        <v>372</v>
      </c>
      <c r="I158" s="31" t="s">
        <v>125</v>
      </c>
      <c r="J158" s="26"/>
      <c r="K158" s="31" t="s">
        <v>1129</v>
      </c>
      <c r="L158" s="31"/>
      <c r="M158" s="26"/>
      <c r="N158" s="26"/>
      <c r="O158" s="26">
        <v>4</v>
      </c>
      <c r="P158" s="26"/>
      <c r="Q158" s="26">
        <v>4</v>
      </c>
      <c r="R158" s="26">
        <v>4</v>
      </c>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2"/>
      <c r="AP158" s="21" t="s">
        <v>1130</v>
      </c>
      <c r="AQ158" s="21"/>
      <c r="AR158" s="21"/>
      <c r="AS158" s="27"/>
      <c r="AT158" s="27"/>
      <c r="AU158" s="27"/>
    </row>
    <row r="159" spans="1:50" ht="27.2" customHeight="1" x14ac:dyDescent="0.25">
      <c r="A159" s="21">
        <v>157</v>
      </c>
      <c r="B159" s="21" t="s">
        <v>1131</v>
      </c>
      <c r="C159" s="21">
        <v>2020</v>
      </c>
      <c r="D159" s="21" t="s">
        <v>1132</v>
      </c>
      <c r="E159" s="21" t="s">
        <v>1133</v>
      </c>
      <c r="F159" s="22" t="s">
        <v>81</v>
      </c>
      <c r="G159" s="24" t="s">
        <v>81</v>
      </c>
      <c r="H159" s="31" t="s">
        <v>372</v>
      </c>
      <c r="I159" s="31" t="s">
        <v>125</v>
      </c>
      <c r="J159" s="26" t="s">
        <v>1134</v>
      </c>
      <c r="K159" s="31" t="s">
        <v>335</v>
      </c>
      <c r="L159" s="31"/>
      <c r="M159" s="22"/>
      <c r="N159" s="22">
        <v>4</v>
      </c>
      <c r="O159" s="22"/>
      <c r="P159" s="22"/>
      <c r="Q159" s="22"/>
      <c r="R159" s="22"/>
      <c r="S159" s="22"/>
      <c r="T159" s="22"/>
      <c r="U159" s="22">
        <v>4</v>
      </c>
      <c r="V159" s="22"/>
      <c r="W159" s="22"/>
      <c r="X159" s="22"/>
      <c r="Y159" s="22"/>
      <c r="Z159" s="22">
        <v>4</v>
      </c>
      <c r="AA159" s="22"/>
      <c r="AB159" s="22">
        <v>4</v>
      </c>
      <c r="AC159" s="22">
        <v>4</v>
      </c>
      <c r="AD159" s="22">
        <v>4</v>
      </c>
      <c r="AE159" s="22">
        <v>4</v>
      </c>
      <c r="AF159" s="22"/>
      <c r="AG159" s="22"/>
      <c r="AH159" s="22"/>
      <c r="AI159" s="22"/>
      <c r="AJ159" s="22"/>
      <c r="AK159" s="22"/>
      <c r="AL159" s="22"/>
      <c r="AM159" s="22"/>
      <c r="AN159" s="22"/>
      <c r="AO159" s="22"/>
      <c r="AP159" s="21" t="s">
        <v>1135</v>
      </c>
      <c r="AQ159" s="27"/>
      <c r="AR159" s="27"/>
      <c r="AS159" s="27"/>
      <c r="AT159" s="27"/>
      <c r="AU159" s="27"/>
    </row>
    <row r="160" spans="1:50" ht="27.2" customHeight="1" x14ac:dyDescent="0.25">
      <c r="A160" s="21">
        <v>158</v>
      </c>
      <c r="B160" s="21" t="s">
        <v>1136</v>
      </c>
      <c r="C160" s="21">
        <v>2024</v>
      </c>
      <c r="D160" s="21" t="s">
        <v>1137</v>
      </c>
      <c r="E160" s="21" t="s">
        <v>1138</v>
      </c>
      <c r="F160" s="22" t="s">
        <v>81</v>
      </c>
      <c r="G160" s="24" t="s">
        <v>81</v>
      </c>
      <c r="H160" s="31" t="s">
        <v>372</v>
      </c>
      <c r="I160" s="31" t="s">
        <v>125</v>
      </c>
      <c r="J160" s="26"/>
      <c r="K160" s="31" t="s">
        <v>1139</v>
      </c>
      <c r="L160" s="31"/>
      <c r="M160" s="26"/>
      <c r="N160" s="26"/>
      <c r="O160" s="26"/>
      <c r="P160" s="26"/>
      <c r="Q160" s="26"/>
      <c r="R160" s="26"/>
      <c r="S160" s="26"/>
      <c r="T160" s="26"/>
      <c r="U160" s="26"/>
      <c r="V160" s="26">
        <v>4</v>
      </c>
      <c r="W160" s="26"/>
      <c r="X160" s="26"/>
      <c r="Y160" s="26"/>
      <c r="Z160" s="26"/>
      <c r="AA160" s="26"/>
      <c r="AB160" s="26">
        <v>4</v>
      </c>
      <c r="AC160" s="26"/>
      <c r="AD160" s="26"/>
      <c r="AE160" s="26"/>
      <c r="AF160" s="26"/>
      <c r="AG160" s="26"/>
      <c r="AH160" s="26"/>
      <c r="AI160" s="26"/>
      <c r="AJ160" s="26"/>
      <c r="AK160" s="26"/>
      <c r="AL160" s="26"/>
      <c r="AM160" s="26"/>
      <c r="AN160" s="26"/>
      <c r="AO160" s="22"/>
      <c r="AP160" s="21" t="s">
        <v>1140</v>
      </c>
      <c r="AQ160" s="21"/>
      <c r="AR160" s="21"/>
      <c r="AS160" s="27"/>
      <c r="AT160" s="27"/>
      <c r="AU160" s="27"/>
    </row>
    <row r="161" spans="1:47" ht="27.2" customHeight="1" x14ac:dyDescent="0.25">
      <c r="A161" s="21">
        <v>22</v>
      </c>
      <c r="B161" s="21" t="s">
        <v>1141</v>
      </c>
      <c r="C161" s="21">
        <v>2022</v>
      </c>
      <c r="D161" s="21" t="s">
        <v>1142</v>
      </c>
      <c r="E161" s="21" t="s">
        <v>214</v>
      </c>
      <c r="F161" s="22" t="s">
        <v>66</v>
      </c>
      <c r="G161" s="34" t="s">
        <v>141</v>
      </c>
      <c r="H161" s="31" t="s">
        <v>67</v>
      </c>
      <c r="I161" s="31" t="s">
        <v>125</v>
      </c>
      <c r="J161" s="26"/>
      <c r="K161" s="31" t="s">
        <v>1143</v>
      </c>
      <c r="L161" s="31"/>
      <c r="M161" s="26"/>
      <c r="N161" s="26">
        <v>4</v>
      </c>
      <c r="O161" s="26"/>
      <c r="P161" s="26"/>
      <c r="Q161" s="26"/>
      <c r="R161" s="26"/>
      <c r="S161" s="26"/>
      <c r="T161" s="26"/>
      <c r="U161" s="26"/>
      <c r="V161" s="26"/>
      <c r="W161" s="26">
        <v>4</v>
      </c>
      <c r="X161" s="26">
        <v>4</v>
      </c>
      <c r="Y161" s="26"/>
      <c r="Z161" s="26"/>
      <c r="AA161" s="26"/>
      <c r="AB161" s="26"/>
      <c r="AC161" s="26"/>
      <c r="AD161" s="26"/>
      <c r="AE161" s="26"/>
      <c r="AF161" s="26"/>
      <c r="AG161" s="26"/>
      <c r="AH161" s="26"/>
      <c r="AI161" s="26"/>
      <c r="AJ161" s="26"/>
      <c r="AK161" s="26"/>
      <c r="AL161" s="26"/>
      <c r="AM161" s="26"/>
      <c r="AN161" s="26"/>
      <c r="AO161" s="26">
        <v>4</v>
      </c>
      <c r="AP161" s="21" t="s">
        <v>1144</v>
      </c>
      <c r="AQ161" s="21"/>
      <c r="AR161" s="21"/>
      <c r="AS161" s="21"/>
      <c r="AT161" s="21"/>
      <c r="AU161" s="21"/>
    </row>
    <row r="162" spans="1:47" ht="27.2" customHeight="1" x14ac:dyDescent="0.25">
      <c r="A162" s="21">
        <v>132</v>
      </c>
      <c r="B162" s="21" t="s">
        <v>1145</v>
      </c>
      <c r="C162" s="21">
        <v>2024</v>
      </c>
      <c r="D162" s="21" t="s">
        <v>1146</v>
      </c>
      <c r="E162" s="21" t="s">
        <v>1147</v>
      </c>
      <c r="F162" s="22" t="s">
        <v>10</v>
      </c>
      <c r="G162" s="32" t="s">
        <v>10</v>
      </c>
      <c r="H162" s="31" t="s">
        <v>933</v>
      </c>
      <c r="I162" s="31" t="s">
        <v>125</v>
      </c>
      <c r="J162" s="26"/>
      <c r="K162" s="31" t="s">
        <v>1148</v>
      </c>
      <c r="L162" s="31" t="s">
        <v>1149</v>
      </c>
      <c r="M162" s="26"/>
      <c r="N162" s="26"/>
      <c r="O162" s="26"/>
      <c r="P162" s="26"/>
      <c r="Q162" s="26"/>
      <c r="R162" s="26"/>
      <c r="S162" s="26"/>
      <c r="T162" s="26"/>
      <c r="U162" s="26"/>
      <c r="V162" s="26"/>
      <c r="W162" s="26"/>
      <c r="X162" s="26"/>
      <c r="Y162" s="26"/>
      <c r="Z162" s="26"/>
      <c r="AA162" s="26"/>
      <c r="AB162" s="26"/>
      <c r="AC162" s="26"/>
      <c r="AD162" s="26"/>
      <c r="AE162" s="26"/>
      <c r="AF162" s="26"/>
      <c r="AG162" s="26">
        <v>4</v>
      </c>
      <c r="AH162" s="26"/>
      <c r="AI162" s="26"/>
      <c r="AJ162" s="26"/>
      <c r="AK162" s="26"/>
      <c r="AL162" s="26">
        <v>4</v>
      </c>
      <c r="AM162" s="26"/>
      <c r="AN162" s="26"/>
      <c r="AO162" s="22"/>
      <c r="AP162" s="21" t="s">
        <v>1150</v>
      </c>
      <c r="AQ162" s="21"/>
      <c r="AR162" s="21"/>
      <c r="AS162" s="21"/>
      <c r="AT162" s="21"/>
      <c r="AU162" s="21"/>
    </row>
    <row r="163" spans="1:47" ht="27.2" customHeight="1" x14ac:dyDescent="0.25">
      <c r="A163" s="21">
        <v>161</v>
      </c>
      <c r="B163" s="21" t="s">
        <v>1151</v>
      </c>
      <c r="C163" s="21">
        <v>2025</v>
      </c>
      <c r="D163" s="21" t="s">
        <v>1152</v>
      </c>
      <c r="E163" s="21" t="s">
        <v>1153</v>
      </c>
      <c r="F163" s="22" t="s">
        <v>10</v>
      </c>
      <c r="G163" s="32" t="s">
        <v>10</v>
      </c>
      <c r="H163" s="31" t="s">
        <v>372</v>
      </c>
      <c r="I163" s="31" t="s">
        <v>125</v>
      </c>
      <c r="J163" s="26"/>
      <c r="K163" s="31" t="s">
        <v>1154</v>
      </c>
      <c r="L163" s="31"/>
      <c r="M163" s="26"/>
      <c r="N163" s="26"/>
      <c r="O163" s="26"/>
      <c r="P163" s="26"/>
      <c r="Q163" s="26"/>
      <c r="R163" s="26"/>
      <c r="S163" s="26"/>
      <c r="T163" s="26"/>
      <c r="U163" s="26"/>
      <c r="V163" s="26"/>
      <c r="W163" s="26"/>
      <c r="X163" s="26"/>
      <c r="Y163" s="26"/>
      <c r="Z163" s="26"/>
      <c r="AA163" s="26"/>
      <c r="AB163" s="26"/>
      <c r="AC163" s="26"/>
      <c r="AD163" s="26"/>
      <c r="AE163" s="26"/>
      <c r="AF163" s="26"/>
      <c r="AG163" s="26"/>
      <c r="AH163" s="26">
        <v>4</v>
      </c>
      <c r="AI163" s="26"/>
      <c r="AJ163" s="26"/>
      <c r="AK163" s="26"/>
      <c r="AL163" s="26">
        <v>4</v>
      </c>
      <c r="AM163" s="26">
        <v>4</v>
      </c>
      <c r="AN163" s="26"/>
      <c r="AO163" s="26">
        <v>4</v>
      </c>
      <c r="AP163" s="21" t="s">
        <v>1155</v>
      </c>
      <c r="AQ163" s="21"/>
      <c r="AR163" s="21"/>
      <c r="AS163" s="27"/>
      <c r="AT163" s="27"/>
      <c r="AU163" s="27"/>
    </row>
    <row r="164" spans="1:47" ht="27.2" customHeight="1" x14ac:dyDescent="0.25">
      <c r="A164" s="21">
        <v>162</v>
      </c>
      <c r="B164" s="21" t="s">
        <v>1156</v>
      </c>
      <c r="C164" s="21">
        <v>2025</v>
      </c>
      <c r="D164" s="21" t="s">
        <v>1157</v>
      </c>
      <c r="E164" s="21" t="s">
        <v>1158</v>
      </c>
      <c r="F164" s="22" t="s">
        <v>10</v>
      </c>
      <c r="G164" s="32" t="s">
        <v>10</v>
      </c>
      <c r="H164" s="31" t="s">
        <v>372</v>
      </c>
      <c r="I164" s="31" t="s">
        <v>125</v>
      </c>
      <c r="J164" s="26"/>
      <c r="K164" s="31" t="s">
        <v>1159</v>
      </c>
      <c r="L164" s="31"/>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v>4</v>
      </c>
      <c r="AN164" s="26"/>
      <c r="AO164" s="22"/>
      <c r="AP164" s="21" t="s">
        <v>1160</v>
      </c>
      <c r="AQ164" s="21"/>
      <c r="AR164" s="21"/>
      <c r="AS164" s="27"/>
      <c r="AT164" s="27"/>
      <c r="AU164" s="27"/>
    </row>
    <row r="165" spans="1:47" ht="27.2" customHeight="1" x14ac:dyDescent="0.25">
      <c r="A165" s="21">
        <v>163</v>
      </c>
      <c r="B165" s="21" t="s">
        <v>1161</v>
      </c>
      <c r="C165" s="21">
        <v>2023</v>
      </c>
      <c r="D165" s="21" t="s">
        <v>1162</v>
      </c>
      <c r="E165" s="21" t="s">
        <v>1163</v>
      </c>
      <c r="F165" s="22" t="s">
        <v>10</v>
      </c>
      <c r="G165" s="32" t="s">
        <v>10</v>
      </c>
      <c r="H165" s="31" t="s">
        <v>372</v>
      </c>
      <c r="I165" s="31" t="s">
        <v>125</v>
      </c>
      <c r="J165" s="26"/>
      <c r="K165" s="31" t="s">
        <v>1164</v>
      </c>
      <c r="L165" s="31"/>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v>4</v>
      </c>
      <c r="AN165" s="26"/>
      <c r="AO165" s="22"/>
      <c r="AP165" s="21" t="s">
        <v>1165</v>
      </c>
      <c r="AQ165" s="21"/>
      <c r="AR165" s="21"/>
      <c r="AS165" s="27"/>
      <c r="AT165" s="27"/>
      <c r="AU165" s="27"/>
    </row>
    <row r="166" spans="1:47" ht="27.2" customHeight="1" x14ac:dyDescent="0.25">
      <c r="A166" s="21">
        <v>164</v>
      </c>
      <c r="B166" s="21" t="s">
        <v>1166</v>
      </c>
      <c r="C166" s="21">
        <v>1975</v>
      </c>
      <c r="D166" s="21" t="s">
        <v>1167</v>
      </c>
      <c r="E166" s="21" t="s">
        <v>1168</v>
      </c>
      <c r="F166" s="22" t="s">
        <v>10</v>
      </c>
      <c r="G166" s="32" t="s">
        <v>10</v>
      </c>
      <c r="H166" s="31" t="s">
        <v>372</v>
      </c>
      <c r="I166" s="31" t="s">
        <v>125</v>
      </c>
      <c r="J166" s="26"/>
      <c r="K166" s="31" t="s">
        <v>1169</v>
      </c>
      <c r="L166" s="31"/>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v>4</v>
      </c>
      <c r="AN166" s="26"/>
      <c r="AO166" s="22"/>
      <c r="AP166" s="21" t="s">
        <v>1170</v>
      </c>
      <c r="AQ166" s="21"/>
      <c r="AR166" s="21"/>
      <c r="AS166" s="27"/>
      <c r="AT166" s="27"/>
      <c r="AU166" s="27"/>
    </row>
    <row r="167" spans="1:47" ht="27.2" customHeight="1" x14ac:dyDescent="0.25">
      <c r="A167" s="21">
        <v>165</v>
      </c>
      <c r="B167" s="21" t="s">
        <v>1171</v>
      </c>
      <c r="C167" s="21">
        <v>2024</v>
      </c>
      <c r="D167" s="21" t="s">
        <v>1078</v>
      </c>
      <c r="E167" s="21" t="s">
        <v>1079</v>
      </c>
      <c r="F167" s="22" t="s">
        <v>10</v>
      </c>
      <c r="G167" s="32" t="s">
        <v>10</v>
      </c>
      <c r="H167" s="31" t="s">
        <v>372</v>
      </c>
      <c r="I167" s="31" t="s">
        <v>125</v>
      </c>
      <c r="J167" s="26"/>
      <c r="K167" s="30" t="s">
        <v>1080</v>
      </c>
      <c r="L167" s="30"/>
      <c r="M167" s="26">
        <v>4</v>
      </c>
      <c r="N167" s="26">
        <v>4</v>
      </c>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v>3</v>
      </c>
      <c r="AM167" s="26">
        <v>3</v>
      </c>
      <c r="AN167" s="26"/>
      <c r="AO167" s="22"/>
      <c r="AP167" s="21" t="s">
        <v>1172</v>
      </c>
      <c r="AQ167" s="21"/>
      <c r="AR167" s="21"/>
      <c r="AS167" s="27"/>
      <c r="AT167" s="27"/>
      <c r="AU167" s="27"/>
    </row>
    <row r="168" spans="1:47" ht="27.2" customHeight="1" x14ac:dyDescent="0.25">
      <c r="A168" s="21">
        <v>112</v>
      </c>
      <c r="B168" s="21" t="s">
        <v>1173</v>
      </c>
      <c r="C168" s="21">
        <v>2020</v>
      </c>
      <c r="D168" s="21" t="s">
        <v>1174</v>
      </c>
      <c r="E168" s="21" t="s">
        <v>1175</v>
      </c>
      <c r="F168" s="22" t="s">
        <v>66</v>
      </c>
      <c r="G168" s="34" t="s">
        <v>141</v>
      </c>
      <c r="H168" s="30" t="s">
        <v>356</v>
      </c>
      <c r="I168" s="31" t="s">
        <v>125</v>
      </c>
      <c r="J168" s="26"/>
      <c r="K168" s="31" t="s">
        <v>66</v>
      </c>
      <c r="L168" s="31"/>
      <c r="M168" s="26"/>
      <c r="N168" s="26">
        <v>4</v>
      </c>
      <c r="O168" s="26"/>
      <c r="P168" s="26"/>
      <c r="Q168" s="26"/>
      <c r="R168" s="26"/>
      <c r="S168" s="26"/>
      <c r="T168" s="26"/>
      <c r="U168" s="26"/>
      <c r="V168" s="26"/>
      <c r="W168" s="26"/>
      <c r="X168" s="26"/>
      <c r="Y168" s="26"/>
      <c r="Z168" s="26"/>
      <c r="AA168" s="26"/>
      <c r="AB168" s="26"/>
      <c r="AC168" s="26"/>
      <c r="AD168" s="26"/>
      <c r="AE168" s="26"/>
      <c r="AF168" s="26"/>
      <c r="AG168" s="26"/>
      <c r="AH168" s="26"/>
      <c r="AI168" s="26"/>
      <c r="AJ168" s="26">
        <v>4</v>
      </c>
      <c r="AK168" s="26"/>
      <c r="AL168" s="26"/>
      <c r="AM168" s="26"/>
      <c r="AN168" s="26"/>
      <c r="AO168" s="26">
        <v>4</v>
      </c>
      <c r="AP168" s="21" t="s">
        <v>1176</v>
      </c>
      <c r="AQ168" s="21"/>
      <c r="AR168" s="21"/>
      <c r="AS168" s="21"/>
      <c r="AT168" s="21"/>
      <c r="AU168" s="21"/>
    </row>
    <row r="169" spans="1:47" ht="14.3" customHeight="1" x14ac:dyDescent="0.25">
      <c r="A169" s="40">
        <v>113</v>
      </c>
      <c r="B169" s="40" t="s">
        <v>1177</v>
      </c>
      <c r="C169" s="40">
        <v>2019</v>
      </c>
      <c r="D169" s="40" t="s">
        <v>1178</v>
      </c>
      <c r="E169" s="40" t="s">
        <v>1179</v>
      </c>
      <c r="F169" s="22" t="s">
        <v>66</v>
      </c>
      <c r="G169" s="34" t="s">
        <v>141</v>
      </c>
      <c r="H169" s="30" t="s">
        <v>356</v>
      </c>
      <c r="I169" s="31" t="s">
        <v>125</v>
      </c>
      <c r="J169" s="26"/>
      <c r="K169" s="31" t="s">
        <v>66</v>
      </c>
      <c r="L169" s="41"/>
      <c r="M169" s="42">
        <v>4</v>
      </c>
      <c r="N169" s="42"/>
      <c r="O169" s="42"/>
      <c r="P169" s="42"/>
      <c r="Q169" s="42"/>
      <c r="R169" s="42"/>
      <c r="S169" s="42"/>
      <c r="T169" s="42"/>
      <c r="U169" s="42"/>
      <c r="V169" s="42"/>
      <c r="W169" s="42"/>
      <c r="X169" s="42"/>
      <c r="Y169" s="42"/>
      <c r="Z169" s="42"/>
      <c r="AA169" s="42"/>
      <c r="AB169" s="42"/>
      <c r="AC169" s="42"/>
      <c r="AD169" s="42"/>
      <c r="AE169" s="42"/>
      <c r="AF169" s="42"/>
      <c r="AG169" s="42"/>
      <c r="AH169" s="42"/>
      <c r="AI169" s="42">
        <v>4</v>
      </c>
      <c r="AJ169" s="42"/>
      <c r="AK169" s="42"/>
      <c r="AL169" s="42"/>
      <c r="AM169" s="42"/>
      <c r="AN169" s="42"/>
      <c r="AO169" s="43"/>
      <c r="AP169" s="40" t="s">
        <v>1180</v>
      </c>
      <c r="AQ169" s="40"/>
      <c r="AR169" s="40"/>
      <c r="AS169" s="40" t="s">
        <v>388</v>
      </c>
      <c r="AT169" s="40"/>
      <c r="AU169" s="40"/>
    </row>
    <row r="170" spans="1:47" ht="14.3" customHeight="1" x14ac:dyDescent="0.25">
      <c r="A170" s="40">
        <v>159</v>
      </c>
      <c r="B170" s="40" t="s">
        <v>1181</v>
      </c>
      <c r="C170" s="40">
        <v>2025</v>
      </c>
      <c r="D170" s="40" t="s">
        <v>1182</v>
      </c>
      <c r="E170" s="40" t="s">
        <v>1183</v>
      </c>
      <c r="F170" s="22" t="s">
        <v>66</v>
      </c>
      <c r="G170" s="34" t="s">
        <v>141</v>
      </c>
      <c r="H170" s="31" t="s">
        <v>372</v>
      </c>
      <c r="I170" s="31" t="s">
        <v>125</v>
      </c>
      <c r="J170" s="26"/>
      <c r="K170" s="31" t="s">
        <v>66</v>
      </c>
      <c r="L170" s="41"/>
      <c r="M170" s="42">
        <v>4</v>
      </c>
      <c r="N170" s="42">
        <v>4</v>
      </c>
      <c r="O170" s="42"/>
      <c r="P170" s="42"/>
      <c r="Q170" s="42"/>
      <c r="R170" s="42"/>
      <c r="S170" s="42"/>
      <c r="T170" s="42"/>
      <c r="U170" s="42"/>
      <c r="V170" s="42"/>
      <c r="W170" s="42"/>
      <c r="X170" s="42"/>
      <c r="Y170" s="42"/>
      <c r="Z170" s="42"/>
      <c r="AA170" s="42"/>
      <c r="AB170" s="42"/>
      <c r="AC170" s="42"/>
      <c r="AD170" s="42"/>
      <c r="AE170" s="42"/>
      <c r="AF170" s="42"/>
      <c r="AG170" s="42"/>
      <c r="AH170" s="42"/>
      <c r="AI170" s="42">
        <v>4</v>
      </c>
      <c r="AJ170" s="42">
        <v>4</v>
      </c>
      <c r="AK170" s="42"/>
      <c r="AL170" s="42"/>
      <c r="AM170" s="42"/>
      <c r="AN170" s="42"/>
      <c r="AO170" s="42">
        <v>4</v>
      </c>
      <c r="AP170" s="40" t="s">
        <v>1184</v>
      </c>
      <c r="AQ170" s="40"/>
      <c r="AR170" s="40"/>
      <c r="AS170" s="40"/>
      <c r="AT170" s="40"/>
      <c r="AU170" s="40"/>
    </row>
    <row r="171" spans="1:47" ht="14.3" customHeight="1" x14ac:dyDescent="0.25">
      <c r="A171" s="40">
        <v>169</v>
      </c>
      <c r="B171" s="40" t="s">
        <v>1185</v>
      </c>
      <c r="C171" s="40">
        <v>2024</v>
      </c>
      <c r="D171" s="40" t="s">
        <v>1186</v>
      </c>
      <c r="E171" s="40" t="s">
        <v>1187</v>
      </c>
      <c r="F171" s="43" t="s">
        <v>81</v>
      </c>
      <c r="G171" s="24" t="s">
        <v>81</v>
      </c>
      <c r="H171" s="44" t="s">
        <v>1188</v>
      </c>
      <c r="I171" s="29" t="s">
        <v>167</v>
      </c>
      <c r="J171" s="26"/>
      <c r="K171" s="45" t="s">
        <v>1189</v>
      </c>
      <c r="L171" s="45"/>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v>1</v>
      </c>
      <c r="AK171" s="42">
        <v>1</v>
      </c>
      <c r="AL171" s="42"/>
      <c r="AM171" s="42"/>
      <c r="AN171" s="42"/>
      <c r="AO171" s="43"/>
      <c r="AP171" s="40" t="s">
        <v>1190</v>
      </c>
      <c r="AQ171" s="40"/>
      <c r="AR171" s="40"/>
      <c r="AS171" s="40"/>
      <c r="AT171" s="40"/>
      <c r="AU171" s="40"/>
    </row>
    <row r="172" spans="1:47" ht="14.3" customHeight="1" x14ac:dyDescent="0.25">
      <c r="A172" s="46"/>
      <c r="AP172" s="47"/>
    </row>
    <row r="173" spans="1:47" ht="14.3" customHeight="1" x14ac:dyDescent="0.25">
      <c r="A173" s="46"/>
      <c r="AP173" s="47"/>
    </row>
    <row r="174" spans="1:47" ht="14.3" customHeight="1" x14ac:dyDescent="0.25">
      <c r="A174" s="46"/>
      <c r="AP174" s="47"/>
    </row>
    <row r="175" spans="1:47" ht="14.3" customHeight="1" x14ac:dyDescent="0.25">
      <c r="A175" s="46"/>
      <c r="AP175" s="47"/>
    </row>
    <row r="176" spans="1:47" ht="14.3" customHeight="1" x14ac:dyDescent="0.25">
      <c r="A176" s="46"/>
      <c r="AP176" s="47"/>
    </row>
    <row r="177" spans="1:42" ht="14.3" customHeight="1" x14ac:dyDescent="0.25">
      <c r="A177" s="46"/>
      <c r="AP177" s="47"/>
    </row>
    <row r="178" spans="1:42" ht="14.3" customHeight="1" x14ac:dyDescent="0.25">
      <c r="A178" s="46"/>
      <c r="AP178" s="47"/>
    </row>
    <row r="179" spans="1:42" ht="14.3" customHeight="1" x14ac:dyDescent="0.25">
      <c r="A179" s="46"/>
      <c r="AP179" s="47"/>
    </row>
    <row r="180" spans="1:42" ht="14.3" customHeight="1" x14ac:dyDescent="0.25">
      <c r="A180" s="46"/>
      <c r="AP180" s="47"/>
    </row>
    <row r="181" spans="1:42" ht="14.3" customHeight="1" x14ac:dyDescent="0.25">
      <c r="A181" s="46"/>
      <c r="AP181" s="47"/>
    </row>
    <row r="182" spans="1:42" ht="14.3" customHeight="1" x14ac:dyDescent="0.25">
      <c r="A182" s="46"/>
      <c r="AP182" s="47"/>
    </row>
    <row r="183" spans="1:42" ht="14.3" customHeight="1" x14ac:dyDescent="0.25">
      <c r="A183" s="46"/>
      <c r="AP183" s="47"/>
    </row>
    <row r="184" spans="1:42" ht="14.3" customHeight="1" x14ac:dyDescent="0.25">
      <c r="A184" s="46"/>
      <c r="AP184" s="47"/>
    </row>
    <row r="185" spans="1:42" ht="14.3" customHeight="1" x14ac:dyDescent="0.25">
      <c r="A185" s="46"/>
      <c r="AP185" s="47"/>
    </row>
    <row r="186" spans="1:42" ht="14.3" customHeight="1" x14ac:dyDescent="0.25">
      <c r="A186" s="46"/>
      <c r="AP186" s="47"/>
    </row>
    <row r="187" spans="1:42" ht="14.3" customHeight="1" x14ac:dyDescent="0.25">
      <c r="A187" s="46"/>
      <c r="AP187" s="47"/>
    </row>
    <row r="188" spans="1:42" ht="14.3" customHeight="1" x14ac:dyDescent="0.25">
      <c r="A188" s="46"/>
      <c r="AP188" s="47"/>
    </row>
    <row r="189" spans="1:42" ht="14.3" customHeight="1" x14ac:dyDescent="0.25">
      <c r="A189" s="46"/>
      <c r="AP189" s="47"/>
    </row>
    <row r="190" spans="1:42" ht="14.3" customHeight="1" x14ac:dyDescent="0.25">
      <c r="A190" s="46"/>
      <c r="AP190" s="47"/>
    </row>
    <row r="191" spans="1:42" ht="14.3" customHeight="1" x14ac:dyDescent="0.25">
      <c r="A191" s="46"/>
      <c r="AP191" s="47"/>
    </row>
    <row r="192" spans="1:42" ht="14.3" customHeight="1" x14ac:dyDescent="0.25">
      <c r="A192" s="46"/>
      <c r="AP192" s="47"/>
    </row>
    <row r="193" spans="1:42" ht="14.3" customHeight="1" x14ac:dyDescent="0.25">
      <c r="A193" s="46"/>
      <c r="AP193" s="47"/>
    </row>
    <row r="194" spans="1:42" ht="14.3" customHeight="1" x14ac:dyDescent="0.25">
      <c r="A194" s="46"/>
      <c r="AP194" s="47"/>
    </row>
    <row r="195" spans="1:42" ht="14.3" customHeight="1" x14ac:dyDescent="0.25">
      <c r="A195" s="46"/>
      <c r="AP195" s="47"/>
    </row>
    <row r="196" spans="1:42" ht="14.3" customHeight="1" x14ac:dyDescent="0.25">
      <c r="A196" s="46"/>
      <c r="AP196" s="47"/>
    </row>
    <row r="197" spans="1:42" ht="14.3" customHeight="1" x14ac:dyDescent="0.25">
      <c r="A197" s="46"/>
      <c r="AP197" s="47"/>
    </row>
    <row r="198" spans="1:42" ht="14.3" customHeight="1" x14ac:dyDescent="0.25">
      <c r="A198" s="46"/>
      <c r="AP198" s="47"/>
    </row>
    <row r="199" spans="1:42" ht="14.3" customHeight="1" x14ac:dyDescent="0.25">
      <c r="A199" s="46"/>
      <c r="AP199" s="47"/>
    </row>
    <row r="200" spans="1:42" ht="14.3" customHeight="1" x14ac:dyDescent="0.25">
      <c r="A200" s="46"/>
      <c r="AP200" s="47"/>
    </row>
    <row r="201" spans="1:42" ht="14.3" customHeight="1" x14ac:dyDescent="0.25">
      <c r="A201" s="46"/>
      <c r="AP201" s="47"/>
    </row>
    <row r="202" spans="1:42" ht="14.3" customHeight="1" x14ac:dyDescent="0.25">
      <c r="A202" s="46"/>
      <c r="AP202" s="47"/>
    </row>
    <row r="203" spans="1:42" ht="14.3" customHeight="1" x14ac:dyDescent="0.25">
      <c r="A203" s="46"/>
      <c r="AP203" s="47"/>
    </row>
    <row r="204" spans="1:42" ht="14.3" customHeight="1" x14ac:dyDescent="0.25">
      <c r="A204" s="46"/>
      <c r="AP204" s="47"/>
    </row>
    <row r="205" spans="1:42" ht="14.3" customHeight="1" x14ac:dyDescent="0.25">
      <c r="A205" s="46"/>
      <c r="AP205" s="47"/>
    </row>
    <row r="206" spans="1:42" ht="14.3" customHeight="1" x14ac:dyDescent="0.25">
      <c r="A206" s="46"/>
      <c r="AP206" s="47"/>
    </row>
    <row r="207" spans="1:42" ht="14.3" customHeight="1" x14ac:dyDescent="0.25">
      <c r="A207" s="46"/>
      <c r="AP207" s="47"/>
    </row>
    <row r="208" spans="1:42" ht="14.3" customHeight="1" x14ac:dyDescent="0.25">
      <c r="A208" s="46"/>
      <c r="AP208" s="47"/>
    </row>
    <row r="209" spans="1:42" ht="14.3" customHeight="1" x14ac:dyDescent="0.25">
      <c r="A209" s="46"/>
      <c r="AP209" s="47"/>
    </row>
    <row r="210" spans="1:42" ht="14.3" customHeight="1" x14ac:dyDescent="0.25">
      <c r="A210" s="46"/>
      <c r="AP210" s="47"/>
    </row>
    <row r="211" spans="1:42" ht="14.3" customHeight="1" x14ac:dyDescent="0.25">
      <c r="A211" s="46"/>
      <c r="AP211" s="47"/>
    </row>
    <row r="212" spans="1:42" ht="14.3" customHeight="1" x14ac:dyDescent="0.25">
      <c r="A212" s="46"/>
      <c r="AP212" s="47"/>
    </row>
    <row r="213" spans="1:42" ht="14.3" customHeight="1" x14ac:dyDescent="0.25">
      <c r="A213" s="46"/>
      <c r="AP213" s="47"/>
    </row>
    <row r="214" spans="1:42" ht="14.3" customHeight="1" x14ac:dyDescent="0.25">
      <c r="A214" s="46"/>
      <c r="AP214" s="47"/>
    </row>
    <row r="215" spans="1:42" ht="14.3" customHeight="1" x14ac:dyDescent="0.25">
      <c r="A215" s="46"/>
      <c r="AP215" s="47"/>
    </row>
    <row r="216" spans="1:42" ht="14.3" customHeight="1" x14ac:dyDescent="0.25">
      <c r="A216" s="46"/>
      <c r="AP216" s="47"/>
    </row>
    <row r="217" spans="1:42" ht="14.3" customHeight="1" x14ac:dyDescent="0.25">
      <c r="A217" s="46"/>
      <c r="AP217" s="47"/>
    </row>
    <row r="218" spans="1:42" ht="14.3" customHeight="1" x14ac:dyDescent="0.25">
      <c r="A218" s="46"/>
      <c r="AP218" s="47"/>
    </row>
    <row r="219" spans="1:42" ht="14.3" customHeight="1" x14ac:dyDescent="0.25">
      <c r="A219" s="46"/>
      <c r="AP219" s="47"/>
    </row>
    <row r="220" spans="1:42" ht="14.3" customHeight="1" x14ac:dyDescent="0.25">
      <c r="A220" s="46"/>
      <c r="AP220" s="47"/>
    </row>
    <row r="221" spans="1:42" ht="14.3" customHeight="1" x14ac:dyDescent="0.25">
      <c r="A221" s="46"/>
      <c r="AP221" s="47"/>
    </row>
    <row r="222" spans="1:42" ht="14.3" customHeight="1" x14ac:dyDescent="0.25">
      <c r="A222" s="46"/>
      <c r="AP222" s="47"/>
    </row>
    <row r="223" spans="1:42" ht="14.3" customHeight="1" x14ac:dyDescent="0.25">
      <c r="A223" s="46"/>
      <c r="AP223" s="47"/>
    </row>
    <row r="224" spans="1:42" ht="14.3" customHeight="1" x14ac:dyDescent="0.25">
      <c r="A224" s="46"/>
      <c r="AP224" s="47"/>
    </row>
    <row r="225" spans="1:42" ht="14.3" customHeight="1" x14ac:dyDescent="0.25">
      <c r="A225" s="46"/>
      <c r="AP225" s="47"/>
    </row>
    <row r="226" spans="1:42" ht="14.3" customHeight="1" x14ac:dyDescent="0.25">
      <c r="A226" s="46"/>
      <c r="AP226" s="47"/>
    </row>
    <row r="227" spans="1:42" ht="14.3" customHeight="1" x14ac:dyDescent="0.25">
      <c r="A227" s="46"/>
      <c r="AP227" s="47"/>
    </row>
    <row r="228" spans="1:42" ht="14.3" customHeight="1" x14ac:dyDescent="0.25">
      <c r="A228" s="46"/>
      <c r="AP228" s="47"/>
    </row>
    <row r="229" spans="1:42" ht="14.3" customHeight="1" x14ac:dyDescent="0.25">
      <c r="A229" s="46"/>
      <c r="AP229" s="47"/>
    </row>
    <row r="230" spans="1:42" ht="14.3" customHeight="1" x14ac:dyDescent="0.25">
      <c r="A230" s="46"/>
      <c r="AP230" s="47"/>
    </row>
    <row r="231" spans="1:42" ht="14.3" customHeight="1" x14ac:dyDescent="0.25">
      <c r="A231" s="46"/>
      <c r="AP231" s="47"/>
    </row>
    <row r="232" spans="1:42" ht="14.3" customHeight="1" x14ac:dyDescent="0.25">
      <c r="A232" s="46"/>
      <c r="AP232" s="47"/>
    </row>
    <row r="233" spans="1:42" ht="14.3" customHeight="1" x14ac:dyDescent="0.25">
      <c r="A233" s="46"/>
      <c r="AP233" s="47"/>
    </row>
    <row r="234" spans="1:42" ht="14.3" customHeight="1" x14ac:dyDescent="0.25">
      <c r="A234" s="46"/>
      <c r="AP234" s="47"/>
    </row>
    <row r="235" spans="1:42" ht="14.3" customHeight="1" x14ac:dyDescent="0.25">
      <c r="A235" s="46"/>
      <c r="AP235" s="47"/>
    </row>
    <row r="236" spans="1:42" ht="14.3" customHeight="1" x14ac:dyDescent="0.25">
      <c r="A236" s="46"/>
      <c r="AP236" s="47"/>
    </row>
    <row r="237" spans="1:42" ht="14.3" customHeight="1" x14ac:dyDescent="0.25">
      <c r="A237" s="46"/>
      <c r="AP237" s="47"/>
    </row>
    <row r="238" spans="1:42" ht="14.3" customHeight="1" x14ac:dyDescent="0.25">
      <c r="A238" s="46"/>
      <c r="AP238" s="47"/>
    </row>
    <row r="239" spans="1:42" ht="14.3" customHeight="1" x14ac:dyDescent="0.25">
      <c r="A239" s="46"/>
      <c r="AP239" s="47"/>
    </row>
    <row r="240" spans="1:42" ht="14.3" customHeight="1" x14ac:dyDescent="0.25">
      <c r="A240" s="46"/>
      <c r="AP240" s="47"/>
    </row>
    <row r="241" spans="1:42" ht="14.3" customHeight="1" x14ac:dyDescent="0.25">
      <c r="A241" s="46"/>
      <c r="AP241" s="47"/>
    </row>
    <row r="242" spans="1:42" ht="14.3" customHeight="1" x14ac:dyDescent="0.25">
      <c r="A242" s="46"/>
      <c r="AP242" s="47"/>
    </row>
    <row r="243" spans="1:42" ht="14.3" customHeight="1" x14ac:dyDescent="0.25">
      <c r="A243" s="46"/>
      <c r="AP243" s="47"/>
    </row>
    <row r="244" spans="1:42" ht="14.3" customHeight="1" x14ac:dyDescent="0.25">
      <c r="A244" s="46"/>
      <c r="AP244" s="47"/>
    </row>
    <row r="245" spans="1:42" ht="14.3" customHeight="1" x14ac:dyDescent="0.25">
      <c r="A245" s="46"/>
      <c r="AP245" s="47"/>
    </row>
    <row r="246" spans="1:42" ht="14.3" customHeight="1" x14ac:dyDescent="0.25">
      <c r="A246" s="46"/>
      <c r="AP246" s="47"/>
    </row>
    <row r="247" spans="1:42" ht="14.3" customHeight="1" x14ac:dyDescent="0.25">
      <c r="A247" s="46"/>
      <c r="AP247" s="47"/>
    </row>
    <row r="248" spans="1:42" ht="14.3" customHeight="1" x14ac:dyDescent="0.25">
      <c r="A248" s="46"/>
      <c r="AP248" s="47"/>
    </row>
    <row r="249" spans="1:42" ht="14.3" customHeight="1" x14ac:dyDescent="0.25">
      <c r="A249" s="46"/>
      <c r="AP249" s="47"/>
    </row>
    <row r="250" spans="1:42" ht="14.3" customHeight="1" x14ac:dyDescent="0.25">
      <c r="A250" s="46"/>
      <c r="AP250" s="47"/>
    </row>
    <row r="251" spans="1:42" ht="14.3" customHeight="1" x14ac:dyDescent="0.25">
      <c r="A251" s="46"/>
      <c r="AP251" s="47"/>
    </row>
    <row r="252" spans="1:42" ht="14.3" customHeight="1" x14ac:dyDescent="0.25">
      <c r="A252" s="46"/>
      <c r="AP252" s="47"/>
    </row>
    <row r="253" spans="1:42" ht="14.3" customHeight="1" x14ac:dyDescent="0.25">
      <c r="A253" s="46"/>
      <c r="AP253" s="47"/>
    </row>
    <row r="254" spans="1:42" ht="14.3" customHeight="1" x14ac:dyDescent="0.25">
      <c r="A254" s="46"/>
      <c r="AP254" s="47"/>
    </row>
    <row r="255" spans="1:42" ht="14.3" customHeight="1" x14ac:dyDescent="0.25">
      <c r="A255" s="46"/>
      <c r="AP255" s="47"/>
    </row>
    <row r="256" spans="1:42" ht="14.3" customHeight="1" x14ac:dyDescent="0.25">
      <c r="A256" s="46"/>
      <c r="AP256" s="47"/>
    </row>
    <row r="257" spans="1:42" ht="14.3" customHeight="1" x14ac:dyDescent="0.25">
      <c r="A257" s="46"/>
      <c r="AP257" s="47"/>
    </row>
    <row r="258" spans="1:42" ht="14.3" customHeight="1" x14ac:dyDescent="0.25">
      <c r="A258" s="46"/>
      <c r="AP258" s="47"/>
    </row>
    <row r="259" spans="1:42" ht="14.3" customHeight="1" x14ac:dyDescent="0.25">
      <c r="A259" s="46"/>
      <c r="AP259" s="47"/>
    </row>
    <row r="260" spans="1:42" ht="14.3" customHeight="1" x14ac:dyDescent="0.25">
      <c r="A260" s="46"/>
      <c r="AP260" s="47"/>
    </row>
    <row r="261" spans="1:42" ht="14.3" customHeight="1" x14ac:dyDescent="0.25">
      <c r="A261" s="46"/>
      <c r="AP261" s="47"/>
    </row>
    <row r="262" spans="1:42" ht="14.3" customHeight="1" x14ac:dyDescent="0.25">
      <c r="A262" s="46"/>
      <c r="AP262" s="47"/>
    </row>
    <row r="263" spans="1:42" ht="14.3" customHeight="1" x14ac:dyDescent="0.25">
      <c r="A263" s="46"/>
      <c r="AP263" s="47"/>
    </row>
    <row r="264" spans="1:42" ht="14.3" customHeight="1" x14ac:dyDescent="0.25">
      <c r="A264" s="46"/>
      <c r="AP264" s="47"/>
    </row>
    <row r="265" spans="1:42" ht="14.3" customHeight="1" x14ac:dyDescent="0.25">
      <c r="A265" s="46"/>
      <c r="AP265" s="47"/>
    </row>
    <row r="266" spans="1:42" ht="14.3" customHeight="1" x14ac:dyDescent="0.25">
      <c r="A266" s="46"/>
      <c r="AP266" s="47"/>
    </row>
    <row r="267" spans="1:42" ht="14.3" customHeight="1" x14ac:dyDescent="0.25">
      <c r="A267" s="46"/>
      <c r="AP267" s="47"/>
    </row>
    <row r="268" spans="1:42" ht="14.3" customHeight="1" x14ac:dyDescent="0.25">
      <c r="A268" s="46"/>
      <c r="AP268" s="47"/>
    </row>
    <row r="269" spans="1:42" ht="14.3" customHeight="1" x14ac:dyDescent="0.25">
      <c r="A269" s="46"/>
      <c r="AP269" s="47"/>
    </row>
    <row r="270" spans="1:42" ht="14.3" customHeight="1" x14ac:dyDescent="0.25">
      <c r="A270" s="46"/>
      <c r="AP270" s="47"/>
    </row>
    <row r="271" spans="1:42" ht="14.3" customHeight="1" x14ac:dyDescent="0.25">
      <c r="A271" s="46"/>
      <c r="AP271" s="47"/>
    </row>
    <row r="272" spans="1:42" ht="14.3" customHeight="1" x14ac:dyDescent="0.25">
      <c r="A272" s="46"/>
      <c r="AP272" s="47"/>
    </row>
    <row r="273" spans="1:42" ht="14.3" customHeight="1" x14ac:dyDescent="0.25">
      <c r="A273" s="46"/>
      <c r="AP273" s="47"/>
    </row>
    <row r="274" spans="1:42" ht="14.3" customHeight="1" x14ac:dyDescent="0.25">
      <c r="A274" s="46"/>
      <c r="AP274" s="47"/>
    </row>
    <row r="275" spans="1:42" ht="14.3" customHeight="1" x14ac:dyDescent="0.25">
      <c r="A275" s="46"/>
      <c r="AP275" s="47"/>
    </row>
    <row r="276" spans="1:42" ht="14.3" customHeight="1" x14ac:dyDescent="0.25">
      <c r="A276" s="46"/>
      <c r="AP276" s="47"/>
    </row>
    <row r="277" spans="1:42" ht="14.3" customHeight="1" x14ac:dyDescent="0.25">
      <c r="A277" s="46"/>
      <c r="AP277" s="47"/>
    </row>
    <row r="278" spans="1:42" ht="14.3" customHeight="1" x14ac:dyDescent="0.25">
      <c r="A278" s="46"/>
      <c r="AP278" s="47"/>
    </row>
    <row r="279" spans="1:42" ht="14.3" customHeight="1" x14ac:dyDescent="0.25">
      <c r="A279" s="46"/>
      <c r="AP279" s="47"/>
    </row>
    <row r="280" spans="1:42" ht="14.3" customHeight="1" x14ac:dyDescent="0.25">
      <c r="A280" s="46"/>
      <c r="AP280" s="47"/>
    </row>
    <row r="281" spans="1:42" ht="14.3" customHeight="1" x14ac:dyDescent="0.25">
      <c r="A281" s="46"/>
      <c r="AP281" s="47"/>
    </row>
    <row r="282" spans="1:42" ht="14.3" customHeight="1" x14ac:dyDescent="0.25">
      <c r="A282" s="46"/>
      <c r="AP282" s="47"/>
    </row>
    <row r="283" spans="1:42" ht="14.3" customHeight="1" x14ac:dyDescent="0.25">
      <c r="A283" s="46"/>
      <c r="AP283" s="47"/>
    </row>
    <row r="284" spans="1:42" ht="14.3" customHeight="1" x14ac:dyDescent="0.25">
      <c r="A284" s="46"/>
      <c r="AP284" s="47"/>
    </row>
    <row r="285" spans="1:42" ht="14.3" customHeight="1" x14ac:dyDescent="0.25">
      <c r="A285" s="46"/>
      <c r="AP285" s="47"/>
    </row>
    <row r="286" spans="1:42" ht="14.3" customHeight="1" x14ac:dyDescent="0.25">
      <c r="A286" s="46"/>
      <c r="AP286" s="47"/>
    </row>
    <row r="287" spans="1:42" ht="14.3" customHeight="1" x14ac:dyDescent="0.25">
      <c r="A287" s="46"/>
      <c r="AP287" s="47"/>
    </row>
    <row r="288" spans="1:42" ht="14.3" customHeight="1" x14ac:dyDescent="0.25">
      <c r="A288" s="46"/>
      <c r="AP288" s="47"/>
    </row>
    <row r="289" spans="1:42" ht="14.3" customHeight="1" x14ac:dyDescent="0.25">
      <c r="A289" s="46"/>
      <c r="AP289" s="47"/>
    </row>
    <row r="290" spans="1:42" ht="14.3" customHeight="1" x14ac:dyDescent="0.25">
      <c r="A290" s="46"/>
      <c r="AP290" s="47"/>
    </row>
    <row r="291" spans="1:42" ht="14.3" customHeight="1" x14ac:dyDescent="0.25">
      <c r="A291" s="46"/>
      <c r="AP291" s="47"/>
    </row>
    <row r="292" spans="1:42" ht="14.3" customHeight="1" x14ac:dyDescent="0.25">
      <c r="A292" s="46"/>
      <c r="AP292" s="47"/>
    </row>
    <row r="293" spans="1:42" ht="14.3" customHeight="1" x14ac:dyDescent="0.25">
      <c r="A293" s="46"/>
      <c r="AP293" s="47"/>
    </row>
    <row r="294" spans="1:42" ht="14.3" customHeight="1" x14ac:dyDescent="0.25">
      <c r="A294" s="46"/>
      <c r="AP294" s="47"/>
    </row>
    <row r="295" spans="1:42" ht="14.3" customHeight="1" x14ac:dyDescent="0.25">
      <c r="A295" s="46"/>
      <c r="AP295" s="47"/>
    </row>
    <row r="296" spans="1:42" ht="14.3" customHeight="1" x14ac:dyDescent="0.25">
      <c r="A296" s="46"/>
      <c r="AP296" s="47"/>
    </row>
    <row r="297" spans="1:42" ht="14.3" customHeight="1" x14ac:dyDescent="0.25">
      <c r="A297" s="46"/>
      <c r="AP297" s="47"/>
    </row>
    <row r="298" spans="1:42" ht="14.3" customHeight="1" x14ac:dyDescent="0.25">
      <c r="A298" s="46"/>
      <c r="AP298" s="47"/>
    </row>
    <row r="299" spans="1:42" ht="14.3" customHeight="1" x14ac:dyDescent="0.25">
      <c r="A299" s="46"/>
      <c r="AP299" s="47"/>
    </row>
    <row r="300" spans="1:42" ht="14.3" customHeight="1" x14ac:dyDescent="0.25">
      <c r="A300" s="46"/>
      <c r="AP300" s="47"/>
    </row>
    <row r="301" spans="1:42" ht="14.3" customHeight="1" x14ac:dyDescent="0.25">
      <c r="A301" s="46"/>
      <c r="AP301" s="47"/>
    </row>
    <row r="302" spans="1:42" ht="14.3" customHeight="1" x14ac:dyDescent="0.25">
      <c r="A302" s="46"/>
      <c r="AP302" s="47"/>
    </row>
    <row r="303" spans="1:42" ht="14.3" customHeight="1" x14ac:dyDescent="0.25">
      <c r="A303" s="46"/>
      <c r="AP303" s="47"/>
    </row>
    <row r="304" spans="1:42" ht="14.3" customHeight="1" x14ac:dyDescent="0.25">
      <c r="A304" s="46"/>
      <c r="AP304" s="47"/>
    </row>
    <row r="305" spans="1:42" ht="14.3" customHeight="1" x14ac:dyDescent="0.25">
      <c r="A305" s="46"/>
      <c r="AP305" s="47"/>
    </row>
    <row r="306" spans="1:42" ht="14.3" customHeight="1" x14ac:dyDescent="0.25">
      <c r="A306" s="46"/>
      <c r="AP306" s="47"/>
    </row>
    <row r="307" spans="1:42" ht="14.3" customHeight="1" x14ac:dyDescent="0.25">
      <c r="A307" s="46"/>
      <c r="AP307" s="47"/>
    </row>
    <row r="308" spans="1:42" ht="14.3" customHeight="1" x14ac:dyDescent="0.25">
      <c r="A308" s="46"/>
      <c r="AP308" s="47"/>
    </row>
    <row r="309" spans="1:42" ht="14.3" customHeight="1" x14ac:dyDescent="0.25">
      <c r="A309" s="46"/>
      <c r="AP309" s="47"/>
    </row>
    <row r="310" spans="1:42" ht="14.3" customHeight="1" x14ac:dyDescent="0.25">
      <c r="A310" s="46"/>
      <c r="AP310" s="47"/>
    </row>
    <row r="311" spans="1:42" ht="14.3" customHeight="1" x14ac:dyDescent="0.25">
      <c r="A311" s="46"/>
      <c r="AP311" s="47"/>
    </row>
    <row r="312" spans="1:42" ht="14.3" customHeight="1" x14ac:dyDescent="0.25">
      <c r="A312" s="46"/>
      <c r="AP312" s="47"/>
    </row>
    <row r="313" spans="1:42" ht="14.3" customHeight="1" x14ac:dyDescent="0.25">
      <c r="A313" s="46"/>
      <c r="AP313" s="47"/>
    </row>
    <row r="314" spans="1:42" ht="14.3" customHeight="1" x14ac:dyDescent="0.25">
      <c r="A314" s="46"/>
      <c r="AP314" s="47"/>
    </row>
    <row r="315" spans="1:42" ht="14.3" customHeight="1" x14ac:dyDescent="0.25">
      <c r="A315" s="46"/>
      <c r="AP315" s="47"/>
    </row>
    <row r="316" spans="1:42" ht="14.3" customHeight="1" x14ac:dyDescent="0.25">
      <c r="A316" s="46"/>
      <c r="AP316" s="47"/>
    </row>
    <row r="317" spans="1:42" ht="14.3" customHeight="1" x14ac:dyDescent="0.25">
      <c r="A317" s="46"/>
      <c r="AP317" s="47"/>
    </row>
    <row r="318" spans="1:42" ht="14.3" customHeight="1" x14ac:dyDescent="0.25">
      <c r="A318" s="46"/>
      <c r="AP318" s="47"/>
    </row>
    <row r="319" spans="1:42" ht="14.3" customHeight="1" x14ac:dyDescent="0.25">
      <c r="A319" s="46"/>
      <c r="AP319" s="47"/>
    </row>
    <row r="320" spans="1:42" ht="14.3" customHeight="1" x14ac:dyDescent="0.25">
      <c r="A320" s="46"/>
      <c r="AP320" s="47"/>
    </row>
    <row r="321" spans="1:42" ht="14.3" customHeight="1" x14ac:dyDescent="0.25">
      <c r="A321" s="46"/>
      <c r="AP321" s="47"/>
    </row>
    <row r="322" spans="1:42" ht="14.3" customHeight="1" x14ac:dyDescent="0.25">
      <c r="A322" s="46"/>
      <c r="AP322" s="47"/>
    </row>
    <row r="323" spans="1:42" ht="14.3" customHeight="1" x14ac:dyDescent="0.25">
      <c r="A323" s="46"/>
      <c r="AP323" s="47"/>
    </row>
    <row r="324" spans="1:42" ht="14.3" customHeight="1" x14ac:dyDescent="0.25">
      <c r="A324" s="46"/>
      <c r="AP324" s="47"/>
    </row>
    <row r="325" spans="1:42" ht="14.3" customHeight="1" x14ac:dyDescent="0.25">
      <c r="A325" s="46"/>
      <c r="AP325" s="47"/>
    </row>
    <row r="326" spans="1:42" ht="14.3" customHeight="1" x14ac:dyDescent="0.25">
      <c r="A326" s="46"/>
      <c r="AP326" s="47"/>
    </row>
    <row r="327" spans="1:42" ht="14.3" customHeight="1" x14ac:dyDescent="0.25">
      <c r="A327" s="46"/>
      <c r="AP327" s="47"/>
    </row>
    <row r="328" spans="1:42" ht="14.3" customHeight="1" x14ac:dyDescent="0.25">
      <c r="A328" s="46"/>
      <c r="AP328" s="47"/>
    </row>
    <row r="329" spans="1:42" ht="14.3" customHeight="1" x14ac:dyDescent="0.25">
      <c r="A329" s="46"/>
      <c r="AP329" s="47"/>
    </row>
    <row r="330" spans="1:42" ht="14.3" customHeight="1" x14ac:dyDescent="0.25">
      <c r="A330" s="46"/>
      <c r="AP330" s="47"/>
    </row>
    <row r="331" spans="1:42" ht="14.3" customHeight="1" x14ac:dyDescent="0.25">
      <c r="A331" s="46"/>
      <c r="AP331" s="47"/>
    </row>
    <row r="332" spans="1:42" ht="14.3" customHeight="1" x14ac:dyDescent="0.25">
      <c r="A332" s="46"/>
      <c r="AP332" s="47"/>
    </row>
    <row r="333" spans="1:42" ht="14.3" customHeight="1" x14ac:dyDescent="0.25">
      <c r="A333" s="46"/>
      <c r="AP333" s="47"/>
    </row>
    <row r="334" spans="1:42" ht="14.3" customHeight="1" x14ac:dyDescent="0.25">
      <c r="A334" s="46"/>
      <c r="AP334" s="47"/>
    </row>
    <row r="335" spans="1:42" ht="14.3" customHeight="1" x14ac:dyDescent="0.25">
      <c r="A335" s="46"/>
      <c r="AP335" s="47"/>
    </row>
    <row r="336" spans="1:42" ht="14.3" customHeight="1" x14ac:dyDescent="0.25">
      <c r="A336" s="46"/>
      <c r="AP336" s="47"/>
    </row>
    <row r="337" spans="1:42" ht="14.3" customHeight="1" x14ac:dyDescent="0.25">
      <c r="A337" s="46"/>
      <c r="AP337" s="47"/>
    </row>
    <row r="338" spans="1:42" ht="14.3" customHeight="1" x14ac:dyDescent="0.25">
      <c r="A338" s="46"/>
      <c r="AP338" s="47"/>
    </row>
    <row r="339" spans="1:42" ht="14.3" customHeight="1" x14ac:dyDescent="0.25">
      <c r="A339" s="46"/>
      <c r="AP339" s="47"/>
    </row>
    <row r="340" spans="1:42" ht="14.3" customHeight="1" x14ac:dyDescent="0.25">
      <c r="A340" s="46"/>
      <c r="AP340" s="47"/>
    </row>
    <row r="341" spans="1:42" ht="14.3" customHeight="1" x14ac:dyDescent="0.25">
      <c r="A341" s="46"/>
      <c r="AP341" s="47"/>
    </row>
    <row r="342" spans="1:42" ht="14.3" customHeight="1" x14ac:dyDescent="0.25">
      <c r="A342" s="46"/>
      <c r="AP342" s="47"/>
    </row>
    <row r="343" spans="1:42" ht="14.3" customHeight="1" x14ac:dyDescent="0.25">
      <c r="A343" s="46"/>
      <c r="AP343" s="47"/>
    </row>
    <row r="344" spans="1:42" ht="14.3" customHeight="1" x14ac:dyDescent="0.25">
      <c r="A344" s="46"/>
      <c r="AP344" s="47"/>
    </row>
    <row r="345" spans="1:42" ht="14.3" customHeight="1" x14ac:dyDescent="0.25">
      <c r="A345" s="46"/>
      <c r="AP345" s="47"/>
    </row>
    <row r="346" spans="1:42" ht="14.3" customHeight="1" x14ac:dyDescent="0.25">
      <c r="A346" s="46"/>
      <c r="AP346" s="47"/>
    </row>
    <row r="347" spans="1:42" ht="14.3" customHeight="1" x14ac:dyDescent="0.25">
      <c r="A347" s="46"/>
      <c r="AP347" s="47"/>
    </row>
    <row r="348" spans="1:42" ht="14.3" customHeight="1" x14ac:dyDescent="0.25">
      <c r="A348" s="46"/>
      <c r="AP348" s="47"/>
    </row>
    <row r="349" spans="1:42" ht="14.3" customHeight="1" x14ac:dyDescent="0.25">
      <c r="A349" s="46"/>
      <c r="AP349" s="47"/>
    </row>
    <row r="350" spans="1:42" ht="14.3" customHeight="1" x14ac:dyDescent="0.25">
      <c r="A350" s="46"/>
      <c r="AP350" s="47"/>
    </row>
    <row r="351" spans="1:42" ht="14.3" customHeight="1" x14ac:dyDescent="0.25">
      <c r="A351" s="46"/>
      <c r="AP351" s="47"/>
    </row>
    <row r="352" spans="1:42" ht="14.3" customHeight="1" x14ac:dyDescent="0.25">
      <c r="A352" s="46"/>
      <c r="AP352" s="47"/>
    </row>
    <row r="353" spans="1:42" ht="14.3" customHeight="1" x14ac:dyDescent="0.25">
      <c r="A353" s="46"/>
      <c r="AP353" s="47"/>
    </row>
    <row r="354" spans="1:42" ht="14.3" customHeight="1" x14ac:dyDescent="0.25">
      <c r="A354" s="46"/>
      <c r="AP354" s="47"/>
    </row>
    <row r="355" spans="1:42" ht="14.3" customHeight="1" x14ac:dyDescent="0.25">
      <c r="A355" s="46"/>
      <c r="AP355" s="47"/>
    </row>
    <row r="356" spans="1:42" ht="14.3" customHeight="1" x14ac:dyDescent="0.25">
      <c r="A356" s="46"/>
      <c r="AP356" s="47"/>
    </row>
    <row r="357" spans="1:42" ht="14.3" customHeight="1" x14ac:dyDescent="0.25">
      <c r="A357" s="46"/>
      <c r="AP357" s="47"/>
    </row>
    <row r="358" spans="1:42" ht="14.3" customHeight="1" x14ac:dyDescent="0.25">
      <c r="A358" s="46"/>
      <c r="AP358" s="47"/>
    </row>
    <row r="359" spans="1:42" ht="14.3" customHeight="1" x14ac:dyDescent="0.25">
      <c r="A359" s="46"/>
      <c r="AP359" s="47"/>
    </row>
    <row r="360" spans="1:42" ht="14.3" customHeight="1" x14ac:dyDescent="0.25">
      <c r="A360" s="46"/>
      <c r="AP360" s="47"/>
    </row>
    <row r="361" spans="1:42" ht="14.3" customHeight="1" x14ac:dyDescent="0.25">
      <c r="A361" s="46"/>
      <c r="AP361" s="47"/>
    </row>
    <row r="362" spans="1:42" ht="14.3" customHeight="1" x14ac:dyDescent="0.25">
      <c r="A362" s="46"/>
      <c r="AP362" s="47"/>
    </row>
    <row r="363" spans="1:42" ht="14.3" customHeight="1" x14ac:dyDescent="0.25">
      <c r="A363" s="46"/>
      <c r="AP363" s="47"/>
    </row>
    <row r="364" spans="1:42" ht="14.3" customHeight="1" x14ac:dyDescent="0.25">
      <c r="A364" s="46"/>
      <c r="AP364" s="47"/>
    </row>
    <row r="365" spans="1:42" ht="14.3" customHeight="1" x14ac:dyDescent="0.25">
      <c r="A365" s="46"/>
      <c r="AP365" s="47"/>
    </row>
    <row r="366" spans="1:42" ht="14.3" customHeight="1" x14ac:dyDescent="0.25">
      <c r="A366" s="46"/>
      <c r="AP366" s="47"/>
    </row>
    <row r="367" spans="1:42" ht="14.3" customHeight="1" x14ac:dyDescent="0.25">
      <c r="A367" s="46"/>
      <c r="AP367" s="47"/>
    </row>
    <row r="368" spans="1:42" ht="14.3" customHeight="1" x14ac:dyDescent="0.25">
      <c r="A368" s="46"/>
      <c r="AP368" s="47"/>
    </row>
    <row r="369" spans="1:42" ht="14.3" customHeight="1" x14ac:dyDescent="0.25">
      <c r="A369" s="46"/>
      <c r="AP369" s="47"/>
    </row>
    <row r="370" spans="1:42" ht="14.3" customHeight="1" x14ac:dyDescent="0.25">
      <c r="A370" s="46"/>
      <c r="AP370" s="47"/>
    </row>
    <row r="371" spans="1:42" ht="14.3" customHeight="1" x14ac:dyDescent="0.25">
      <c r="A371" s="46"/>
      <c r="AP371" s="47"/>
    </row>
    <row r="372" spans="1:42" ht="14.3" customHeight="1" x14ac:dyDescent="0.25">
      <c r="A372" s="46"/>
      <c r="AP372" s="47"/>
    </row>
    <row r="373" spans="1:42" ht="14.3" customHeight="1" x14ac:dyDescent="0.25">
      <c r="A373" s="46"/>
      <c r="AP373" s="47"/>
    </row>
    <row r="374" spans="1:42" ht="14.3" customHeight="1" x14ac:dyDescent="0.25">
      <c r="A374" s="46"/>
      <c r="AP374" s="47"/>
    </row>
    <row r="375" spans="1:42" ht="14.3" customHeight="1" x14ac:dyDescent="0.25">
      <c r="A375" s="46"/>
      <c r="AP375" s="47"/>
    </row>
    <row r="376" spans="1:42" ht="14.3" customHeight="1" x14ac:dyDescent="0.25">
      <c r="A376" s="46"/>
      <c r="AP376" s="47"/>
    </row>
    <row r="377" spans="1:42" ht="14.3" customHeight="1" x14ac:dyDescent="0.25">
      <c r="A377" s="46"/>
      <c r="AP377" s="47"/>
    </row>
    <row r="378" spans="1:42" ht="14.3" customHeight="1" x14ac:dyDescent="0.25">
      <c r="A378" s="46"/>
      <c r="AP378" s="47"/>
    </row>
    <row r="379" spans="1:42" ht="14.3" customHeight="1" x14ac:dyDescent="0.25">
      <c r="A379" s="46"/>
      <c r="AP379" s="47"/>
    </row>
    <row r="380" spans="1:42" ht="14.3" customHeight="1" x14ac:dyDescent="0.25">
      <c r="A380" s="46"/>
      <c r="AP380" s="47"/>
    </row>
    <row r="381" spans="1:42" ht="14.3" customHeight="1" x14ac:dyDescent="0.25">
      <c r="A381" s="46"/>
      <c r="AP381" s="47"/>
    </row>
    <row r="382" spans="1:42" ht="14.3" customHeight="1" x14ac:dyDescent="0.25">
      <c r="A382" s="46"/>
      <c r="AP382" s="47"/>
    </row>
    <row r="383" spans="1:42" ht="14.3" customHeight="1" x14ac:dyDescent="0.25">
      <c r="A383" s="46"/>
      <c r="AP383" s="47"/>
    </row>
    <row r="384" spans="1:42" ht="14.3" customHeight="1" x14ac:dyDescent="0.25">
      <c r="A384" s="46"/>
      <c r="AP384" s="47"/>
    </row>
    <row r="385" spans="1:42" ht="14.3" customHeight="1" x14ac:dyDescent="0.25">
      <c r="A385" s="46"/>
      <c r="AP385" s="47"/>
    </row>
    <row r="386" spans="1:42" ht="14.3" customHeight="1" x14ac:dyDescent="0.25">
      <c r="A386" s="46"/>
      <c r="AP386" s="47"/>
    </row>
    <row r="387" spans="1:42" ht="14.3" customHeight="1" x14ac:dyDescent="0.25">
      <c r="A387" s="46"/>
      <c r="AP387" s="47"/>
    </row>
    <row r="388" spans="1:42" ht="14.3" customHeight="1" x14ac:dyDescent="0.25">
      <c r="A388" s="46"/>
      <c r="AP388" s="47"/>
    </row>
    <row r="389" spans="1:42" ht="14.3" customHeight="1" x14ac:dyDescent="0.25">
      <c r="A389" s="46"/>
      <c r="AP389" s="47"/>
    </row>
    <row r="390" spans="1:42" ht="14.3" customHeight="1" x14ac:dyDescent="0.25">
      <c r="A390" s="46"/>
      <c r="AP390" s="47"/>
    </row>
    <row r="391" spans="1:42" ht="14.3" customHeight="1" x14ac:dyDescent="0.25">
      <c r="A391" s="46"/>
      <c r="AP391" s="47"/>
    </row>
    <row r="392" spans="1:42" ht="14.3" customHeight="1" x14ac:dyDescent="0.25">
      <c r="A392" s="46"/>
      <c r="AP392" s="47"/>
    </row>
    <row r="393" spans="1:42" ht="14.3" customHeight="1" x14ac:dyDescent="0.25">
      <c r="A393" s="46"/>
      <c r="AP393" s="47"/>
    </row>
    <row r="394" spans="1:42" ht="14.3" customHeight="1" x14ac:dyDescent="0.25">
      <c r="A394" s="46"/>
      <c r="AP394" s="47"/>
    </row>
    <row r="395" spans="1:42" ht="14.3" customHeight="1" x14ac:dyDescent="0.25">
      <c r="A395" s="46"/>
      <c r="AP395" s="47"/>
    </row>
    <row r="396" spans="1:42" ht="14.3" customHeight="1" x14ac:dyDescent="0.25">
      <c r="A396" s="46"/>
      <c r="AP396" s="47"/>
    </row>
    <row r="397" spans="1:42" ht="14.3" customHeight="1" x14ac:dyDescent="0.25">
      <c r="A397" s="46"/>
      <c r="AP397" s="47"/>
    </row>
    <row r="398" spans="1:42" ht="14.3" customHeight="1" x14ac:dyDescent="0.25">
      <c r="A398" s="46"/>
      <c r="AP398" s="47"/>
    </row>
    <row r="399" spans="1:42" ht="14.3" customHeight="1" x14ac:dyDescent="0.25">
      <c r="A399" s="46"/>
      <c r="AP399" s="47"/>
    </row>
    <row r="400" spans="1:42" ht="14.3" customHeight="1" x14ac:dyDescent="0.25">
      <c r="A400" s="46"/>
      <c r="AP400" s="47"/>
    </row>
    <row r="401" spans="1:42" ht="14.3" customHeight="1" x14ac:dyDescent="0.25">
      <c r="A401" s="46"/>
      <c r="AP401" s="47"/>
    </row>
    <row r="402" spans="1:42" ht="14.3" customHeight="1" x14ac:dyDescent="0.25">
      <c r="A402" s="46"/>
      <c r="AP402" s="47"/>
    </row>
    <row r="403" spans="1:42" ht="14.3" customHeight="1" x14ac:dyDescent="0.25">
      <c r="A403" s="46"/>
      <c r="AP403" s="47"/>
    </row>
    <row r="404" spans="1:42" ht="14.3" customHeight="1" x14ac:dyDescent="0.25">
      <c r="A404" s="46"/>
      <c r="AP404" s="47"/>
    </row>
    <row r="405" spans="1:42" ht="14.3" customHeight="1" x14ac:dyDescent="0.25">
      <c r="A405" s="46"/>
      <c r="AP405" s="47"/>
    </row>
    <row r="406" spans="1:42" ht="14.3" customHeight="1" x14ac:dyDescent="0.25">
      <c r="A406" s="46"/>
      <c r="AP406" s="47"/>
    </row>
    <row r="407" spans="1:42" ht="14.3" customHeight="1" x14ac:dyDescent="0.25">
      <c r="A407" s="46"/>
      <c r="AP407" s="47"/>
    </row>
    <row r="408" spans="1:42" ht="14.3" customHeight="1" x14ac:dyDescent="0.25">
      <c r="A408" s="46"/>
      <c r="AP408" s="47"/>
    </row>
    <row r="409" spans="1:42" ht="14.3" customHeight="1" x14ac:dyDescent="0.25">
      <c r="A409" s="46"/>
      <c r="AP409" s="47"/>
    </row>
    <row r="410" spans="1:42" ht="14.3" customHeight="1" x14ac:dyDescent="0.25">
      <c r="A410" s="46"/>
      <c r="AP410" s="47"/>
    </row>
    <row r="411" spans="1:42" ht="14.3" customHeight="1" x14ac:dyDescent="0.25">
      <c r="A411" s="46"/>
      <c r="AP411" s="47"/>
    </row>
    <row r="412" spans="1:42" ht="14.3" customHeight="1" x14ac:dyDescent="0.25">
      <c r="A412" s="46"/>
      <c r="AP412" s="47"/>
    </row>
    <row r="413" spans="1:42" ht="14.3" customHeight="1" x14ac:dyDescent="0.25">
      <c r="A413" s="46"/>
      <c r="AP413" s="47"/>
    </row>
    <row r="414" spans="1:42" ht="14.3" customHeight="1" x14ac:dyDescent="0.25">
      <c r="A414" s="46"/>
      <c r="AP414" s="47"/>
    </row>
    <row r="415" spans="1:42" ht="14.3" customHeight="1" x14ac:dyDescent="0.25">
      <c r="A415" s="46"/>
      <c r="AP415" s="47"/>
    </row>
    <row r="416" spans="1:42" ht="14.3" customHeight="1" x14ac:dyDescent="0.25">
      <c r="A416" s="46"/>
      <c r="AP416" s="47"/>
    </row>
    <row r="417" spans="1:42" ht="14.3" customHeight="1" x14ac:dyDescent="0.25">
      <c r="A417" s="46"/>
      <c r="AP417" s="47"/>
    </row>
    <row r="418" spans="1:42" ht="14.3" customHeight="1" x14ac:dyDescent="0.25">
      <c r="A418" s="46"/>
      <c r="AP418" s="47"/>
    </row>
    <row r="419" spans="1:42" ht="14.3" customHeight="1" x14ac:dyDescent="0.25">
      <c r="A419" s="46"/>
      <c r="AP419" s="47"/>
    </row>
    <row r="420" spans="1:42" ht="14.3" customHeight="1" x14ac:dyDescent="0.25">
      <c r="A420" s="46"/>
      <c r="AP420" s="47"/>
    </row>
    <row r="421" spans="1:42" ht="14.3" customHeight="1" x14ac:dyDescent="0.25">
      <c r="A421" s="46"/>
      <c r="AP421" s="47"/>
    </row>
    <row r="422" spans="1:42" ht="14.3" customHeight="1" x14ac:dyDescent="0.25">
      <c r="A422" s="46"/>
      <c r="AP422" s="47"/>
    </row>
    <row r="423" spans="1:42" ht="14.3" customHeight="1" x14ac:dyDescent="0.25">
      <c r="A423" s="46"/>
      <c r="AP423" s="47"/>
    </row>
    <row r="424" spans="1:42" ht="14.3" customHeight="1" x14ac:dyDescent="0.25">
      <c r="A424" s="46"/>
      <c r="AP424" s="47"/>
    </row>
    <row r="425" spans="1:42" ht="14.3" customHeight="1" x14ac:dyDescent="0.25">
      <c r="A425" s="46"/>
      <c r="AP425" s="47"/>
    </row>
    <row r="426" spans="1:42" ht="14.3" customHeight="1" x14ac:dyDescent="0.25">
      <c r="A426" s="46"/>
      <c r="AP426" s="47"/>
    </row>
    <row r="427" spans="1:42" ht="14.3" customHeight="1" x14ac:dyDescent="0.25">
      <c r="A427" s="46"/>
      <c r="AP427" s="47"/>
    </row>
    <row r="428" spans="1:42" ht="14.3" customHeight="1" x14ac:dyDescent="0.25">
      <c r="A428" s="46"/>
      <c r="AP428" s="47"/>
    </row>
    <row r="429" spans="1:42" ht="14.3" customHeight="1" x14ac:dyDescent="0.25">
      <c r="A429" s="46"/>
      <c r="AP429" s="47"/>
    </row>
    <row r="430" spans="1:42" ht="14.3" customHeight="1" x14ac:dyDescent="0.25">
      <c r="A430" s="46"/>
      <c r="AP430" s="47"/>
    </row>
    <row r="431" spans="1:42" ht="14.3" customHeight="1" x14ac:dyDescent="0.25">
      <c r="A431" s="46"/>
      <c r="AP431" s="47"/>
    </row>
    <row r="432" spans="1:42" ht="14.3" customHeight="1" x14ac:dyDescent="0.25">
      <c r="A432" s="46"/>
      <c r="AP432" s="47"/>
    </row>
    <row r="433" spans="1:42" ht="14.3" customHeight="1" x14ac:dyDescent="0.25">
      <c r="A433" s="46"/>
      <c r="AP433" s="47"/>
    </row>
    <row r="434" spans="1:42" ht="14.3" customHeight="1" x14ac:dyDescent="0.25">
      <c r="A434" s="46"/>
      <c r="AP434" s="47"/>
    </row>
    <row r="435" spans="1:42" ht="14.3" customHeight="1" x14ac:dyDescent="0.25">
      <c r="A435" s="46"/>
      <c r="AP435" s="47"/>
    </row>
    <row r="436" spans="1:42" ht="14.3" customHeight="1" x14ac:dyDescent="0.25">
      <c r="A436" s="46"/>
      <c r="AP436" s="47"/>
    </row>
    <row r="437" spans="1:42" ht="14.3" customHeight="1" x14ac:dyDescent="0.25">
      <c r="A437" s="46"/>
      <c r="AP437" s="47"/>
    </row>
    <row r="438" spans="1:42" ht="14.3" customHeight="1" x14ac:dyDescent="0.25">
      <c r="A438" s="46"/>
      <c r="AP438" s="47"/>
    </row>
    <row r="439" spans="1:42" ht="14.3" customHeight="1" x14ac:dyDescent="0.25">
      <c r="A439" s="46"/>
      <c r="AP439" s="47"/>
    </row>
    <row r="440" spans="1:42" ht="14.3" customHeight="1" x14ac:dyDescent="0.25">
      <c r="A440" s="46"/>
      <c r="AP440" s="47"/>
    </row>
    <row r="441" spans="1:42" ht="14.3" customHeight="1" x14ac:dyDescent="0.25">
      <c r="A441" s="46"/>
      <c r="AP441" s="47"/>
    </row>
    <row r="442" spans="1:42" ht="14.3" customHeight="1" x14ac:dyDescent="0.25">
      <c r="A442" s="46"/>
      <c r="AP442" s="47"/>
    </row>
    <row r="443" spans="1:42" ht="14.3" customHeight="1" x14ac:dyDescent="0.25">
      <c r="A443" s="46"/>
      <c r="AP443" s="47"/>
    </row>
    <row r="444" spans="1:42" ht="14.3" customHeight="1" x14ac:dyDescent="0.25">
      <c r="A444" s="46"/>
      <c r="AP444" s="47"/>
    </row>
    <row r="445" spans="1:42" ht="14.3" customHeight="1" x14ac:dyDescent="0.25">
      <c r="A445" s="46"/>
      <c r="AP445" s="47"/>
    </row>
    <row r="446" spans="1:42" ht="14.3" customHeight="1" x14ac:dyDescent="0.25">
      <c r="A446" s="46"/>
      <c r="AP446" s="47"/>
    </row>
    <row r="447" spans="1:42" ht="14.3" customHeight="1" x14ac:dyDescent="0.25">
      <c r="A447" s="46"/>
      <c r="AP447" s="47"/>
    </row>
    <row r="448" spans="1:42" ht="14.3" customHeight="1" x14ac:dyDescent="0.25">
      <c r="A448" s="46"/>
      <c r="AP448" s="47"/>
    </row>
    <row r="449" spans="1:42" ht="14.3" customHeight="1" x14ac:dyDescent="0.25">
      <c r="A449" s="46"/>
      <c r="AP449" s="47"/>
    </row>
    <row r="450" spans="1:42" ht="14.3" customHeight="1" x14ac:dyDescent="0.25">
      <c r="A450" s="46"/>
      <c r="AP450" s="47"/>
    </row>
    <row r="451" spans="1:42" ht="14.3" customHeight="1" x14ac:dyDescent="0.25">
      <c r="A451" s="46"/>
      <c r="AP451" s="47"/>
    </row>
    <row r="452" spans="1:42" ht="14.3" customHeight="1" x14ac:dyDescent="0.25">
      <c r="A452" s="46"/>
      <c r="AP452" s="47"/>
    </row>
    <row r="453" spans="1:42" ht="14.3" customHeight="1" x14ac:dyDescent="0.25">
      <c r="A453" s="46"/>
      <c r="AP453" s="47"/>
    </row>
    <row r="454" spans="1:42" ht="14.3" customHeight="1" x14ac:dyDescent="0.25">
      <c r="A454" s="46"/>
      <c r="AP454" s="47"/>
    </row>
    <row r="455" spans="1:42" ht="14.3" customHeight="1" x14ac:dyDescent="0.25">
      <c r="A455" s="46"/>
      <c r="AP455" s="47"/>
    </row>
    <row r="456" spans="1:42" ht="14.3" customHeight="1" x14ac:dyDescent="0.25">
      <c r="A456" s="46"/>
      <c r="AP456" s="47"/>
    </row>
    <row r="457" spans="1:42" ht="14.3" customHeight="1" x14ac:dyDescent="0.25">
      <c r="A457" s="46"/>
      <c r="AP457" s="47"/>
    </row>
    <row r="458" spans="1:42" ht="14.3" customHeight="1" x14ac:dyDescent="0.25">
      <c r="A458" s="46"/>
      <c r="AP458" s="47"/>
    </row>
    <row r="459" spans="1:42" ht="14.3" customHeight="1" x14ac:dyDescent="0.25">
      <c r="A459" s="46"/>
      <c r="AP459" s="47"/>
    </row>
    <row r="460" spans="1:42" ht="14.3" customHeight="1" x14ac:dyDescent="0.25">
      <c r="A460" s="46"/>
      <c r="AP460" s="47"/>
    </row>
    <row r="461" spans="1:42" ht="14.3" customHeight="1" x14ac:dyDescent="0.25">
      <c r="A461" s="46"/>
      <c r="AP461" s="47"/>
    </row>
    <row r="462" spans="1:42" ht="14.3" customHeight="1" x14ac:dyDescent="0.25">
      <c r="A462" s="46"/>
      <c r="AP462" s="47"/>
    </row>
    <row r="463" spans="1:42" ht="14.3" customHeight="1" x14ac:dyDescent="0.25">
      <c r="A463" s="46"/>
      <c r="AP463" s="47"/>
    </row>
    <row r="464" spans="1:42" ht="14.3" customHeight="1" x14ac:dyDescent="0.25">
      <c r="A464" s="46"/>
      <c r="AP464" s="47"/>
    </row>
    <row r="465" spans="1:42" ht="14.3" customHeight="1" x14ac:dyDescent="0.25">
      <c r="A465" s="46"/>
      <c r="AP465" s="47"/>
    </row>
    <row r="466" spans="1:42" ht="14.3" customHeight="1" x14ac:dyDescent="0.25">
      <c r="A466" s="46"/>
      <c r="AP466" s="47"/>
    </row>
    <row r="467" spans="1:42" ht="14.3" customHeight="1" x14ac:dyDescent="0.25">
      <c r="A467" s="46"/>
      <c r="AP467" s="47"/>
    </row>
    <row r="468" spans="1:42" ht="14.3" customHeight="1" x14ac:dyDescent="0.25">
      <c r="A468" s="46"/>
      <c r="AP468" s="47"/>
    </row>
    <row r="469" spans="1:42" ht="14.3" customHeight="1" x14ac:dyDescent="0.25">
      <c r="A469" s="46"/>
      <c r="AP469" s="47"/>
    </row>
    <row r="470" spans="1:42" ht="14.3" customHeight="1" x14ac:dyDescent="0.25">
      <c r="A470" s="46"/>
      <c r="AP470" s="47"/>
    </row>
    <row r="471" spans="1:42" ht="14.3" customHeight="1" x14ac:dyDescent="0.25">
      <c r="A471" s="46"/>
      <c r="AP471" s="47"/>
    </row>
    <row r="472" spans="1:42" ht="14.3" customHeight="1" x14ac:dyDescent="0.25">
      <c r="A472" s="46"/>
      <c r="AP472" s="47"/>
    </row>
    <row r="473" spans="1:42" ht="14.3" customHeight="1" x14ac:dyDescent="0.25">
      <c r="A473" s="46"/>
      <c r="AP473" s="47"/>
    </row>
    <row r="474" spans="1:42" ht="14.3" customHeight="1" x14ac:dyDescent="0.25">
      <c r="A474" s="46"/>
      <c r="AP474" s="47"/>
    </row>
    <row r="475" spans="1:42" ht="14.3" customHeight="1" x14ac:dyDescent="0.25">
      <c r="A475" s="46"/>
      <c r="AP475" s="47"/>
    </row>
    <row r="476" spans="1:42" ht="14.3" customHeight="1" x14ac:dyDescent="0.25">
      <c r="A476" s="46"/>
      <c r="AP476" s="47"/>
    </row>
    <row r="477" spans="1:42" ht="14.3" customHeight="1" x14ac:dyDescent="0.25">
      <c r="A477" s="46"/>
      <c r="AP477" s="47"/>
    </row>
    <row r="478" spans="1:42" ht="14.3" customHeight="1" x14ac:dyDescent="0.25">
      <c r="A478" s="46"/>
      <c r="AP478" s="47"/>
    </row>
    <row r="479" spans="1:42" ht="14.3" customHeight="1" x14ac:dyDescent="0.25">
      <c r="A479" s="46"/>
      <c r="AP479" s="47"/>
    </row>
    <row r="480" spans="1:42" ht="14.3" customHeight="1" x14ac:dyDescent="0.25">
      <c r="A480" s="46"/>
      <c r="AP480" s="47"/>
    </row>
    <row r="481" spans="1:42" ht="14.3" customHeight="1" x14ac:dyDescent="0.25">
      <c r="A481" s="46"/>
      <c r="AP481" s="47"/>
    </row>
    <row r="482" spans="1:42" ht="14.3" customHeight="1" x14ac:dyDescent="0.25">
      <c r="A482" s="46"/>
      <c r="AP482" s="47"/>
    </row>
    <row r="483" spans="1:42" ht="14.3" customHeight="1" x14ac:dyDescent="0.25">
      <c r="A483" s="46"/>
      <c r="AP483" s="47"/>
    </row>
    <row r="484" spans="1:42" ht="14.3" customHeight="1" x14ac:dyDescent="0.25">
      <c r="A484" s="46"/>
      <c r="AP484" s="47"/>
    </row>
    <row r="485" spans="1:42" ht="14.3" customHeight="1" x14ac:dyDescent="0.25">
      <c r="A485" s="46"/>
      <c r="AP485" s="47"/>
    </row>
    <row r="486" spans="1:42" ht="14.3" customHeight="1" x14ac:dyDescent="0.25">
      <c r="A486" s="46"/>
      <c r="AP486" s="47"/>
    </row>
    <row r="487" spans="1:42" ht="14.3" customHeight="1" x14ac:dyDescent="0.25">
      <c r="A487" s="46"/>
      <c r="AP487" s="47"/>
    </row>
    <row r="488" spans="1:42" ht="14.3" customHeight="1" x14ac:dyDescent="0.25">
      <c r="A488" s="46"/>
      <c r="AP488" s="47"/>
    </row>
    <row r="489" spans="1:42" ht="14.3" customHeight="1" x14ac:dyDescent="0.25">
      <c r="A489" s="46"/>
      <c r="AP489" s="47"/>
    </row>
    <row r="490" spans="1:42" ht="14.3" customHeight="1" x14ac:dyDescent="0.25">
      <c r="A490" s="46"/>
      <c r="AP490" s="47"/>
    </row>
    <row r="491" spans="1:42" ht="14.3" customHeight="1" x14ac:dyDescent="0.25">
      <c r="A491" s="46"/>
      <c r="AP491" s="47"/>
    </row>
    <row r="492" spans="1:42" ht="14.3" customHeight="1" x14ac:dyDescent="0.25">
      <c r="A492" s="46"/>
      <c r="AP492" s="47"/>
    </row>
    <row r="493" spans="1:42" ht="14.3" customHeight="1" x14ac:dyDescent="0.25">
      <c r="A493" s="46"/>
      <c r="AP493" s="47"/>
    </row>
    <row r="494" spans="1:42" ht="14.3" customHeight="1" x14ac:dyDescent="0.25">
      <c r="A494" s="46"/>
      <c r="AP494" s="47"/>
    </row>
    <row r="495" spans="1:42" ht="14.3" customHeight="1" x14ac:dyDescent="0.25">
      <c r="A495" s="46"/>
      <c r="AP495" s="47"/>
    </row>
    <row r="496" spans="1:42" ht="14.3" customHeight="1" x14ac:dyDescent="0.25">
      <c r="A496" s="46"/>
      <c r="AP496" s="47"/>
    </row>
    <row r="497" spans="1:42" ht="14.3" customHeight="1" x14ac:dyDescent="0.25">
      <c r="A497" s="46"/>
      <c r="AP497" s="47"/>
    </row>
    <row r="498" spans="1:42" ht="14.3" customHeight="1" x14ac:dyDescent="0.25">
      <c r="A498" s="46"/>
      <c r="AP498" s="47"/>
    </row>
    <row r="499" spans="1:42" ht="14.3" customHeight="1" x14ac:dyDescent="0.25">
      <c r="A499" s="46"/>
      <c r="AP499" s="47"/>
    </row>
    <row r="500" spans="1:42" ht="14.3" customHeight="1" x14ac:dyDescent="0.25">
      <c r="A500" s="46"/>
      <c r="AP500" s="47"/>
    </row>
    <row r="501" spans="1:42" ht="14.3" customHeight="1" x14ac:dyDescent="0.25">
      <c r="A501" s="46"/>
      <c r="AP501" s="47"/>
    </row>
    <row r="502" spans="1:42" ht="14.3" customHeight="1" x14ac:dyDescent="0.25">
      <c r="A502" s="46"/>
      <c r="AP502" s="47"/>
    </row>
    <row r="503" spans="1:42" ht="14.3" customHeight="1" x14ac:dyDescent="0.25">
      <c r="A503" s="46"/>
      <c r="AP503" s="47"/>
    </row>
    <row r="504" spans="1:42" ht="14.3" customHeight="1" x14ac:dyDescent="0.25">
      <c r="A504" s="46"/>
      <c r="AP504" s="47"/>
    </row>
    <row r="505" spans="1:42" ht="14.3" customHeight="1" x14ac:dyDescent="0.25">
      <c r="A505" s="46"/>
      <c r="AP505" s="47"/>
    </row>
    <row r="506" spans="1:42" ht="14.3" customHeight="1" x14ac:dyDescent="0.25">
      <c r="A506" s="46"/>
      <c r="AP506" s="47"/>
    </row>
    <row r="507" spans="1:42" ht="14.3" customHeight="1" x14ac:dyDescent="0.25">
      <c r="A507" s="46"/>
      <c r="AP507" s="47"/>
    </row>
    <row r="508" spans="1:42" ht="14.3" customHeight="1" x14ac:dyDescent="0.25">
      <c r="A508" s="46"/>
      <c r="AP508" s="47"/>
    </row>
    <row r="509" spans="1:42" ht="14.3" customHeight="1" x14ac:dyDescent="0.25">
      <c r="A509" s="46"/>
      <c r="AP509" s="47"/>
    </row>
    <row r="510" spans="1:42" ht="14.3" customHeight="1" x14ac:dyDescent="0.25">
      <c r="A510" s="46"/>
      <c r="AP510" s="47"/>
    </row>
    <row r="511" spans="1:42" ht="14.3" customHeight="1" x14ac:dyDescent="0.25">
      <c r="A511" s="46"/>
      <c r="AP511" s="47"/>
    </row>
    <row r="512" spans="1:42" ht="14.3" customHeight="1" x14ac:dyDescent="0.25">
      <c r="A512" s="46"/>
      <c r="AP512" s="47"/>
    </row>
    <row r="513" spans="1:42" ht="14.3" customHeight="1" x14ac:dyDescent="0.25">
      <c r="A513" s="46"/>
      <c r="AP513" s="47"/>
    </row>
    <row r="514" spans="1:42" ht="14.3" customHeight="1" x14ac:dyDescent="0.25">
      <c r="A514" s="46"/>
      <c r="AP514" s="47"/>
    </row>
    <row r="515" spans="1:42" ht="14.3" customHeight="1" x14ac:dyDescent="0.25">
      <c r="A515" s="46"/>
      <c r="AP515" s="47"/>
    </row>
    <row r="516" spans="1:42" ht="14.3" customHeight="1" x14ac:dyDescent="0.25">
      <c r="A516" s="46"/>
      <c r="AP516" s="47"/>
    </row>
    <row r="517" spans="1:42" ht="14.3" customHeight="1" x14ac:dyDescent="0.25">
      <c r="A517" s="46"/>
      <c r="AP517" s="47"/>
    </row>
    <row r="518" spans="1:42" ht="14.3" customHeight="1" x14ac:dyDescent="0.25">
      <c r="A518" s="46"/>
      <c r="AP518" s="47"/>
    </row>
    <row r="519" spans="1:42" ht="14.3" customHeight="1" x14ac:dyDescent="0.25">
      <c r="A519" s="46"/>
      <c r="AP519" s="47"/>
    </row>
    <row r="520" spans="1:42" ht="14.3" customHeight="1" x14ac:dyDescent="0.25">
      <c r="A520" s="46"/>
      <c r="AP520" s="47"/>
    </row>
    <row r="521" spans="1:42" ht="14.3" customHeight="1" x14ac:dyDescent="0.25">
      <c r="A521" s="46"/>
      <c r="AP521" s="47"/>
    </row>
    <row r="522" spans="1:42" ht="14.3" customHeight="1" x14ac:dyDescent="0.25">
      <c r="A522" s="46"/>
      <c r="AP522" s="47"/>
    </row>
    <row r="523" spans="1:42" ht="14.3" customHeight="1" x14ac:dyDescent="0.25">
      <c r="A523" s="46"/>
      <c r="AP523" s="47"/>
    </row>
    <row r="524" spans="1:42" ht="14.3" customHeight="1" x14ac:dyDescent="0.25">
      <c r="A524" s="46"/>
      <c r="AP524" s="47"/>
    </row>
    <row r="525" spans="1:42" ht="14.3" customHeight="1" x14ac:dyDescent="0.25">
      <c r="A525" s="46"/>
      <c r="AP525" s="47"/>
    </row>
    <row r="526" spans="1:42" ht="14.3" customHeight="1" x14ac:dyDescent="0.25">
      <c r="A526" s="46"/>
      <c r="AP526" s="47"/>
    </row>
    <row r="527" spans="1:42" ht="14.3" customHeight="1" x14ac:dyDescent="0.25">
      <c r="A527" s="46"/>
      <c r="AP527" s="47"/>
    </row>
    <row r="528" spans="1:42" ht="14.3" customHeight="1" x14ac:dyDescent="0.25">
      <c r="A528" s="46"/>
      <c r="AP528" s="47"/>
    </row>
    <row r="529" spans="1:42" ht="14.3" customHeight="1" x14ac:dyDescent="0.25">
      <c r="A529" s="46"/>
      <c r="AP529" s="47"/>
    </row>
    <row r="530" spans="1:42" ht="14.3" customHeight="1" x14ac:dyDescent="0.25">
      <c r="A530" s="46"/>
      <c r="AP530" s="47"/>
    </row>
    <row r="531" spans="1:42" ht="14.3" customHeight="1" x14ac:dyDescent="0.25">
      <c r="A531" s="46"/>
      <c r="AP531" s="47"/>
    </row>
    <row r="532" spans="1:42" ht="14.3" customHeight="1" x14ac:dyDescent="0.25">
      <c r="A532" s="46"/>
      <c r="AP532" s="47"/>
    </row>
    <row r="533" spans="1:42" ht="14.3" customHeight="1" x14ac:dyDescent="0.25">
      <c r="A533" s="46"/>
      <c r="AP533" s="47"/>
    </row>
    <row r="534" spans="1:42" ht="14.3" customHeight="1" x14ac:dyDescent="0.25">
      <c r="A534" s="46"/>
      <c r="AP534" s="47"/>
    </row>
    <row r="535" spans="1:42" ht="14.3" customHeight="1" x14ac:dyDescent="0.25">
      <c r="A535" s="46"/>
      <c r="AP535" s="47"/>
    </row>
    <row r="536" spans="1:42" ht="14.3" customHeight="1" x14ac:dyDescent="0.25">
      <c r="A536" s="46"/>
      <c r="AP536" s="47"/>
    </row>
    <row r="537" spans="1:42" ht="14.3" customHeight="1" x14ac:dyDescent="0.25">
      <c r="A537" s="46"/>
      <c r="AP537" s="47"/>
    </row>
    <row r="538" spans="1:42" ht="14.3" customHeight="1" x14ac:dyDescent="0.25">
      <c r="A538" s="46"/>
      <c r="AP538" s="47"/>
    </row>
    <row r="539" spans="1:42" ht="14.3" customHeight="1" x14ac:dyDescent="0.25">
      <c r="A539" s="46"/>
      <c r="AP539" s="47"/>
    </row>
    <row r="540" spans="1:42" ht="14.3" customHeight="1" x14ac:dyDescent="0.25">
      <c r="A540" s="46"/>
      <c r="AP540" s="47"/>
    </row>
    <row r="541" spans="1:42" ht="14.3" customHeight="1" x14ac:dyDescent="0.25">
      <c r="A541" s="46"/>
      <c r="AP541" s="47"/>
    </row>
    <row r="542" spans="1:42" ht="14.3" customHeight="1" x14ac:dyDescent="0.25">
      <c r="A542" s="46"/>
      <c r="AP542" s="47"/>
    </row>
    <row r="543" spans="1:42" ht="14.3" customHeight="1" x14ac:dyDescent="0.25">
      <c r="A543" s="46"/>
      <c r="AP543" s="47"/>
    </row>
    <row r="544" spans="1:42" ht="14.3" customHeight="1" x14ac:dyDescent="0.25">
      <c r="A544" s="46"/>
      <c r="AP544" s="47"/>
    </row>
    <row r="545" spans="1:42" ht="14.3" customHeight="1" x14ac:dyDescent="0.25">
      <c r="A545" s="46"/>
      <c r="AP545" s="47"/>
    </row>
    <row r="546" spans="1:42" ht="14.3" customHeight="1" x14ac:dyDescent="0.25">
      <c r="A546" s="46"/>
      <c r="AP546" s="47"/>
    </row>
    <row r="547" spans="1:42" ht="14.3" customHeight="1" x14ac:dyDescent="0.25">
      <c r="A547" s="46"/>
      <c r="AP547" s="47"/>
    </row>
    <row r="548" spans="1:42" ht="14.3" customHeight="1" x14ac:dyDescent="0.25">
      <c r="A548" s="46"/>
      <c r="AP548" s="47"/>
    </row>
    <row r="549" spans="1:42" ht="14.3" customHeight="1" x14ac:dyDescent="0.25">
      <c r="A549" s="46"/>
      <c r="AP549" s="47"/>
    </row>
    <row r="550" spans="1:42" ht="14.3" customHeight="1" x14ac:dyDescent="0.25">
      <c r="A550" s="46"/>
      <c r="AP550" s="47"/>
    </row>
    <row r="551" spans="1:42" ht="14.3" customHeight="1" x14ac:dyDescent="0.25">
      <c r="A551" s="46"/>
      <c r="AP551" s="47"/>
    </row>
    <row r="552" spans="1:42" ht="14.3" customHeight="1" x14ac:dyDescent="0.25">
      <c r="A552" s="46"/>
      <c r="AP552" s="47"/>
    </row>
    <row r="553" spans="1:42" ht="14.3" customHeight="1" x14ac:dyDescent="0.25">
      <c r="A553" s="46"/>
      <c r="AP553" s="47"/>
    </row>
    <row r="554" spans="1:42" ht="14.3" customHeight="1" x14ac:dyDescent="0.25">
      <c r="A554" s="46"/>
      <c r="AP554" s="47"/>
    </row>
    <row r="555" spans="1:42" ht="14.3" customHeight="1" x14ac:dyDescent="0.25">
      <c r="A555" s="46"/>
      <c r="AP555" s="47"/>
    </row>
    <row r="556" spans="1:42" ht="14.3" customHeight="1" x14ac:dyDescent="0.25">
      <c r="A556" s="46"/>
      <c r="AP556" s="47"/>
    </row>
    <row r="557" spans="1:42" ht="14.3" customHeight="1" x14ac:dyDescent="0.25">
      <c r="A557" s="46"/>
      <c r="AP557" s="47"/>
    </row>
    <row r="558" spans="1:42" ht="14.3" customHeight="1" x14ac:dyDescent="0.25">
      <c r="A558" s="46"/>
      <c r="AP558" s="47"/>
    </row>
    <row r="559" spans="1:42" ht="14.3" customHeight="1" x14ac:dyDescent="0.25">
      <c r="A559" s="46"/>
      <c r="AP559" s="47"/>
    </row>
    <row r="560" spans="1:42" ht="14.3" customHeight="1" x14ac:dyDescent="0.25">
      <c r="A560" s="46"/>
      <c r="AP560" s="47"/>
    </row>
    <row r="561" spans="1:42" ht="14.3" customHeight="1" x14ac:dyDescent="0.25">
      <c r="A561" s="46"/>
      <c r="AP561" s="47"/>
    </row>
    <row r="562" spans="1:42" ht="14.3" customHeight="1" x14ac:dyDescent="0.25">
      <c r="A562" s="46"/>
      <c r="AP562" s="47"/>
    </row>
    <row r="563" spans="1:42" ht="14.3" customHeight="1" x14ac:dyDescent="0.25">
      <c r="A563" s="46"/>
      <c r="AP563" s="47"/>
    </row>
    <row r="564" spans="1:42" ht="14.3" customHeight="1" x14ac:dyDescent="0.25">
      <c r="A564" s="46"/>
      <c r="AP564" s="47"/>
    </row>
    <row r="565" spans="1:42" ht="14.3" customHeight="1" x14ac:dyDescent="0.25">
      <c r="A565" s="46"/>
      <c r="AP565" s="47"/>
    </row>
    <row r="566" spans="1:42" ht="14.3" customHeight="1" x14ac:dyDescent="0.25">
      <c r="A566" s="46"/>
      <c r="AP566" s="47"/>
    </row>
    <row r="567" spans="1:42" ht="14.3" customHeight="1" x14ac:dyDescent="0.25">
      <c r="A567" s="46"/>
      <c r="AP567" s="47"/>
    </row>
    <row r="568" spans="1:42" ht="14.3" customHeight="1" x14ac:dyDescent="0.25">
      <c r="A568" s="46"/>
      <c r="AP568" s="47"/>
    </row>
    <row r="569" spans="1:42" ht="14.3" customHeight="1" x14ac:dyDescent="0.25">
      <c r="A569" s="46"/>
      <c r="AP569" s="47"/>
    </row>
    <row r="570" spans="1:42" ht="14.3" customHeight="1" x14ac:dyDescent="0.25">
      <c r="A570" s="46"/>
      <c r="AP570" s="47"/>
    </row>
    <row r="571" spans="1:42" ht="14.3" customHeight="1" x14ac:dyDescent="0.25">
      <c r="A571" s="46"/>
      <c r="AP571" s="47"/>
    </row>
    <row r="572" spans="1:42" ht="14.3" customHeight="1" x14ac:dyDescent="0.25">
      <c r="A572" s="46"/>
      <c r="AP572" s="47"/>
    </row>
    <row r="573" spans="1:42" ht="14.3" customHeight="1" x14ac:dyDescent="0.25">
      <c r="A573" s="46"/>
      <c r="AP573" s="47"/>
    </row>
    <row r="574" spans="1:42" ht="14.3" customHeight="1" x14ac:dyDescent="0.25">
      <c r="A574" s="46"/>
      <c r="AP574" s="47"/>
    </row>
    <row r="575" spans="1:42" ht="14.3" customHeight="1" x14ac:dyDescent="0.25">
      <c r="A575" s="46"/>
      <c r="AP575" s="47"/>
    </row>
    <row r="576" spans="1:42" ht="14.3" customHeight="1" x14ac:dyDescent="0.25">
      <c r="A576" s="46"/>
      <c r="AP576" s="47"/>
    </row>
    <row r="577" spans="1:42" ht="14.3" customHeight="1" x14ac:dyDescent="0.25">
      <c r="A577" s="46"/>
      <c r="AP577" s="47"/>
    </row>
    <row r="578" spans="1:42" ht="14.3" customHeight="1" x14ac:dyDescent="0.25">
      <c r="A578" s="46"/>
      <c r="AP578" s="47"/>
    </row>
    <row r="579" spans="1:42" ht="14.3" customHeight="1" x14ac:dyDescent="0.25">
      <c r="A579" s="46"/>
      <c r="AP579" s="47"/>
    </row>
    <row r="580" spans="1:42" ht="14.3" customHeight="1" x14ac:dyDescent="0.25">
      <c r="A580" s="46"/>
      <c r="AP580" s="47"/>
    </row>
    <row r="581" spans="1:42" ht="14.3" customHeight="1" x14ac:dyDescent="0.25">
      <c r="A581" s="46"/>
      <c r="AP581" s="47"/>
    </row>
    <row r="582" spans="1:42" ht="14.3" customHeight="1" x14ac:dyDescent="0.25">
      <c r="A582" s="46"/>
      <c r="AP582" s="47"/>
    </row>
    <row r="583" spans="1:42" ht="14.3" customHeight="1" x14ac:dyDescent="0.25">
      <c r="A583" s="46"/>
      <c r="AP583" s="47"/>
    </row>
    <row r="584" spans="1:42" ht="14.3" customHeight="1" x14ac:dyDescent="0.25">
      <c r="A584" s="46"/>
      <c r="AP584" s="47"/>
    </row>
    <row r="585" spans="1:42" ht="14.3" customHeight="1" x14ac:dyDescent="0.25">
      <c r="A585" s="46"/>
      <c r="AP585" s="47"/>
    </row>
    <row r="586" spans="1:42" ht="14.3" customHeight="1" x14ac:dyDescent="0.25">
      <c r="A586" s="46"/>
      <c r="AP586" s="47"/>
    </row>
    <row r="587" spans="1:42" ht="14.3" customHeight="1" x14ac:dyDescent="0.25">
      <c r="A587" s="46"/>
      <c r="AP587" s="47"/>
    </row>
    <row r="588" spans="1:42" ht="14.3" customHeight="1" x14ac:dyDescent="0.25">
      <c r="A588" s="46"/>
      <c r="AP588" s="47"/>
    </row>
    <row r="589" spans="1:42" ht="14.3" customHeight="1" x14ac:dyDescent="0.25">
      <c r="A589" s="46"/>
      <c r="AP589" s="47"/>
    </row>
    <row r="590" spans="1:42" ht="14.3" customHeight="1" x14ac:dyDescent="0.25">
      <c r="A590" s="46"/>
      <c r="AP590" s="47"/>
    </row>
    <row r="591" spans="1:42" ht="14.3" customHeight="1" x14ac:dyDescent="0.25">
      <c r="A591" s="46"/>
      <c r="AP591" s="47"/>
    </row>
    <row r="592" spans="1:42" ht="14.3" customHeight="1" x14ac:dyDescent="0.25">
      <c r="A592" s="46"/>
      <c r="AP592" s="47"/>
    </row>
    <row r="593" spans="1:42" ht="14.3" customHeight="1" x14ac:dyDescent="0.25">
      <c r="A593" s="46"/>
      <c r="AP593" s="47"/>
    </row>
    <row r="594" spans="1:42" ht="14.3" customHeight="1" x14ac:dyDescent="0.25">
      <c r="A594" s="46"/>
      <c r="AP594" s="47"/>
    </row>
    <row r="595" spans="1:42" ht="14.3" customHeight="1" x14ac:dyDescent="0.25">
      <c r="A595" s="46"/>
      <c r="AP595" s="47"/>
    </row>
    <row r="596" spans="1:42" ht="14.3" customHeight="1" x14ac:dyDescent="0.25">
      <c r="A596" s="46"/>
      <c r="AP596" s="47"/>
    </row>
    <row r="597" spans="1:42" ht="14.3" customHeight="1" x14ac:dyDescent="0.25">
      <c r="A597" s="46"/>
      <c r="AP597" s="47"/>
    </row>
    <row r="598" spans="1:42" ht="14.3" customHeight="1" x14ac:dyDescent="0.25">
      <c r="A598" s="46"/>
      <c r="AP598" s="47"/>
    </row>
    <row r="599" spans="1:42" ht="14.3" customHeight="1" x14ac:dyDescent="0.25">
      <c r="A599" s="46"/>
      <c r="AP599" s="47"/>
    </row>
    <row r="600" spans="1:42" ht="14.3" customHeight="1" x14ac:dyDescent="0.25">
      <c r="A600" s="46"/>
      <c r="AP600" s="47"/>
    </row>
    <row r="601" spans="1:42" ht="14.3" customHeight="1" x14ac:dyDescent="0.25">
      <c r="A601" s="46"/>
      <c r="AP601" s="47"/>
    </row>
    <row r="602" spans="1:42" ht="14.3" customHeight="1" x14ac:dyDescent="0.25">
      <c r="A602" s="46"/>
      <c r="AP602" s="47"/>
    </row>
    <row r="603" spans="1:42" ht="14.3" customHeight="1" x14ac:dyDescent="0.25">
      <c r="A603" s="46"/>
      <c r="AP603" s="47"/>
    </row>
    <row r="604" spans="1:42" ht="14.3" customHeight="1" x14ac:dyDescent="0.25">
      <c r="A604" s="46"/>
      <c r="AP604" s="47"/>
    </row>
    <row r="605" spans="1:42" ht="14.3" customHeight="1" x14ac:dyDescent="0.25">
      <c r="A605" s="46"/>
      <c r="AP605" s="47"/>
    </row>
    <row r="606" spans="1:42" ht="14.3" customHeight="1" x14ac:dyDescent="0.25">
      <c r="A606" s="46"/>
      <c r="AP606" s="47"/>
    </row>
    <row r="607" spans="1:42" ht="14.3" customHeight="1" x14ac:dyDescent="0.25">
      <c r="A607" s="46"/>
      <c r="AP607" s="47"/>
    </row>
    <row r="608" spans="1:42" ht="14.3" customHeight="1" x14ac:dyDescent="0.25">
      <c r="A608" s="46"/>
      <c r="AP608" s="47"/>
    </row>
    <row r="609" spans="1:42" ht="14.3" customHeight="1" x14ac:dyDescent="0.25">
      <c r="A609" s="46"/>
      <c r="AP609" s="47"/>
    </row>
    <row r="610" spans="1:42" ht="14.3" customHeight="1" x14ac:dyDescent="0.25">
      <c r="A610" s="46"/>
      <c r="AP610" s="47"/>
    </row>
    <row r="611" spans="1:42" ht="14.3" customHeight="1" x14ac:dyDescent="0.25">
      <c r="A611" s="46"/>
      <c r="AP611" s="47"/>
    </row>
    <row r="612" spans="1:42" ht="14.3" customHeight="1" x14ac:dyDescent="0.25">
      <c r="A612" s="46"/>
      <c r="AP612" s="47"/>
    </row>
    <row r="613" spans="1:42" ht="14.3" customHeight="1" x14ac:dyDescent="0.25">
      <c r="A613" s="46"/>
      <c r="AP613" s="47"/>
    </row>
    <row r="614" spans="1:42" ht="14.3" customHeight="1" x14ac:dyDescent="0.25">
      <c r="A614" s="46"/>
      <c r="AP614" s="47"/>
    </row>
    <row r="615" spans="1:42" ht="14.3" customHeight="1" x14ac:dyDescent="0.25">
      <c r="A615" s="46"/>
      <c r="AP615" s="47"/>
    </row>
    <row r="616" spans="1:42" ht="14.3" customHeight="1" x14ac:dyDescent="0.25">
      <c r="A616" s="46"/>
      <c r="AP616" s="47"/>
    </row>
    <row r="617" spans="1:42" ht="14.3" customHeight="1" x14ac:dyDescent="0.25">
      <c r="A617" s="46"/>
      <c r="AP617" s="47"/>
    </row>
    <row r="618" spans="1:42" ht="14.3" customHeight="1" x14ac:dyDescent="0.25">
      <c r="A618" s="46"/>
      <c r="AP618" s="47"/>
    </row>
    <row r="619" spans="1:42" ht="14.3" customHeight="1" x14ac:dyDescent="0.25">
      <c r="A619" s="46"/>
      <c r="AP619" s="47"/>
    </row>
    <row r="620" spans="1:42" ht="14.3" customHeight="1" x14ac:dyDescent="0.25">
      <c r="A620" s="46"/>
      <c r="AP620" s="47"/>
    </row>
    <row r="621" spans="1:42" ht="14.3" customHeight="1" x14ac:dyDescent="0.25">
      <c r="A621" s="46"/>
      <c r="AP621" s="47"/>
    </row>
    <row r="622" spans="1:42" ht="14.3" customHeight="1" x14ac:dyDescent="0.25">
      <c r="A622" s="46"/>
      <c r="AP622" s="47"/>
    </row>
    <row r="623" spans="1:42" ht="14.3" customHeight="1" x14ac:dyDescent="0.25">
      <c r="A623" s="46"/>
      <c r="AP623" s="47"/>
    </row>
    <row r="624" spans="1:42" ht="14.3" customHeight="1" x14ac:dyDescent="0.25">
      <c r="A624" s="46"/>
      <c r="AP624" s="47"/>
    </row>
    <row r="625" spans="1:42" ht="14.3" customHeight="1" x14ac:dyDescent="0.25">
      <c r="A625" s="46"/>
      <c r="AP625" s="47"/>
    </row>
    <row r="626" spans="1:42" ht="14.3" customHeight="1" x14ac:dyDescent="0.25">
      <c r="A626" s="46"/>
      <c r="AP626" s="47"/>
    </row>
    <row r="627" spans="1:42" ht="14.3" customHeight="1" x14ac:dyDescent="0.25">
      <c r="A627" s="46"/>
      <c r="AP627" s="47"/>
    </row>
    <row r="628" spans="1:42" ht="14.3" customHeight="1" x14ac:dyDescent="0.25">
      <c r="A628" s="46"/>
      <c r="AP628" s="47"/>
    </row>
    <row r="629" spans="1:42" ht="14.3" customHeight="1" x14ac:dyDescent="0.25">
      <c r="A629" s="46"/>
      <c r="AP629" s="47"/>
    </row>
    <row r="630" spans="1:42" ht="14.3" customHeight="1" x14ac:dyDescent="0.25">
      <c r="A630" s="46"/>
      <c r="AP630" s="47"/>
    </row>
    <row r="631" spans="1:42" ht="14.3" customHeight="1" x14ac:dyDescent="0.25">
      <c r="A631" s="46"/>
      <c r="AP631" s="47"/>
    </row>
    <row r="632" spans="1:42" ht="14.3" customHeight="1" x14ac:dyDescent="0.25">
      <c r="A632" s="46"/>
      <c r="AP632" s="47"/>
    </row>
    <row r="633" spans="1:42" ht="14.3" customHeight="1" x14ac:dyDescent="0.25">
      <c r="A633" s="46"/>
      <c r="AP633" s="47"/>
    </row>
    <row r="634" spans="1:42" ht="14.3" customHeight="1" x14ac:dyDescent="0.25">
      <c r="A634" s="46"/>
      <c r="AP634" s="47"/>
    </row>
    <row r="635" spans="1:42" ht="14.3" customHeight="1" x14ac:dyDescent="0.25">
      <c r="A635" s="46"/>
      <c r="AP635" s="47"/>
    </row>
    <row r="636" spans="1:42" ht="14.3" customHeight="1" x14ac:dyDescent="0.25">
      <c r="A636" s="46"/>
      <c r="AP636" s="47"/>
    </row>
    <row r="637" spans="1:42" ht="14.3" customHeight="1" x14ac:dyDescent="0.25">
      <c r="A637" s="46"/>
      <c r="AP637" s="47"/>
    </row>
    <row r="638" spans="1:42" ht="14.3" customHeight="1" x14ac:dyDescent="0.25">
      <c r="A638" s="46"/>
      <c r="AP638" s="47"/>
    </row>
    <row r="639" spans="1:42" ht="14.3" customHeight="1" x14ac:dyDescent="0.25">
      <c r="A639" s="46"/>
      <c r="AP639" s="47"/>
    </row>
    <row r="640" spans="1:42" ht="14.3" customHeight="1" x14ac:dyDescent="0.25">
      <c r="A640" s="46"/>
      <c r="AP640" s="47"/>
    </row>
    <row r="641" spans="1:42" ht="14.3" customHeight="1" x14ac:dyDescent="0.25">
      <c r="A641" s="46"/>
      <c r="AP641" s="47"/>
    </row>
    <row r="642" spans="1:42" ht="14.3" customHeight="1" x14ac:dyDescent="0.25">
      <c r="A642" s="46"/>
      <c r="AP642" s="47"/>
    </row>
    <row r="643" spans="1:42" ht="14.3" customHeight="1" x14ac:dyDescent="0.25">
      <c r="A643" s="46"/>
      <c r="AP643" s="47"/>
    </row>
    <row r="644" spans="1:42" ht="14.3" customHeight="1" x14ac:dyDescent="0.25">
      <c r="A644" s="46"/>
      <c r="AP644" s="47"/>
    </row>
    <row r="645" spans="1:42" ht="14.3" customHeight="1" x14ac:dyDescent="0.25">
      <c r="A645" s="46"/>
      <c r="AP645" s="47"/>
    </row>
    <row r="646" spans="1:42" ht="14.3" customHeight="1" x14ac:dyDescent="0.25">
      <c r="A646" s="46"/>
      <c r="AP646" s="47"/>
    </row>
    <row r="647" spans="1:42" ht="14.3" customHeight="1" x14ac:dyDescent="0.25">
      <c r="A647" s="46"/>
      <c r="AP647" s="47"/>
    </row>
    <row r="648" spans="1:42" ht="14.3" customHeight="1" x14ac:dyDescent="0.25">
      <c r="A648" s="46"/>
      <c r="AP648" s="47"/>
    </row>
    <row r="649" spans="1:42" ht="14.3" customHeight="1" x14ac:dyDescent="0.25">
      <c r="A649" s="46"/>
      <c r="AP649" s="47"/>
    </row>
    <row r="650" spans="1:42" ht="14.3" customHeight="1" x14ac:dyDescent="0.25">
      <c r="A650" s="46"/>
      <c r="AP650" s="47"/>
    </row>
    <row r="651" spans="1:42" ht="14.3" customHeight="1" x14ac:dyDescent="0.25">
      <c r="A651" s="46"/>
      <c r="AP651" s="47"/>
    </row>
    <row r="652" spans="1:42" ht="14.3" customHeight="1" x14ac:dyDescent="0.25">
      <c r="A652" s="46"/>
      <c r="AP652" s="47"/>
    </row>
    <row r="653" spans="1:42" ht="14.3" customHeight="1" x14ac:dyDescent="0.25">
      <c r="A653" s="46"/>
      <c r="AP653" s="47"/>
    </row>
    <row r="654" spans="1:42" ht="14.3" customHeight="1" x14ac:dyDescent="0.25">
      <c r="A654" s="46"/>
      <c r="AP654" s="47"/>
    </row>
    <row r="655" spans="1:42" ht="14.3" customHeight="1" x14ac:dyDescent="0.25">
      <c r="A655" s="46"/>
      <c r="AP655" s="47"/>
    </row>
    <row r="656" spans="1:42" ht="14.3" customHeight="1" x14ac:dyDescent="0.25">
      <c r="A656" s="46"/>
      <c r="AP656" s="47"/>
    </row>
    <row r="657" spans="1:42" ht="14.3" customHeight="1" x14ac:dyDescent="0.25">
      <c r="A657" s="46"/>
      <c r="AP657" s="47"/>
    </row>
    <row r="658" spans="1:42" ht="14.3" customHeight="1" x14ac:dyDescent="0.25">
      <c r="A658" s="46"/>
      <c r="AP658" s="47"/>
    </row>
    <row r="659" spans="1:42" ht="14.3" customHeight="1" x14ac:dyDescent="0.25">
      <c r="A659" s="46"/>
      <c r="AP659" s="47"/>
    </row>
    <row r="660" spans="1:42" ht="14.3" customHeight="1" x14ac:dyDescent="0.25">
      <c r="A660" s="46"/>
      <c r="AP660" s="47"/>
    </row>
    <row r="661" spans="1:42" ht="14.3" customHeight="1" x14ac:dyDescent="0.25">
      <c r="A661" s="46"/>
      <c r="AP661" s="47"/>
    </row>
    <row r="662" spans="1:42" ht="14.3" customHeight="1" x14ac:dyDescent="0.25">
      <c r="A662" s="46"/>
      <c r="AP662" s="47"/>
    </row>
    <row r="663" spans="1:42" ht="14.3" customHeight="1" x14ac:dyDescent="0.25">
      <c r="A663" s="46"/>
      <c r="AP663" s="47"/>
    </row>
    <row r="664" spans="1:42" ht="14.3" customHeight="1" x14ac:dyDescent="0.25">
      <c r="A664" s="46"/>
      <c r="AP664" s="47"/>
    </row>
    <row r="665" spans="1:42" ht="14.3" customHeight="1" x14ac:dyDescent="0.25">
      <c r="A665" s="46"/>
      <c r="AP665" s="47"/>
    </row>
    <row r="666" spans="1:42" ht="14.3" customHeight="1" x14ac:dyDescent="0.25">
      <c r="A666" s="46"/>
      <c r="AP666" s="47"/>
    </row>
    <row r="667" spans="1:42" ht="14.3" customHeight="1" x14ac:dyDescent="0.25">
      <c r="A667" s="46"/>
      <c r="AP667" s="47"/>
    </row>
    <row r="668" spans="1:42" ht="14.3" customHeight="1" x14ac:dyDescent="0.25">
      <c r="A668" s="46"/>
      <c r="AP668" s="47"/>
    </row>
    <row r="669" spans="1:42" ht="14.3" customHeight="1" x14ac:dyDescent="0.25">
      <c r="A669" s="46"/>
      <c r="AP669" s="47"/>
    </row>
    <row r="670" spans="1:42" ht="14.3" customHeight="1" x14ac:dyDescent="0.25">
      <c r="A670" s="46"/>
      <c r="AP670" s="47"/>
    </row>
    <row r="671" spans="1:42" ht="14.3" customHeight="1" x14ac:dyDescent="0.25">
      <c r="A671" s="46"/>
      <c r="AP671" s="47"/>
    </row>
    <row r="672" spans="1:42" ht="14.3" customHeight="1" x14ac:dyDescent="0.25">
      <c r="A672" s="46"/>
      <c r="AP672" s="47"/>
    </row>
    <row r="673" spans="1:42" ht="14.3" customHeight="1" x14ac:dyDescent="0.25">
      <c r="A673" s="46"/>
      <c r="AP673" s="47"/>
    </row>
    <row r="674" spans="1:42" ht="14.3" customHeight="1" x14ac:dyDescent="0.25">
      <c r="A674" s="46"/>
      <c r="AP674" s="47"/>
    </row>
    <row r="675" spans="1:42" ht="14.3" customHeight="1" x14ac:dyDescent="0.25">
      <c r="A675" s="46"/>
      <c r="AP675" s="47"/>
    </row>
    <row r="676" spans="1:42" ht="14.3" customHeight="1" x14ac:dyDescent="0.25">
      <c r="A676" s="46"/>
      <c r="AP676" s="47"/>
    </row>
    <row r="677" spans="1:42" ht="14.3" customHeight="1" x14ac:dyDescent="0.25">
      <c r="A677" s="46"/>
      <c r="AP677" s="47"/>
    </row>
    <row r="678" spans="1:42" ht="14.3" customHeight="1" x14ac:dyDescent="0.25">
      <c r="A678" s="46"/>
      <c r="AP678" s="47"/>
    </row>
    <row r="679" spans="1:42" ht="14.3" customHeight="1" x14ac:dyDescent="0.25">
      <c r="A679" s="46"/>
      <c r="AP679" s="47"/>
    </row>
    <row r="680" spans="1:42" ht="14.3" customHeight="1" x14ac:dyDescent="0.25">
      <c r="A680" s="46"/>
      <c r="AP680" s="47"/>
    </row>
    <row r="681" spans="1:42" ht="14.3" customHeight="1" x14ac:dyDescent="0.25">
      <c r="A681" s="46"/>
      <c r="AP681" s="47"/>
    </row>
    <row r="682" spans="1:42" ht="14.3" customHeight="1" x14ac:dyDescent="0.25">
      <c r="A682" s="46"/>
      <c r="AP682" s="47"/>
    </row>
    <row r="683" spans="1:42" ht="14.3" customHeight="1" x14ac:dyDescent="0.25">
      <c r="A683" s="46"/>
      <c r="AP683" s="47"/>
    </row>
    <row r="684" spans="1:42" ht="14.3" customHeight="1" x14ac:dyDescent="0.25">
      <c r="A684" s="46"/>
      <c r="AP684" s="47"/>
    </row>
    <row r="685" spans="1:42" ht="14.3" customHeight="1" x14ac:dyDescent="0.25">
      <c r="A685" s="46"/>
      <c r="AP685" s="47"/>
    </row>
    <row r="686" spans="1:42" ht="14.3" customHeight="1" x14ac:dyDescent="0.25">
      <c r="A686" s="46"/>
      <c r="AP686" s="47"/>
    </row>
    <row r="687" spans="1:42" ht="14.3" customHeight="1" x14ac:dyDescent="0.25">
      <c r="A687" s="46"/>
      <c r="AP687" s="47"/>
    </row>
    <row r="688" spans="1:42" ht="14.3" customHeight="1" x14ac:dyDescent="0.25">
      <c r="A688" s="46"/>
      <c r="AP688" s="47"/>
    </row>
    <row r="689" spans="1:42" ht="14.3" customHeight="1" x14ac:dyDescent="0.25">
      <c r="A689" s="46"/>
      <c r="AP689" s="47"/>
    </row>
    <row r="690" spans="1:42" ht="14.3" customHeight="1" x14ac:dyDescent="0.25">
      <c r="A690" s="46"/>
      <c r="AP690" s="47"/>
    </row>
    <row r="691" spans="1:42" ht="14.3" customHeight="1" x14ac:dyDescent="0.25">
      <c r="A691" s="46"/>
      <c r="AP691" s="47"/>
    </row>
    <row r="692" spans="1:42" ht="14.3" customHeight="1" x14ac:dyDescent="0.25">
      <c r="A692" s="46"/>
      <c r="AP692" s="47"/>
    </row>
    <row r="693" spans="1:42" ht="14.3" customHeight="1" x14ac:dyDescent="0.25">
      <c r="A693" s="46"/>
      <c r="AP693" s="47"/>
    </row>
    <row r="694" spans="1:42" ht="14.3" customHeight="1" x14ac:dyDescent="0.25">
      <c r="A694" s="46"/>
      <c r="AP694" s="47"/>
    </row>
    <row r="695" spans="1:42" ht="14.3" customHeight="1" x14ac:dyDescent="0.25">
      <c r="A695" s="46"/>
      <c r="AP695" s="47"/>
    </row>
    <row r="696" spans="1:42" ht="14.3" customHeight="1" x14ac:dyDescent="0.25">
      <c r="A696" s="46"/>
      <c r="AP696" s="47"/>
    </row>
    <row r="697" spans="1:42" ht="14.3" customHeight="1" x14ac:dyDescent="0.25">
      <c r="A697" s="46"/>
      <c r="AP697" s="47"/>
    </row>
    <row r="698" spans="1:42" ht="14.3" customHeight="1" x14ac:dyDescent="0.25">
      <c r="A698" s="46"/>
      <c r="AP698" s="47"/>
    </row>
    <row r="699" spans="1:42" ht="14.3" customHeight="1" x14ac:dyDescent="0.25">
      <c r="A699" s="46"/>
      <c r="AP699" s="47"/>
    </row>
    <row r="700" spans="1:42" ht="14.3" customHeight="1" x14ac:dyDescent="0.25">
      <c r="A700" s="46"/>
      <c r="AP700" s="47"/>
    </row>
    <row r="701" spans="1:42" ht="14.3" customHeight="1" x14ac:dyDescent="0.25">
      <c r="A701" s="46"/>
      <c r="AP701" s="47"/>
    </row>
    <row r="702" spans="1:42" ht="14.3" customHeight="1" x14ac:dyDescent="0.25">
      <c r="A702" s="46"/>
      <c r="AP702" s="47"/>
    </row>
    <row r="703" spans="1:42" ht="14.3" customHeight="1" x14ac:dyDescent="0.25">
      <c r="A703" s="46"/>
      <c r="AP703" s="47"/>
    </row>
    <row r="704" spans="1:42" ht="14.3" customHeight="1" x14ac:dyDescent="0.25">
      <c r="A704" s="46"/>
      <c r="AP704" s="47"/>
    </row>
    <row r="705" spans="1:42" ht="14.3" customHeight="1" x14ac:dyDescent="0.25">
      <c r="A705" s="46"/>
      <c r="AP705" s="47"/>
    </row>
    <row r="706" spans="1:42" ht="14.3" customHeight="1" x14ac:dyDescent="0.25">
      <c r="A706" s="46"/>
      <c r="AP706" s="47"/>
    </row>
    <row r="707" spans="1:42" ht="14.3" customHeight="1" x14ac:dyDescent="0.25">
      <c r="A707" s="46"/>
      <c r="AP707" s="47"/>
    </row>
    <row r="708" spans="1:42" ht="14.3" customHeight="1" x14ac:dyDescent="0.25">
      <c r="A708" s="46"/>
      <c r="AP708" s="47"/>
    </row>
    <row r="709" spans="1:42" ht="14.3" customHeight="1" x14ac:dyDescent="0.25">
      <c r="A709" s="46"/>
      <c r="AP709" s="47"/>
    </row>
    <row r="710" spans="1:42" ht="14.3" customHeight="1" x14ac:dyDescent="0.25">
      <c r="A710" s="46"/>
      <c r="AP710" s="47"/>
    </row>
    <row r="711" spans="1:42" ht="14.3" customHeight="1" x14ac:dyDescent="0.25">
      <c r="A711" s="46"/>
      <c r="AP711" s="47"/>
    </row>
    <row r="712" spans="1:42" ht="14.3" customHeight="1" x14ac:dyDescent="0.25">
      <c r="A712" s="46"/>
      <c r="AP712" s="47"/>
    </row>
    <row r="713" spans="1:42" ht="14.3" customHeight="1" x14ac:dyDescent="0.25">
      <c r="A713" s="46"/>
      <c r="AP713" s="47"/>
    </row>
    <row r="714" spans="1:42" ht="14.3" customHeight="1" x14ac:dyDescent="0.25">
      <c r="A714" s="46"/>
      <c r="AP714" s="47"/>
    </row>
    <row r="715" spans="1:42" ht="14.3" customHeight="1" x14ac:dyDescent="0.25">
      <c r="A715" s="46"/>
      <c r="AP715" s="47"/>
    </row>
    <row r="716" spans="1:42" ht="14.3" customHeight="1" x14ac:dyDescent="0.25">
      <c r="A716" s="46"/>
      <c r="AP716" s="47"/>
    </row>
    <row r="717" spans="1:42" ht="14.3" customHeight="1" x14ac:dyDescent="0.25">
      <c r="A717" s="46"/>
      <c r="AP717" s="47"/>
    </row>
    <row r="718" spans="1:42" ht="14.3" customHeight="1" x14ac:dyDescent="0.25">
      <c r="A718" s="46"/>
      <c r="AP718" s="47"/>
    </row>
    <row r="719" spans="1:42" ht="14.3" customHeight="1" x14ac:dyDescent="0.25">
      <c r="A719" s="46"/>
      <c r="AP719" s="47"/>
    </row>
    <row r="720" spans="1:42" ht="14.3" customHeight="1" x14ac:dyDescent="0.25">
      <c r="A720" s="46"/>
      <c r="AP720" s="47"/>
    </row>
    <row r="721" spans="1:42" ht="14.3" customHeight="1" x14ac:dyDescent="0.25">
      <c r="A721" s="46"/>
      <c r="AP721" s="47"/>
    </row>
    <row r="722" spans="1:42" ht="14.3" customHeight="1" x14ac:dyDescent="0.25">
      <c r="A722" s="46"/>
      <c r="AP722" s="47"/>
    </row>
    <row r="723" spans="1:42" ht="14.3" customHeight="1" x14ac:dyDescent="0.25">
      <c r="A723" s="46"/>
      <c r="AP723" s="47"/>
    </row>
    <row r="724" spans="1:42" ht="14.3" customHeight="1" x14ac:dyDescent="0.25">
      <c r="A724" s="46"/>
      <c r="AP724" s="47"/>
    </row>
    <row r="725" spans="1:42" ht="14.3" customHeight="1" x14ac:dyDescent="0.25">
      <c r="A725" s="46"/>
      <c r="AP725" s="47"/>
    </row>
    <row r="726" spans="1:42" ht="14.3" customHeight="1" x14ac:dyDescent="0.25">
      <c r="A726" s="46"/>
      <c r="AP726" s="47"/>
    </row>
    <row r="727" spans="1:42" ht="14.3" customHeight="1" x14ac:dyDescent="0.25">
      <c r="A727" s="46"/>
      <c r="AP727" s="47"/>
    </row>
    <row r="728" spans="1:42" ht="14.3" customHeight="1" x14ac:dyDescent="0.25">
      <c r="A728" s="46"/>
      <c r="AP728" s="47"/>
    </row>
    <row r="729" spans="1:42" ht="14.3" customHeight="1" x14ac:dyDescent="0.25">
      <c r="A729" s="46"/>
      <c r="AP729" s="47"/>
    </row>
    <row r="730" spans="1:42" ht="14.3" customHeight="1" x14ac:dyDescent="0.25">
      <c r="A730" s="46"/>
      <c r="AP730" s="47"/>
    </row>
    <row r="731" spans="1:42" ht="14.3" customHeight="1" x14ac:dyDescent="0.25">
      <c r="A731" s="46"/>
      <c r="AP731" s="47"/>
    </row>
    <row r="732" spans="1:42" ht="14.3" customHeight="1" x14ac:dyDescent="0.25">
      <c r="A732" s="46"/>
      <c r="AP732" s="47"/>
    </row>
    <row r="733" spans="1:42" ht="14.3" customHeight="1" x14ac:dyDescent="0.25">
      <c r="A733" s="46"/>
      <c r="AP733" s="47"/>
    </row>
    <row r="734" spans="1:42" ht="14.3" customHeight="1" x14ac:dyDescent="0.25">
      <c r="A734" s="46"/>
      <c r="AP734" s="47"/>
    </row>
    <row r="735" spans="1:42" ht="14.3" customHeight="1" x14ac:dyDescent="0.25">
      <c r="A735" s="46"/>
      <c r="AP735" s="47"/>
    </row>
    <row r="736" spans="1:42" ht="14.3" customHeight="1" x14ac:dyDescent="0.25">
      <c r="A736" s="46"/>
      <c r="AP736" s="47"/>
    </row>
    <row r="737" spans="1:42" ht="14.3" customHeight="1" x14ac:dyDescent="0.25">
      <c r="A737" s="46"/>
      <c r="AP737" s="47"/>
    </row>
    <row r="738" spans="1:42" ht="14.3" customHeight="1" x14ac:dyDescent="0.25">
      <c r="A738" s="46"/>
      <c r="AP738" s="47"/>
    </row>
    <row r="739" spans="1:42" ht="14.3" customHeight="1" x14ac:dyDescent="0.25">
      <c r="A739" s="46"/>
      <c r="AP739" s="47"/>
    </row>
    <row r="740" spans="1:42" ht="14.3" customHeight="1" x14ac:dyDescent="0.25">
      <c r="A740" s="46"/>
      <c r="AP740" s="47"/>
    </row>
    <row r="741" spans="1:42" ht="14.3" customHeight="1" x14ac:dyDescent="0.25">
      <c r="A741" s="46"/>
      <c r="AP741" s="47"/>
    </row>
    <row r="742" spans="1:42" ht="14.3" customHeight="1" x14ac:dyDescent="0.25">
      <c r="A742" s="46"/>
      <c r="AP742" s="47"/>
    </row>
    <row r="743" spans="1:42" ht="14.3" customHeight="1" x14ac:dyDescent="0.25">
      <c r="A743" s="46"/>
      <c r="AP743" s="47"/>
    </row>
    <row r="744" spans="1:42" ht="14.3" customHeight="1" x14ac:dyDescent="0.25">
      <c r="A744" s="46"/>
      <c r="AP744" s="47"/>
    </row>
    <row r="745" spans="1:42" ht="14.3" customHeight="1" x14ac:dyDescent="0.25">
      <c r="A745" s="46"/>
      <c r="AP745" s="47"/>
    </row>
    <row r="746" spans="1:42" ht="14.3" customHeight="1" x14ac:dyDescent="0.25">
      <c r="A746" s="46"/>
      <c r="AP746" s="47"/>
    </row>
    <row r="747" spans="1:42" ht="14.3" customHeight="1" x14ac:dyDescent="0.25">
      <c r="A747" s="46"/>
      <c r="AP747" s="47"/>
    </row>
    <row r="748" spans="1:42" ht="14.3" customHeight="1" x14ac:dyDescent="0.25">
      <c r="A748" s="46"/>
      <c r="AP748" s="47"/>
    </row>
    <row r="749" spans="1:42" ht="14.3" customHeight="1" x14ac:dyDescent="0.25">
      <c r="A749" s="46"/>
      <c r="AP749" s="47"/>
    </row>
    <row r="750" spans="1:42" ht="14.3" customHeight="1" x14ac:dyDescent="0.25">
      <c r="A750" s="46"/>
      <c r="AP750" s="47"/>
    </row>
    <row r="751" spans="1:42" ht="14.3" customHeight="1" x14ac:dyDescent="0.25">
      <c r="A751" s="46"/>
      <c r="AP751" s="47"/>
    </row>
    <row r="752" spans="1:42" ht="14.3" customHeight="1" x14ac:dyDescent="0.25">
      <c r="A752" s="46"/>
      <c r="AP752" s="47"/>
    </row>
    <row r="753" spans="1:42" ht="14.3" customHeight="1" x14ac:dyDescent="0.25">
      <c r="A753" s="46"/>
      <c r="AP753" s="47"/>
    </row>
    <row r="754" spans="1:42" ht="14.3" customHeight="1" x14ac:dyDescent="0.25">
      <c r="A754" s="46"/>
      <c r="AP754" s="47"/>
    </row>
    <row r="755" spans="1:42" ht="14.3" customHeight="1" x14ac:dyDescent="0.25">
      <c r="A755" s="46"/>
      <c r="AP755" s="47"/>
    </row>
    <row r="756" spans="1:42" ht="14.3" customHeight="1" x14ac:dyDescent="0.25">
      <c r="A756" s="46"/>
      <c r="AP756" s="47"/>
    </row>
    <row r="757" spans="1:42" ht="14.3" customHeight="1" x14ac:dyDescent="0.25">
      <c r="A757" s="46"/>
      <c r="AP757" s="47"/>
    </row>
    <row r="758" spans="1:42" ht="14.3" customHeight="1" x14ac:dyDescent="0.25">
      <c r="A758" s="46"/>
      <c r="AP758" s="47"/>
    </row>
    <row r="759" spans="1:42" ht="14.3" customHeight="1" x14ac:dyDescent="0.25">
      <c r="A759" s="46"/>
      <c r="AP759" s="47"/>
    </row>
    <row r="760" spans="1:42" ht="14.3" customHeight="1" x14ac:dyDescent="0.25">
      <c r="A760" s="46"/>
      <c r="AP760" s="47"/>
    </row>
    <row r="761" spans="1:42" ht="14.3" customHeight="1" x14ac:dyDescent="0.25">
      <c r="A761" s="46"/>
      <c r="AP761" s="47"/>
    </row>
    <row r="762" spans="1:42" ht="14.3" customHeight="1" x14ac:dyDescent="0.25">
      <c r="A762" s="46"/>
      <c r="AP762" s="47"/>
    </row>
    <row r="763" spans="1:42" ht="14.3" customHeight="1" x14ac:dyDescent="0.25">
      <c r="A763" s="46"/>
      <c r="AP763" s="47"/>
    </row>
    <row r="764" spans="1:42" ht="14.3" customHeight="1" x14ac:dyDescent="0.25">
      <c r="A764" s="46"/>
      <c r="AP764" s="47"/>
    </row>
    <row r="765" spans="1:42" ht="14.3" customHeight="1" x14ac:dyDescent="0.25">
      <c r="A765" s="46"/>
      <c r="AP765" s="47"/>
    </row>
    <row r="766" spans="1:42" ht="14.3" customHeight="1" x14ac:dyDescent="0.25">
      <c r="A766" s="46"/>
      <c r="AP766" s="47"/>
    </row>
    <row r="767" spans="1:42" ht="14.3" customHeight="1" x14ac:dyDescent="0.25">
      <c r="A767" s="46"/>
      <c r="AP767" s="47"/>
    </row>
    <row r="768" spans="1:42" ht="14.3" customHeight="1" x14ac:dyDescent="0.25">
      <c r="A768" s="46"/>
      <c r="AP768" s="47"/>
    </row>
    <row r="769" spans="1:42" ht="14.3" customHeight="1" x14ac:dyDescent="0.25">
      <c r="A769" s="46"/>
      <c r="AP769" s="47"/>
    </row>
    <row r="770" spans="1:42" ht="14.3" customHeight="1" x14ac:dyDescent="0.25">
      <c r="A770" s="46"/>
      <c r="AP770" s="47"/>
    </row>
    <row r="771" spans="1:42" ht="14.3" customHeight="1" x14ac:dyDescent="0.25">
      <c r="A771" s="46"/>
      <c r="AP771" s="47"/>
    </row>
    <row r="772" spans="1:42" ht="14.3" customHeight="1" x14ac:dyDescent="0.25">
      <c r="A772" s="46"/>
      <c r="AP772" s="47"/>
    </row>
    <row r="773" spans="1:42" ht="14.3" customHeight="1" x14ac:dyDescent="0.25">
      <c r="A773" s="46"/>
      <c r="AP773" s="47"/>
    </row>
    <row r="774" spans="1:42" ht="14.3" customHeight="1" x14ac:dyDescent="0.25">
      <c r="A774" s="46"/>
      <c r="AP774" s="47"/>
    </row>
    <row r="775" spans="1:42" ht="14.3" customHeight="1" x14ac:dyDescent="0.25">
      <c r="A775" s="46"/>
      <c r="AP775" s="47"/>
    </row>
    <row r="776" spans="1:42" ht="14.3" customHeight="1" x14ac:dyDescent="0.25">
      <c r="A776" s="46"/>
      <c r="AP776" s="47"/>
    </row>
    <row r="777" spans="1:42" ht="14.3" customHeight="1" x14ac:dyDescent="0.25">
      <c r="A777" s="46"/>
      <c r="AP777" s="47"/>
    </row>
    <row r="778" spans="1:42" ht="14.3" customHeight="1" x14ac:dyDescent="0.25">
      <c r="A778" s="46"/>
      <c r="AP778" s="47"/>
    </row>
    <row r="779" spans="1:42" ht="14.3" customHeight="1" x14ac:dyDescent="0.25">
      <c r="A779" s="46"/>
      <c r="AP779" s="47"/>
    </row>
    <row r="780" spans="1:42" ht="14.3" customHeight="1" x14ac:dyDescent="0.25">
      <c r="A780" s="46"/>
      <c r="AP780" s="47"/>
    </row>
    <row r="781" spans="1:42" ht="14.3" customHeight="1" x14ac:dyDescent="0.25">
      <c r="A781" s="46"/>
      <c r="AP781" s="47"/>
    </row>
    <row r="782" spans="1:42" ht="14.3" customHeight="1" x14ac:dyDescent="0.25">
      <c r="A782" s="46"/>
      <c r="AP782" s="47"/>
    </row>
    <row r="783" spans="1:42" ht="14.3" customHeight="1" x14ac:dyDescent="0.25">
      <c r="A783" s="46"/>
      <c r="AP783" s="47"/>
    </row>
    <row r="784" spans="1:42" ht="14.3" customHeight="1" x14ac:dyDescent="0.25">
      <c r="A784" s="46"/>
      <c r="AP784" s="47"/>
    </row>
    <row r="785" spans="1:42" ht="14.3" customHeight="1" x14ac:dyDescent="0.25">
      <c r="A785" s="46"/>
      <c r="AP785" s="47"/>
    </row>
    <row r="786" spans="1:42" ht="14.3" customHeight="1" x14ac:dyDescent="0.25">
      <c r="A786" s="46"/>
      <c r="AP786" s="47"/>
    </row>
    <row r="787" spans="1:42" ht="14.3" customHeight="1" x14ac:dyDescent="0.25">
      <c r="A787" s="46"/>
      <c r="AP787" s="47"/>
    </row>
    <row r="788" spans="1:42" ht="14.3" customHeight="1" x14ac:dyDescent="0.25">
      <c r="A788" s="46"/>
      <c r="AP788" s="47"/>
    </row>
    <row r="789" spans="1:42" ht="14.3" customHeight="1" x14ac:dyDescent="0.25">
      <c r="A789" s="46"/>
      <c r="AP789" s="47"/>
    </row>
    <row r="790" spans="1:42" ht="14.3" customHeight="1" x14ac:dyDescent="0.25">
      <c r="A790" s="46"/>
      <c r="AP790" s="47"/>
    </row>
    <row r="791" spans="1:42" ht="14.3" customHeight="1" x14ac:dyDescent="0.25">
      <c r="A791" s="46"/>
      <c r="AP791" s="47"/>
    </row>
    <row r="792" spans="1:42" ht="14.3" customHeight="1" x14ac:dyDescent="0.25">
      <c r="A792" s="46"/>
      <c r="AP792" s="47"/>
    </row>
    <row r="793" spans="1:42" ht="14.3" customHeight="1" x14ac:dyDescent="0.25">
      <c r="A793" s="46"/>
      <c r="AP793" s="47"/>
    </row>
    <row r="794" spans="1:42" ht="14.3" customHeight="1" x14ac:dyDescent="0.25">
      <c r="A794" s="46"/>
      <c r="AP794" s="47"/>
    </row>
    <row r="795" spans="1:42" ht="14.3" customHeight="1" x14ac:dyDescent="0.25">
      <c r="A795" s="46"/>
      <c r="AP795" s="47"/>
    </row>
    <row r="796" spans="1:42" ht="14.3" customHeight="1" x14ac:dyDescent="0.25">
      <c r="A796" s="46"/>
      <c r="AP796" s="47"/>
    </row>
    <row r="797" spans="1:42" ht="14.3" customHeight="1" x14ac:dyDescent="0.25">
      <c r="A797" s="46"/>
      <c r="AP797" s="47"/>
    </row>
    <row r="798" spans="1:42" ht="14.3" customHeight="1" x14ac:dyDescent="0.25">
      <c r="A798" s="46"/>
      <c r="AP798" s="47"/>
    </row>
    <row r="799" spans="1:42" ht="14.3" customHeight="1" x14ac:dyDescent="0.25">
      <c r="A799" s="46"/>
      <c r="AP799" s="47"/>
    </row>
    <row r="800" spans="1:42" ht="14.3" customHeight="1" x14ac:dyDescent="0.25">
      <c r="A800" s="46"/>
      <c r="AP800" s="47"/>
    </row>
    <row r="801" spans="1:42" ht="14.3" customHeight="1" x14ac:dyDescent="0.25">
      <c r="A801" s="46"/>
      <c r="AP801" s="47"/>
    </row>
    <row r="802" spans="1:42" ht="14.3" customHeight="1" x14ac:dyDescent="0.25">
      <c r="A802" s="46"/>
      <c r="AP802" s="47"/>
    </row>
    <row r="803" spans="1:42" ht="14.3" customHeight="1" x14ac:dyDescent="0.25">
      <c r="A803" s="46"/>
      <c r="AP803" s="47"/>
    </row>
    <row r="804" spans="1:42" ht="14.3" customHeight="1" x14ac:dyDescent="0.25">
      <c r="A804" s="46"/>
      <c r="AP804" s="47"/>
    </row>
    <row r="805" spans="1:42" ht="14.3" customHeight="1" x14ac:dyDescent="0.25">
      <c r="A805" s="46"/>
      <c r="AP805" s="47"/>
    </row>
    <row r="806" spans="1:42" ht="14.3" customHeight="1" x14ac:dyDescent="0.25">
      <c r="A806" s="46"/>
      <c r="AP806" s="47"/>
    </row>
    <row r="807" spans="1:42" ht="14.3" customHeight="1" x14ac:dyDescent="0.25">
      <c r="A807" s="46"/>
      <c r="AP807" s="47"/>
    </row>
    <row r="808" spans="1:42" ht="14.3" customHeight="1" x14ac:dyDescent="0.25">
      <c r="A808" s="46"/>
      <c r="AP808" s="47"/>
    </row>
    <row r="809" spans="1:42" ht="14.3" customHeight="1" x14ac:dyDescent="0.25">
      <c r="A809" s="46"/>
      <c r="AP809" s="47"/>
    </row>
    <row r="810" spans="1:42" ht="14.3" customHeight="1" x14ac:dyDescent="0.25">
      <c r="A810" s="46"/>
      <c r="AP810" s="47"/>
    </row>
    <row r="811" spans="1:42" ht="14.3" customHeight="1" x14ac:dyDescent="0.25">
      <c r="A811" s="46"/>
      <c r="AP811" s="47"/>
    </row>
    <row r="812" spans="1:42" ht="14.3" customHeight="1" x14ac:dyDescent="0.25">
      <c r="A812" s="46"/>
      <c r="AP812" s="47"/>
    </row>
    <row r="813" spans="1:42" ht="14.3" customHeight="1" x14ac:dyDescent="0.25">
      <c r="A813" s="46"/>
      <c r="AP813" s="47"/>
    </row>
    <row r="814" spans="1:42" ht="14.3" customHeight="1" x14ac:dyDescent="0.25">
      <c r="A814" s="46"/>
      <c r="AP814" s="47"/>
    </row>
    <row r="815" spans="1:42" ht="14.3" customHeight="1" x14ac:dyDescent="0.25">
      <c r="A815" s="46"/>
      <c r="AP815" s="47"/>
    </row>
    <row r="816" spans="1:42" ht="14.3" customHeight="1" x14ac:dyDescent="0.25">
      <c r="A816" s="46"/>
      <c r="AP816" s="47"/>
    </row>
    <row r="817" spans="1:42" ht="14.3" customHeight="1" x14ac:dyDescent="0.25">
      <c r="A817" s="46"/>
      <c r="AP817" s="47"/>
    </row>
    <row r="818" spans="1:42" ht="14.3" customHeight="1" x14ac:dyDescent="0.25">
      <c r="A818" s="46"/>
      <c r="AP818" s="47"/>
    </row>
    <row r="819" spans="1:42" ht="14.3" customHeight="1" x14ac:dyDescent="0.25">
      <c r="A819" s="46"/>
      <c r="AP819" s="47"/>
    </row>
    <row r="820" spans="1:42" ht="14.3" customHeight="1" x14ac:dyDescent="0.25">
      <c r="A820" s="46"/>
      <c r="AP820" s="47"/>
    </row>
    <row r="821" spans="1:42" ht="14.3" customHeight="1" x14ac:dyDescent="0.25">
      <c r="A821" s="46"/>
      <c r="AP821" s="47"/>
    </row>
    <row r="822" spans="1:42" ht="14.3" customHeight="1" x14ac:dyDescent="0.25">
      <c r="A822" s="46"/>
      <c r="AP822" s="47"/>
    </row>
    <row r="823" spans="1:42" ht="14.3" customHeight="1" x14ac:dyDescent="0.25">
      <c r="A823" s="46"/>
      <c r="AP823" s="47"/>
    </row>
    <row r="824" spans="1:42" ht="14.3" customHeight="1" x14ac:dyDescent="0.25">
      <c r="A824" s="46"/>
      <c r="AP824" s="47"/>
    </row>
    <row r="825" spans="1:42" ht="14.3" customHeight="1" x14ac:dyDescent="0.25">
      <c r="A825" s="46"/>
      <c r="AP825" s="47"/>
    </row>
    <row r="826" spans="1:42" ht="14.3" customHeight="1" x14ac:dyDescent="0.25">
      <c r="A826" s="46"/>
      <c r="AP826" s="47"/>
    </row>
    <row r="827" spans="1:42" ht="14.3" customHeight="1" x14ac:dyDescent="0.25">
      <c r="A827" s="46"/>
      <c r="AP827" s="47"/>
    </row>
    <row r="828" spans="1:42" ht="14.3" customHeight="1" x14ac:dyDescent="0.25">
      <c r="A828" s="46"/>
      <c r="AP828" s="47"/>
    </row>
    <row r="829" spans="1:42" ht="14.3" customHeight="1" x14ac:dyDescent="0.25">
      <c r="A829" s="46"/>
      <c r="AP829" s="47"/>
    </row>
    <row r="830" spans="1:42" ht="14.3" customHeight="1" x14ac:dyDescent="0.25">
      <c r="A830" s="46"/>
      <c r="AP830" s="47"/>
    </row>
    <row r="831" spans="1:42" ht="14.3" customHeight="1" x14ac:dyDescent="0.25">
      <c r="A831" s="46"/>
      <c r="AP831" s="47"/>
    </row>
    <row r="832" spans="1:42" ht="14.3" customHeight="1" x14ac:dyDescent="0.25">
      <c r="A832" s="46"/>
      <c r="AP832" s="47"/>
    </row>
    <row r="833" spans="1:42" ht="14.3" customHeight="1" x14ac:dyDescent="0.25">
      <c r="A833" s="46"/>
      <c r="AP833" s="47"/>
    </row>
    <row r="834" spans="1:42" ht="14.3" customHeight="1" x14ac:dyDescent="0.25">
      <c r="A834" s="46"/>
      <c r="AP834" s="47"/>
    </row>
    <row r="835" spans="1:42" ht="14.3" customHeight="1" x14ac:dyDescent="0.25">
      <c r="A835" s="46"/>
      <c r="AP835" s="47"/>
    </row>
    <row r="836" spans="1:42" ht="14.3" customHeight="1" x14ac:dyDescent="0.25">
      <c r="A836" s="46"/>
      <c r="AP836" s="47"/>
    </row>
    <row r="837" spans="1:42" ht="14.3" customHeight="1" x14ac:dyDescent="0.25">
      <c r="A837" s="46"/>
      <c r="AP837" s="47"/>
    </row>
    <row r="838" spans="1:42" ht="14.3" customHeight="1" x14ac:dyDescent="0.25">
      <c r="A838" s="46"/>
      <c r="AP838" s="47"/>
    </row>
    <row r="839" spans="1:42" ht="14.3" customHeight="1" x14ac:dyDescent="0.25">
      <c r="A839" s="46"/>
      <c r="AP839" s="47"/>
    </row>
    <row r="840" spans="1:42" ht="14.3" customHeight="1" x14ac:dyDescent="0.25">
      <c r="A840" s="46"/>
      <c r="AP840" s="47"/>
    </row>
    <row r="841" spans="1:42" ht="14.3" customHeight="1" x14ac:dyDescent="0.25">
      <c r="A841" s="46"/>
      <c r="AP841" s="47"/>
    </row>
    <row r="842" spans="1:42" ht="14.3" customHeight="1" x14ac:dyDescent="0.25">
      <c r="A842" s="46"/>
      <c r="AP842" s="47"/>
    </row>
    <row r="843" spans="1:42" ht="14.3" customHeight="1" x14ac:dyDescent="0.25">
      <c r="A843" s="46"/>
      <c r="AP843" s="47"/>
    </row>
    <row r="844" spans="1:42" ht="14.3" customHeight="1" x14ac:dyDescent="0.25">
      <c r="A844" s="46"/>
      <c r="AP844" s="47"/>
    </row>
    <row r="845" spans="1:42" ht="14.3" customHeight="1" x14ac:dyDescent="0.25">
      <c r="A845" s="46"/>
      <c r="AP845" s="47"/>
    </row>
    <row r="846" spans="1:42" ht="14.3" customHeight="1" x14ac:dyDescent="0.25">
      <c r="A846" s="46"/>
      <c r="AP846" s="47"/>
    </row>
    <row r="847" spans="1:42" ht="14.3" customHeight="1" x14ac:dyDescent="0.25">
      <c r="A847" s="46"/>
      <c r="AP847" s="47"/>
    </row>
    <row r="848" spans="1:42" ht="14.3" customHeight="1" x14ac:dyDescent="0.25">
      <c r="A848" s="46"/>
      <c r="AP848" s="47"/>
    </row>
    <row r="849" spans="1:42" ht="14.3" customHeight="1" x14ac:dyDescent="0.25">
      <c r="A849" s="46"/>
      <c r="AP849" s="47"/>
    </row>
    <row r="850" spans="1:42" ht="14.3" customHeight="1" x14ac:dyDescent="0.25">
      <c r="A850" s="46"/>
      <c r="AP850" s="47"/>
    </row>
    <row r="851" spans="1:42" ht="14.3" customHeight="1" x14ac:dyDescent="0.25">
      <c r="A851" s="46"/>
      <c r="AP851" s="47"/>
    </row>
    <row r="852" spans="1:42" ht="14.3" customHeight="1" x14ac:dyDescent="0.25">
      <c r="A852" s="46"/>
      <c r="AP852" s="47"/>
    </row>
    <row r="853" spans="1:42" ht="14.3" customHeight="1" x14ac:dyDescent="0.25">
      <c r="A853" s="46"/>
      <c r="AP853" s="47"/>
    </row>
    <row r="854" spans="1:42" ht="14.3" customHeight="1" x14ac:dyDescent="0.25">
      <c r="A854" s="46"/>
      <c r="AP854" s="47"/>
    </row>
    <row r="855" spans="1:42" ht="14.3" customHeight="1" x14ac:dyDescent="0.25">
      <c r="A855" s="46"/>
      <c r="AP855" s="47"/>
    </row>
    <row r="856" spans="1:42" ht="14.3" customHeight="1" x14ac:dyDescent="0.25">
      <c r="A856" s="46"/>
      <c r="AP856" s="47"/>
    </row>
    <row r="857" spans="1:42" ht="14.3" customHeight="1" x14ac:dyDescent="0.25">
      <c r="A857" s="46"/>
      <c r="AP857" s="47"/>
    </row>
    <row r="858" spans="1:42" ht="14.3" customHeight="1" x14ac:dyDescent="0.25">
      <c r="A858" s="46"/>
      <c r="AP858" s="47"/>
    </row>
    <row r="859" spans="1:42" ht="14.3" customHeight="1" x14ac:dyDescent="0.25">
      <c r="A859" s="46"/>
      <c r="AP859" s="47"/>
    </row>
    <row r="860" spans="1:42" ht="14.3" customHeight="1" x14ac:dyDescent="0.25">
      <c r="A860" s="46"/>
      <c r="AP860" s="47"/>
    </row>
    <row r="861" spans="1:42" ht="14.3" customHeight="1" x14ac:dyDescent="0.25">
      <c r="A861" s="46"/>
      <c r="AP861" s="47"/>
    </row>
    <row r="862" spans="1:42" ht="14.3" customHeight="1" x14ac:dyDescent="0.25">
      <c r="A862" s="46"/>
      <c r="AP862" s="47"/>
    </row>
    <row r="863" spans="1:42" ht="14.3" customHeight="1" x14ac:dyDescent="0.25">
      <c r="A863" s="46"/>
      <c r="AP863" s="47"/>
    </row>
    <row r="864" spans="1:42" ht="14.3" customHeight="1" x14ac:dyDescent="0.25">
      <c r="A864" s="46"/>
      <c r="AP864" s="47"/>
    </row>
    <row r="865" spans="1:42" ht="14.3" customHeight="1" x14ac:dyDescent="0.25">
      <c r="A865" s="46"/>
      <c r="AP865" s="47"/>
    </row>
    <row r="866" spans="1:42" ht="14.3" customHeight="1" x14ac:dyDescent="0.25">
      <c r="A866" s="46"/>
      <c r="AP866" s="47"/>
    </row>
    <row r="867" spans="1:42" ht="14.3" customHeight="1" x14ac:dyDescent="0.25">
      <c r="A867" s="46"/>
      <c r="AP867" s="47"/>
    </row>
    <row r="868" spans="1:42" ht="14.3" customHeight="1" x14ac:dyDescent="0.25">
      <c r="A868" s="46"/>
      <c r="AP868" s="47"/>
    </row>
    <row r="869" spans="1:42" ht="14.3" customHeight="1" x14ac:dyDescent="0.25">
      <c r="A869" s="46"/>
      <c r="AP869" s="47"/>
    </row>
    <row r="870" spans="1:42" ht="14.3" customHeight="1" x14ac:dyDescent="0.25">
      <c r="A870" s="46"/>
      <c r="AP870" s="47"/>
    </row>
    <row r="871" spans="1:42" ht="14.3" customHeight="1" x14ac:dyDescent="0.25">
      <c r="A871" s="46"/>
      <c r="AP871" s="47"/>
    </row>
    <row r="872" spans="1:42" ht="14.3" customHeight="1" x14ac:dyDescent="0.25">
      <c r="A872" s="46"/>
      <c r="AP872" s="47"/>
    </row>
    <row r="873" spans="1:42" ht="14.3" customHeight="1" x14ac:dyDescent="0.25">
      <c r="A873" s="46"/>
      <c r="AP873" s="47"/>
    </row>
    <row r="874" spans="1:42" ht="14.3" customHeight="1" x14ac:dyDescent="0.25">
      <c r="A874" s="46"/>
      <c r="AP874" s="47"/>
    </row>
    <row r="875" spans="1:42" ht="14.3" customHeight="1" x14ac:dyDescent="0.25">
      <c r="A875" s="46"/>
      <c r="AP875" s="47"/>
    </row>
    <row r="876" spans="1:42" ht="14.3" customHeight="1" x14ac:dyDescent="0.25">
      <c r="A876" s="46"/>
      <c r="AP876" s="47"/>
    </row>
    <row r="877" spans="1:42" ht="14.3" customHeight="1" x14ac:dyDescent="0.25">
      <c r="A877" s="46"/>
      <c r="AP877" s="47"/>
    </row>
    <row r="878" spans="1:42" ht="14.3" customHeight="1" x14ac:dyDescent="0.25">
      <c r="A878" s="46"/>
      <c r="AP878" s="47"/>
    </row>
    <row r="879" spans="1:42" ht="14.3" customHeight="1" x14ac:dyDescent="0.25">
      <c r="A879" s="46"/>
      <c r="AP879" s="47"/>
    </row>
    <row r="880" spans="1:42" ht="14.3" customHeight="1" x14ac:dyDescent="0.25">
      <c r="A880" s="46"/>
      <c r="AP880" s="47"/>
    </row>
    <row r="881" spans="1:42" ht="14.3" customHeight="1" x14ac:dyDescent="0.25">
      <c r="A881" s="46"/>
      <c r="AP881" s="47"/>
    </row>
    <row r="882" spans="1:42" ht="14.3" customHeight="1" x14ac:dyDescent="0.25">
      <c r="A882" s="46"/>
      <c r="AP882" s="47"/>
    </row>
    <row r="883" spans="1:42" ht="14.3" customHeight="1" x14ac:dyDescent="0.25">
      <c r="A883" s="46"/>
      <c r="AP883" s="47"/>
    </row>
    <row r="884" spans="1:42" ht="14.3" customHeight="1" x14ac:dyDescent="0.25">
      <c r="A884" s="46"/>
      <c r="AP884" s="47"/>
    </row>
    <row r="885" spans="1:42" ht="14.3" customHeight="1" x14ac:dyDescent="0.25">
      <c r="A885" s="46"/>
      <c r="AP885" s="47"/>
    </row>
    <row r="886" spans="1:42" ht="14.3" customHeight="1" x14ac:dyDescent="0.25">
      <c r="A886" s="46"/>
      <c r="AP886" s="47"/>
    </row>
    <row r="887" spans="1:42" ht="14.3" customHeight="1" x14ac:dyDescent="0.25">
      <c r="A887" s="46"/>
      <c r="AP887" s="47"/>
    </row>
    <row r="888" spans="1:42" ht="14.3" customHeight="1" x14ac:dyDescent="0.25">
      <c r="A888" s="46"/>
      <c r="AP888" s="47"/>
    </row>
    <row r="889" spans="1:42" ht="14.3" customHeight="1" x14ac:dyDescent="0.25">
      <c r="A889" s="46"/>
      <c r="AP889" s="47"/>
    </row>
    <row r="890" spans="1:42" ht="14.3" customHeight="1" x14ac:dyDescent="0.25">
      <c r="A890" s="46"/>
      <c r="AP890" s="47"/>
    </row>
    <row r="891" spans="1:42" ht="14.3" customHeight="1" x14ac:dyDescent="0.25">
      <c r="A891" s="46"/>
      <c r="AP891" s="47"/>
    </row>
    <row r="892" spans="1:42" ht="14.3" customHeight="1" x14ac:dyDescent="0.25">
      <c r="A892" s="46"/>
      <c r="AP892" s="47"/>
    </row>
    <row r="893" spans="1:42" ht="14.3" customHeight="1" x14ac:dyDescent="0.25">
      <c r="A893" s="46"/>
      <c r="AP893" s="47"/>
    </row>
    <row r="894" spans="1:42" ht="14.3" customHeight="1" x14ac:dyDescent="0.25">
      <c r="A894" s="46"/>
      <c r="AP894" s="47"/>
    </row>
    <row r="895" spans="1:42" ht="14.3" customHeight="1" x14ac:dyDescent="0.25">
      <c r="A895" s="46"/>
      <c r="AP895" s="47"/>
    </row>
    <row r="896" spans="1:42" ht="14.3" customHeight="1" x14ac:dyDescent="0.25">
      <c r="A896" s="46"/>
      <c r="AP896" s="47"/>
    </row>
    <row r="897" spans="1:42" ht="14.3" customHeight="1" x14ac:dyDescent="0.25">
      <c r="A897" s="46"/>
      <c r="AP897" s="47"/>
    </row>
    <row r="898" spans="1:42" ht="14.3" customHeight="1" x14ac:dyDescent="0.25">
      <c r="A898" s="46"/>
      <c r="AP898" s="47"/>
    </row>
    <row r="899" spans="1:42" ht="14.3" customHeight="1" x14ac:dyDescent="0.25">
      <c r="A899" s="46"/>
      <c r="AP899" s="47"/>
    </row>
    <row r="900" spans="1:42" ht="14.3" customHeight="1" x14ac:dyDescent="0.25">
      <c r="A900" s="46"/>
      <c r="AP900" s="47"/>
    </row>
    <row r="901" spans="1:42" ht="14.3" customHeight="1" x14ac:dyDescent="0.25">
      <c r="A901" s="46"/>
      <c r="AP901" s="47"/>
    </row>
    <row r="902" spans="1:42" ht="14.3" customHeight="1" x14ac:dyDescent="0.25">
      <c r="A902" s="46"/>
      <c r="AP902" s="47"/>
    </row>
    <row r="903" spans="1:42" ht="14.3" customHeight="1" x14ac:dyDescent="0.25">
      <c r="A903" s="46"/>
      <c r="AP903" s="47"/>
    </row>
    <row r="904" spans="1:42" ht="14.3" customHeight="1" x14ac:dyDescent="0.25">
      <c r="A904" s="46"/>
      <c r="AP904" s="47"/>
    </row>
    <row r="905" spans="1:42" ht="14.3" customHeight="1" x14ac:dyDescent="0.25">
      <c r="A905" s="46"/>
      <c r="AP905" s="47"/>
    </row>
    <row r="906" spans="1:42" ht="14.3" customHeight="1" x14ac:dyDescent="0.25">
      <c r="A906" s="46"/>
      <c r="AP906" s="47"/>
    </row>
    <row r="907" spans="1:42" ht="14.3" customHeight="1" x14ac:dyDescent="0.25">
      <c r="A907" s="46"/>
      <c r="AP907" s="47"/>
    </row>
    <row r="908" spans="1:42" ht="14.3" customHeight="1" x14ac:dyDescent="0.25">
      <c r="A908" s="46"/>
      <c r="AP908" s="47"/>
    </row>
    <row r="909" spans="1:42" ht="14.3" customHeight="1" x14ac:dyDescent="0.25">
      <c r="A909" s="46"/>
      <c r="AP909" s="47"/>
    </row>
    <row r="910" spans="1:42" ht="14.3" customHeight="1" x14ac:dyDescent="0.25">
      <c r="A910" s="46"/>
      <c r="AP910" s="47"/>
    </row>
    <row r="911" spans="1:42" ht="14.3" customHeight="1" x14ac:dyDescent="0.25">
      <c r="A911" s="46"/>
      <c r="AP911" s="47"/>
    </row>
    <row r="912" spans="1:42" ht="14.3" customHeight="1" x14ac:dyDescent="0.25">
      <c r="A912" s="46"/>
      <c r="AP912" s="47"/>
    </row>
    <row r="913" spans="1:42" ht="14.3" customHeight="1" x14ac:dyDescent="0.25">
      <c r="A913" s="46"/>
      <c r="AP913" s="47"/>
    </row>
    <row r="914" spans="1:42" ht="14.3" customHeight="1" x14ac:dyDescent="0.25">
      <c r="A914" s="46"/>
      <c r="AP914" s="47"/>
    </row>
    <row r="915" spans="1:42" ht="14.3" customHeight="1" x14ac:dyDescent="0.25">
      <c r="A915" s="46"/>
      <c r="AP915" s="47"/>
    </row>
    <row r="916" spans="1:42" ht="14.3" customHeight="1" x14ac:dyDescent="0.25">
      <c r="A916" s="46"/>
      <c r="AP916" s="47"/>
    </row>
    <row r="917" spans="1:42" ht="14.3" customHeight="1" x14ac:dyDescent="0.25">
      <c r="A917" s="46"/>
      <c r="AP917" s="47"/>
    </row>
    <row r="918" spans="1:42" ht="14.3" customHeight="1" x14ac:dyDescent="0.25">
      <c r="A918" s="46"/>
      <c r="AP918" s="47"/>
    </row>
    <row r="919" spans="1:42" ht="14.3" customHeight="1" x14ac:dyDescent="0.25">
      <c r="A919" s="46"/>
      <c r="AP919" s="47"/>
    </row>
    <row r="920" spans="1:42" ht="14.3" customHeight="1" x14ac:dyDescent="0.25">
      <c r="A920" s="46"/>
      <c r="AP920" s="47"/>
    </row>
    <row r="921" spans="1:42" ht="14.3" customHeight="1" x14ac:dyDescent="0.25">
      <c r="A921" s="46"/>
      <c r="AP921" s="47"/>
    </row>
    <row r="922" spans="1:42" ht="14.3" customHeight="1" x14ac:dyDescent="0.25">
      <c r="A922" s="46"/>
      <c r="AP922" s="47"/>
    </row>
    <row r="923" spans="1:42" ht="14.3" customHeight="1" x14ac:dyDescent="0.25">
      <c r="A923" s="46"/>
      <c r="AP923" s="47"/>
    </row>
    <row r="924" spans="1:42" ht="14.3" customHeight="1" x14ac:dyDescent="0.25">
      <c r="A924" s="46"/>
      <c r="AP924" s="47"/>
    </row>
    <row r="925" spans="1:42" ht="14.3" customHeight="1" x14ac:dyDescent="0.25">
      <c r="A925" s="46"/>
      <c r="AP925" s="47"/>
    </row>
    <row r="926" spans="1:42" ht="14.3" customHeight="1" x14ac:dyDescent="0.25">
      <c r="A926" s="46"/>
      <c r="AP926" s="47"/>
    </row>
    <row r="927" spans="1:42" ht="14.3" customHeight="1" x14ac:dyDescent="0.25">
      <c r="A927" s="46"/>
      <c r="AP927" s="47"/>
    </row>
    <row r="928" spans="1:42" ht="14.3" customHeight="1" x14ac:dyDescent="0.25">
      <c r="A928" s="46"/>
      <c r="AP928" s="47"/>
    </row>
    <row r="929" spans="1:42" ht="14.3" customHeight="1" x14ac:dyDescent="0.25">
      <c r="A929" s="46"/>
      <c r="AP929" s="47"/>
    </row>
    <row r="930" spans="1:42" ht="14.3" customHeight="1" x14ac:dyDescent="0.25">
      <c r="A930" s="46"/>
      <c r="AP930" s="47"/>
    </row>
    <row r="931" spans="1:42" ht="14.3" customHeight="1" x14ac:dyDescent="0.25">
      <c r="A931" s="46"/>
      <c r="AP931" s="47"/>
    </row>
    <row r="932" spans="1:42" ht="14.3" customHeight="1" x14ac:dyDescent="0.25">
      <c r="A932" s="46"/>
      <c r="AP932" s="47"/>
    </row>
    <row r="933" spans="1:42" ht="14.3" customHeight="1" x14ac:dyDescent="0.25">
      <c r="A933" s="46"/>
      <c r="AP933" s="47"/>
    </row>
    <row r="934" spans="1:42" ht="14.3" customHeight="1" x14ac:dyDescent="0.25">
      <c r="A934" s="46"/>
      <c r="AP934" s="47"/>
    </row>
    <row r="935" spans="1:42" ht="14.3" customHeight="1" x14ac:dyDescent="0.25">
      <c r="A935" s="46"/>
      <c r="AP935" s="47"/>
    </row>
    <row r="936" spans="1:42" ht="14.3" customHeight="1" x14ac:dyDescent="0.25">
      <c r="A936" s="46"/>
      <c r="AP936" s="47"/>
    </row>
    <row r="937" spans="1:42" ht="14.3" customHeight="1" x14ac:dyDescent="0.25">
      <c r="A937" s="46"/>
      <c r="AP937" s="47"/>
    </row>
    <row r="938" spans="1:42" ht="14.3" customHeight="1" x14ac:dyDescent="0.25">
      <c r="A938" s="46"/>
      <c r="AP938" s="47"/>
    </row>
    <row r="939" spans="1:42" ht="14.3" customHeight="1" x14ac:dyDescent="0.25">
      <c r="A939" s="46"/>
      <c r="AP939" s="47"/>
    </row>
    <row r="940" spans="1:42" ht="14.3" customHeight="1" x14ac:dyDescent="0.25">
      <c r="A940" s="46"/>
      <c r="AP940" s="47"/>
    </row>
    <row r="941" spans="1:42" ht="14.3" customHeight="1" x14ac:dyDescent="0.25">
      <c r="A941" s="46"/>
      <c r="AP941" s="47"/>
    </row>
    <row r="942" spans="1:42" ht="14.3" customHeight="1" x14ac:dyDescent="0.25">
      <c r="A942" s="46"/>
      <c r="AP942" s="47"/>
    </row>
    <row r="943" spans="1:42" ht="14.3" customHeight="1" x14ac:dyDescent="0.25">
      <c r="A943" s="46"/>
      <c r="AP943" s="47"/>
    </row>
    <row r="944" spans="1:42" ht="14.3" customHeight="1" x14ac:dyDescent="0.25">
      <c r="A944" s="46"/>
      <c r="AP944" s="47"/>
    </row>
    <row r="945" spans="1:42" ht="14.3" customHeight="1" x14ac:dyDescent="0.25">
      <c r="A945" s="46"/>
      <c r="AP945" s="47"/>
    </row>
    <row r="946" spans="1:42" ht="14.3" customHeight="1" x14ac:dyDescent="0.25">
      <c r="A946" s="46"/>
      <c r="AP946" s="47"/>
    </row>
    <row r="947" spans="1:42" ht="14.3" customHeight="1" x14ac:dyDescent="0.25">
      <c r="A947" s="46"/>
      <c r="AP947" s="47"/>
    </row>
    <row r="948" spans="1:42" ht="14.3" customHeight="1" x14ac:dyDescent="0.25">
      <c r="A948" s="46"/>
      <c r="AP948" s="47"/>
    </row>
    <row r="949" spans="1:42" ht="14.3" customHeight="1" x14ac:dyDescent="0.25">
      <c r="A949" s="46"/>
      <c r="AP949" s="47"/>
    </row>
    <row r="950" spans="1:42" ht="14.3" customHeight="1" x14ac:dyDescent="0.25">
      <c r="A950" s="46"/>
      <c r="AP950" s="47"/>
    </row>
    <row r="951" spans="1:42" ht="14.3" customHeight="1" x14ac:dyDescent="0.25">
      <c r="A951" s="46"/>
      <c r="AP951" s="47"/>
    </row>
    <row r="952" spans="1:42" ht="14.3" customHeight="1" x14ac:dyDescent="0.25">
      <c r="A952" s="46"/>
      <c r="AP952" s="47"/>
    </row>
    <row r="953" spans="1:42" ht="14.3" customHeight="1" x14ac:dyDescent="0.25">
      <c r="A953" s="46"/>
      <c r="AP953" s="47"/>
    </row>
    <row r="954" spans="1:42" ht="14.3" customHeight="1" x14ac:dyDescent="0.25">
      <c r="A954" s="46"/>
      <c r="AP954" s="47"/>
    </row>
    <row r="955" spans="1:42" ht="14.3" customHeight="1" x14ac:dyDescent="0.25">
      <c r="A955" s="46"/>
      <c r="AP955" s="47"/>
    </row>
    <row r="956" spans="1:42" ht="14.3" customHeight="1" x14ac:dyDescent="0.25">
      <c r="A956" s="46"/>
      <c r="AP956" s="47"/>
    </row>
    <row r="957" spans="1:42" ht="14.3" customHeight="1" x14ac:dyDescent="0.25">
      <c r="A957" s="46"/>
      <c r="AP957" s="47"/>
    </row>
    <row r="958" spans="1:42" ht="14.3" customHeight="1" x14ac:dyDescent="0.25">
      <c r="A958" s="46"/>
      <c r="AP958" s="47"/>
    </row>
    <row r="959" spans="1:42" ht="14.3" customHeight="1" x14ac:dyDescent="0.25">
      <c r="A959" s="46"/>
      <c r="AP959" s="47"/>
    </row>
    <row r="960" spans="1:42" ht="14.3" customHeight="1" x14ac:dyDescent="0.25">
      <c r="A960" s="46"/>
      <c r="AP960" s="47"/>
    </row>
    <row r="961" spans="1:42" ht="14.3" customHeight="1" x14ac:dyDescent="0.25">
      <c r="A961" s="46"/>
      <c r="AP961" s="47"/>
    </row>
    <row r="962" spans="1:42" ht="14.3" customHeight="1" x14ac:dyDescent="0.25">
      <c r="A962" s="46"/>
      <c r="AP962" s="47"/>
    </row>
    <row r="963" spans="1:42" ht="14.3" customHeight="1" x14ac:dyDescent="0.25">
      <c r="A963" s="46"/>
      <c r="AP963" s="47"/>
    </row>
    <row r="964" spans="1:42" ht="14.3" customHeight="1" x14ac:dyDescent="0.25">
      <c r="A964" s="46"/>
      <c r="AP964" s="47"/>
    </row>
    <row r="965" spans="1:42" ht="14.3" customHeight="1" x14ac:dyDescent="0.25">
      <c r="A965" s="46"/>
      <c r="AP965" s="47"/>
    </row>
    <row r="966" spans="1:42" ht="14.3" customHeight="1" x14ac:dyDescent="0.25">
      <c r="A966" s="46"/>
      <c r="AP966" s="47"/>
    </row>
    <row r="967" spans="1:42" ht="14.3" customHeight="1" x14ac:dyDescent="0.25">
      <c r="A967" s="46"/>
      <c r="AP967" s="47"/>
    </row>
    <row r="968" spans="1:42" ht="14.3" customHeight="1" x14ac:dyDescent="0.25">
      <c r="A968" s="46"/>
      <c r="AP968" s="47"/>
    </row>
    <row r="969" spans="1:42" ht="14.3" customHeight="1" x14ac:dyDescent="0.25">
      <c r="A969" s="46"/>
      <c r="AP969" s="47"/>
    </row>
    <row r="970" spans="1:42" ht="14.3" customHeight="1" x14ac:dyDescent="0.25">
      <c r="A970" s="46"/>
      <c r="AP970" s="47"/>
    </row>
    <row r="971" spans="1:42" ht="14.3" customHeight="1" x14ac:dyDescent="0.25">
      <c r="A971" s="46"/>
      <c r="AP971" s="47"/>
    </row>
    <row r="972" spans="1:42" ht="14.3" customHeight="1" x14ac:dyDescent="0.25">
      <c r="A972" s="46"/>
      <c r="AP972" s="47"/>
    </row>
    <row r="973" spans="1:42" ht="14.3" customHeight="1" x14ac:dyDescent="0.25">
      <c r="A973" s="46"/>
      <c r="AP973" s="47"/>
    </row>
    <row r="974" spans="1:42" ht="14.3" customHeight="1" x14ac:dyDescent="0.25">
      <c r="A974" s="46"/>
      <c r="AP974" s="47"/>
    </row>
    <row r="975" spans="1:42" ht="14.3" customHeight="1" x14ac:dyDescent="0.25">
      <c r="A975" s="46"/>
      <c r="AP975" s="47"/>
    </row>
    <row r="976" spans="1:42" ht="14.3" customHeight="1" x14ac:dyDescent="0.25">
      <c r="A976" s="46"/>
      <c r="AP976" s="47"/>
    </row>
    <row r="977" spans="1:42" ht="14.3" customHeight="1" x14ac:dyDescent="0.25">
      <c r="A977" s="46"/>
      <c r="AP977" s="47"/>
    </row>
    <row r="978" spans="1:42" ht="14.3" customHeight="1" x14ac:dyDescent="0.25">
      <c r="A978" s="46"/>
      <c r="AP978" s="47"/>
    </row>
    <row r="979" spans="1:42" ht="14.3" customHeight="1" x14ac:dyDescent="0.25">
      <c r="A979" s="46"/>
      <c r="AP979" s="47"/>
    </row>
    <row r="980" spans="1:42" ht="14.3" customHeight="1" x14ac:dyDescent="0.25">
      <c r="A980" s="46"/>
      <c r="AP980" s="47"/>
    </row>
    <row r="981" spans="1:42" ht="14.3" customHeight="1" x14ac:dyDescent="0.25">
      <c r="A981" s="46"/>
      <c r="AP981" s="47"/>
    </row>
    <row r="982" spans="1:42" ht="14.3" customHeight="1" x14ac:dyDescent="0.25">
      <c r="A982" s="46"/>
      <c r="AP982" s="47"/>
    </row>
    <row r="983" spans="1:42" ht="14.3" customHeight="1" x14ac:dyDescent="0.25">
      <c r="A983" s="46"/>
      <c r="AP983" s="47"/>
    </row>
    <row r="984" spans="1:42" ht="14.3" customHeight="1" x14ac:dyDescent="0.25">
      <c r="A984" s="46"/>
      <c r="AP984" s="47"/>
    </row>
    <row r="985" spans="1:42" ht="14.3" customHeight="1" x14ac:dyDescent="0.25">
      <c r="A985" s="46"/>
      <c r="AP985" s="47"/>
    </row>
    <row r="986" spans="1:42" ht="14.3" customHeight="1" x14ac:dyDescent="0.25">
      <c r="A986" s="46"/>
      <c r="AP986" s="47"/>
    </row>
    <row r="987" spans="1:42" ht="14.3" customHeight="1" x14ac:dyDescent="0.25">
      <c r="A987" s="46"/>
      <c r="AP987" s="47"/>
    </row>
    <row r="988" spans="1:42" ht="14.3" customHeight="1" x14ac:dyDescent="0.25">
      <c r="A988" s="46"/>
      <c r="AP988" s="47"/>
    </row>
    <row r="989" spans="1:42" ht="14.3" customHeight="1" x14ac:dyDescent="0.25">
      <c r="A989" s="46"/>
      <c r="AP989" s="47"/>
    </row>
    <row r="990" spans="1:42" ht="14.3" customHeight="1" x14ac:dyDescent="0.25">
      <c r="A990" s="46"/>
      <c r="AP990" s="47"/>
    </row>
    <row r="991" spans="1:42" ht="14.3" customHeight="1" x14ac:dyDescent="0.25">
      <c r="A991" s="46"/>
      <c r="AP991" s="47"/>
    </row>
    <row r="992" spans="1:42" ht="14.3" customHeight="1" x14ac:dyDescent="0.25">
      <c r="A992" s="46"/>
      <c r="AP992" s="47"/>
    </row>
    <row r="993" spans="1:42" ht="14.3" customHeight="1" x14ac:dyDescent="0.25">
      <c r="A993" s="46"/>
      <c r="AP993" s="47"/>
    </row>
    <row r="994" spans="1:42" ht="14.3" customHeight="1" x14ac:dyDescent="0.25">
      <c r="A994" s="46"/>
      <c r="AP994" s="47"/>
    </row>
    <row r="995" spans="1:42" ht="14.3" customHeight="1" x14ac:dyDescent="0.25">
      <c r="A995" s="46"/>
      <c r="AP995" s="47"/>
    </row>
    <row r="996" spans="1:42" ht="14.3" customHeight="1" x14ac:dyDescent="0.25">
      <c r="A996" s="46"/>
      <c r="AP996" s="47"/>
    </row>
    <row r="997" spans="1:42" ht="14.3" customHeight="1" x14ac:dyDescent="0.25">
      <c r="A997" s="46"/>
      <c r="AP997" s="47"/>
    </row>
    <row r="998" spans="1:42" ht="14.3" customHeight="1" x14ac:dyDescent="0.25">
      <c r="A998" s="46"/>
      <c r="AP998" s="47"/>
    </row>
    <row r="999" spans="1:42" ht="14.3" customHeight="1" x14ac:dyDescent="0.25">
      <c r="A999" s="46"/>
      <c r="AP999" s="47"/>
    </row>
    <row r="1000" spans="1:42" ht="14.3" customHeight="1" x14ac:dyDescent="0.25">
      <c r="A1000" s="46"/>
      <c r="AP1000" s="47"/>
    </row>
    <row r="1001" spans="1:42" ht="14.3" customHeight="1" x14ac:dyDescent="0.25">
      <c r="A1001" s="46"/>
      <c r="AP1001" s="47"/>
    </row>
    <row r="1002" spans="1:42" ht="14.3" customHeight="1" x14ac:dyDescent="0.25">
      <c r="A1002" s="46"/>
      <c r="AP1002" s="47"/>
    </row>
    <row r="1003" spans="1:42" ht="14.3" customHeight="1" x14ac:dyDescent="0.25">
      <c r="A1003" s="46"/>
      <c r="AP1003" s="47"/>
    </row>
    <row r="1004" spans="1:42" ht="14.3" customHeight="1" x14ac:dyDescent="0.25">
      <c r="A1004" s="46"/>
      <c r="AP1004" s="47"/>
    </row>
    <row r="1005" spans="1:42" ht="14.3" customHeight="1" x14ac:dyDescent="0.25">
      <c r="A1005" s="46"/>
      <c r="AP1005" s="47"/>
    </row>
    <row r="1006" spans="1:42" ht="14.3" customHeight="1" x14ac:dyDescent="0.25">
      <c r="A1006" s="46"/>
      <c r="AP1006" s="47"/>
    </row>
    <row r="1007" spans="1:42" ht="14.3" customHeight="1" x14ac:dyDescent="0.25">
      <c r="A1007" s="46"/>
      <c r="AP1007" s="47"/>
    </row>
    <row r="1008" spans="1:42" ht="14.3" customHeight="1" x14ac:dyDescent="0.25">
      <c r="A1008" s="46"/>
      <c r="AP1008" s="47"/>
    </row>
    <row r="1009" spans="1:42" ht="14.3" customHeight="1" x14ac:dyDescent="0.25">
      <c r="A1009" s="46"/>
      <c r="AP1009" s="47"/>
    </row>
    <row r="1010" spans="1:42" ht="14.3" customHeight="1" x14ac:dyDescent="0.25">
      <c r="A1010" s="46"/>
      <c r="AP1010" s="47"/>
    </row>
    <row r="1011" spans="1:42" ht="14.3" customHeight="1" x14ac:dyDescent="0.25">
      <c r="A1011" s="46"/>
      <c r="AP1011" s="47"/>
    </row>
    <row r="1012" spans="1:42" ht="14.3" customHeight="1" x14ac:dyDescent="0.25">
      <c r="A1012" s="46"/>
      <c r="AP1012" s="47"/>
    </row>
    <row r="1013" spans="1:42" ht="14.3" customHeight="1" x14ac:dyDescent="0.25">
      <c r="A1013" s="46"/>
      <c r="AP1013" s="47"/>
    </row>
    <row r="1014" spans="1:42" ht="14.3" customHeight="1" x14ac:dyDescent="0.25">
      <c r="A1014" s="46"/>
      <c r="AP1014" s="47"/>
    </row>
    <row r="1015" spans="1:42" ht="14.3" customHeight="1" x14ac:dyDescent="0.25">
      <c r="A1015" s="46"/>
      <c r="AP1015" s="47"/>
    </row>
    <row r="1016" spans="1:42" ht="14.3" customHeight="1" x14ac:dyDescent="0.25">
      <c r="A1016" s="46"/>
      <c r="AP1016" s="47"/>
    </row>
    <row r="1017" spans="1:42" ht="14.3" customHeight="1" x14ac:dyDescent="0.25">
      <c r="A1017" s="46"/>
      <c r="AP1017" s="47"/>
    </row>
    <row r="1018" spans="1:42" ht="14.3" customHeight="1" x14ac:dyDescent="0.25">
      <c r="A1018" s="46"/>
      <c r="AP1018" s="47"/>
    </row>
  </sheetData>
  <autoFilter ref="A2:AT171" xr:uid="{00000000-0009-0000-0000-000000000000}"/>
  <mergeCells count="10">
    <mergeCell ref="AS1:AT1"/>
    <mergeCell ref="AB1:AE1"/>
    <mergeCell ref="M1:N1"/>
    <mergeCell ref="P1:Y1"/>
    <mergeCell ref="A1:G1"/>
    <mergeCell ref="AL1:AN1"/>
    <mergeCell ref="AJ1:AK1"/>
    <mergeCell ref="Z1:AA1"/>
    <mergeCell ref="H1:I1"/>
    <mergeCell ref="AH1:AI1"/>
  </mergeCells>
  <conditionalFormatting sqref="H3:H170 I149:L158">
    <cfRule type="containsText" dxfId="19" priority="1" operator="containsText" text="Tox-Specific">
      <formula>NOT(ISERROR(SEARCH(("Tox-Specific"),(H3))))</formula>
    </cfRule>
    <cfRule type="containsText" dxfId="18" priority="2" operator="containsText" text="Workflow Component">
      <formula>NOT(ISERROR(SEARCH(("Workflow Component"),(H3))))</formula>
    </cfRule>
    <cfRule type="containsText" dxfId="17" priority="3" operator="containsText" text="SOP">
      <formula>NOT(ISERROR(SEARCH(("SOP"),(H3))))</formula>
    </cfRule>
    <cfRule type="containsText" dxfId="16" priority="4" operator="containsText" text="Interlaboratory">
      <formula>NOT(ISERROR(SEARCH(("Interlaboratory"),(H3))))</formula>
    </cfRule>
    <cfRule type="containsText" dxfId="15" priority="5" operator="containsText" text="Peer-Reviewed Method">
      <formula>NOT(ISERROR(SEARCH(("Peer-Reviewed Method"),(H3))))</formula>
    </cfRule>
    <cfRule type="containsText" dxfId="14" priority="6" operator="containsText" text="Reference Material">
      <formula>NOT(ISERROR(SEARCH(("Reference Material"),(H3))))</formula>
    </cfRule>
    <cfRule type="containsText" dxfId="13" priority="7" operator="containsText" text="Framework">
      <formula>NOT(ISERROR(SEARCH(("Framework"),(H3))))</formula>
    </cfRule>
  </conditionalFormatting>
  <conditionalFormatting sqref="H166">
    <cfRule type="containsText" dxfId="12" priority="8" operator="containsText" text="Authoritative Guidance">
      <formula>NOT(ISERROR(SEARCH(("Authoritative Guidance"),(H166))))</formula>
    </cfRule>
    <cfRule type="containsText" dxfId="11" priority="9" operator="containsText" text="Tox-Specific">
      <formula>NOT(ISERROR(SEARCH(("Tox-Specific"),(H166))))</formula>
    </cfRule>
    <cfRule type="containsText" dxfId="10" priority="10" operator="containsText" text="Workflow Component">
      <formula>NOT(ISERROR(SEARCH(("Workflow Component"),(H166))))</formula>
    </cfRule>
    <cfRule type="containsText" dxfId="9" priority="11" operator="containsText" text="SOP">
      <formula>NOT(ISERROR(SEARCH(("SOP"),(H166))))</formula>
    </cfRule>
    <cfRule type="containsText" dxfId="8" priority="12" operator="containsText" text="Interlaboratory">
      <formula>NOT(ISERROR(SEARCH(("Interlaboratory"),(H166))))</formula>
    </cfRule>
    <cfRule type="containsText" dxfId="7" priority="13" operator="containsText" text="Peer-Reviewed Method">
      <formula>NOT(ISERROR(SEARCH(("Peer-Reviewed Method"),(H166))))</formula>
    </cfRule>
    <cfRule type="containsText" dxfId="6" priority="14" operator="containsText" text="Reference Material">
      <formula>NOT(ISERROR(SEARCH(("Reference Material"),(H166))))</formula>
    </cfRule>
    <cfRule type="containsText" dxfId="5" priority="15" operator="containsText" text="Framework">
      <formula>NOT(ISERROR(SEARCH(("Framework"),(H166))))</formula>
    </cfRule>
  </conditionalFormatting>
  <conditionalFormatting sqref="I149:L158 H3:H170">
    <cfRule type="containsText" dxfId="4" priority="20" operator="containsText" text="Authoritative Guidance">
      <formula>NOT(ISERROR(SEARCH(("Authoritative Guidance"),(H3))))</formula>
    </cfRule>
  </conditionalFormatting>
  <conditionalFormatting sqref="K3:L170 I3:J171">
    <cfRule type="containsText" dxfId="3" priority="16" operator="containsText" text="1">
      <formula>NOT(ISERROR(SEARCH(("1"),(I3))))</formula>
    </cfRule>
    <cfRule type="containsText" dxfId="2" priority="17" operator="containsText" text="2">
      <formula>NOT(ISERROR(SEARCH(("2"),(I3))))</formula>
    </cfRule>
    <cfRule type="containsText" dxfId="1" priority="18" operator="containsText" text="3">
      <formula>NOT(ISERROR(SEARCH(("3"),(I3))))</formula>
    </cfRule>
    <cfRule type="containsText" dxfId="0" priority="19" operator="containsText" text="4">
      <formula>NOT(ISERROR(SEARCH(("4"),(I3))))</formula>
    </cfRule>
  </conditionalFormatting>
  <hyperlinks>
    <hyperlink ref="E14" r:id="rId1" xr:uid="{00000000-0004-0000-0000-000000000000}"/>
    <hyperlink ref="E16" r:id="rId2" xr:uid="{00000000-0004-0000-0000-000001000000}"/>
    <hyperlink ref="E25" r:id="rId3" xr:uid="{00000000-0004-0000-0000-000002000000}"/>
    <hyperlink ref="E35" r:id="rId4" xr:uid="{00000000-0004-0000-0000-000003000000}"/>
    <hyperlink ref="E41" r:id="rId5" xr:uid="{00000000-0004-0000-0000-000004000000}"/>
    <hyperlink ref="E62" r:id="rId6" xr:uid="{00000000-0004-0000-0000-000005000000}"/>
    <hyperlink ref="E64" r:id="rId7" xr:uid="{00000000-0004-0000-0000-000006000000}"/>
    <hyperlink ref="E66" r:id="rId8" xr:uid="{00000000-0004-0000-0000-000007000000}"/>
    <hyperlink ref="E68" r:id="rId9" xr:uid="{00000000-0004-0000-0000-000008000000}"/>
    <hyperlink ref="E71" r:id="rId10" xr:uid="{00000000-0004-0000-0000-000009000000}"/>
    <hyperlink ref="E75" r:id="rId11" xr:uid="{00000000-0004-0000-0000-00000A000000}"/>
    <hyperlink ref="E76" r:id="rId12" xr:uid="{00000000-0004-0000-0000-00000B000000}"/>
    <hyperlink ref="E77" r:id="rId13" xr:uid="{00000000-0004-0000-0000-00000C000000}"/>
    <hyperlink ref="E78" r:id="rId14" xr:uid="{00000000-0004-0000-0000-00000D000000}"/>
    <hyperlink ref="E79" r:id="rId15" xr:uid="{00000000-0004-0000-0000-00000E000000}"/>
    <hyperlink ref="E80" r:id="rId16" xr:uid="{00000000-0004-0000-0000-00000F000000}"/>
    <hyperlink ref="E83" r:id="rId17" location="da0010" xr:uid="{00000000-0004-0000-0000-000010000000}"/>
    <hyperlink ref="E91" r:id="rId18" xr:uid="{00000000-0004-0000-0000-000011000000}"/>
    <hyperlink ref="E92" r:id="rId19" xr:uid="{00000000-0004-0000-0000-000012000000}"/>
    <hyperlink ref="E104" r:id="rId20" xr:uid="{00000000-0004-0000-0000-000013000000}"/>
    <hyperlink ref="E106" r:id="rId21" xr:uid="{00000000-0004-0000-0000-000014000000}"/>
    <hyperlink ref="E112" r:id="rId22" xr:uid="{00000000-0004-0000-0000-000015000000}"/>
    <hyperlink ref="E135" r:id="rId23" xr:uid="{00000000-0004-0000-0000-000016000000}"/>
    <hyperlink ref="E136" r:id="rId24" xr:uid="{00000000-0004-0000-0000-000017000000}"/>
    <hyperlink ref="E154" r:id="rId25" xr:uid="{00000000-0004-0000-0000-000018000000}"/>
    <hyperlink ref="E155" r:id="rId26" xr:uid="{00000000-0004-0000-0000-000019000000}"/>
  </hyperlink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8"/>
  <sheetViews>
    <sheetView workbookViewId="0"/>
  </sheetViews>
  <sheetFormatPr defaultColWidth="14.375" defaultRowHeight="14.95" customHeight="1" x14ac:dyDescent="0.25"/>
  <cols>
    <col min="2" max="2" width="19.875" customWidth="1"/>
  </cols>
  <sheetData>
    <row r="1" spans="1:26" x14ac:dyDescent="0.25">
      <c r="A1" s="48" t="s">
        <v>1191</v>
      </c>
      <c r="B1" s="48" t="s">
        <v>1192</v>
      </c>
      <c r="C1" s="48" t="s">
        <v>1193</v>
      </c>
    </row>
    <row r="2" spans="1:26" x14ac:dyDescent="0.25">
      <c r="A2" s="49" t="s">
        <v>1194</v>
      </c>
      <c r="B2" s="49" t="s">
        <v>77</v>
      </c>
    </row>
    <row r="3" spans="1:26" x14ac:dyDescent="0.25">
      <c r="A3" s="50" t="s">
        <v>1195</v>
      </c>
      <c r="B3" s="50" t="s">
        <v>77</v>
      </c>
      <c r="C3" s="51" t="s">
        <v>1196</v>
      </c>
      <c r="D3" s="51"/>
      <c r="E3" s="51"/>
      <c r="F3" s="51"/>
      <c r="G3" s="51"/>
      <c r="H3" s="51"/>
      <c r="I3" s="51"/>
      <c r="J3" s="51"/>
      <c r="K3" s="51"/>
      <c r="L3" s="50"/>
      <c r="M3" s="50"/>
      <c r="N3" s="50"/>
      <c r="O3" s="50"/>
      <c r="P3" s="50"/>
      <c r="Q3" s="50"/>
      <c r="R3" s="50"/>
      <c r="S3" s="50"/>
      <c r="T3" s="50"/>
      <c r="U3" s="50"/>
      <c r="V3" s="50"/>
      <c r="W3" s="50"/>
      <c r="X3" s="50"/>
      <c r="Y3" s="50"/>
      <c r="Z3" s="50"/>
    </row>
    <row r="4" spans="1:26" x14ac:dyDescent="0.25">
      <c r="A4" s="50"/>
      <c r="B4" s="50"/>
      <c r="C4" s="51" t="s">
        <v>1197</v>
      </c>
      <c r="D4" s="51"/>
      <c r="E4" s="51"/>
      <c r="F4" s="51"/>
      <c r="G4" s="51"/>
      <c r="H4" s="51"/>
      <c r="I4" s="51"/>
      <c r="J4" s="51"/>
      <c r="K4" s="51"/>
      <c r="L4" s="50"/>
      <c r="M4" s="50"/>
      <c r="N4" s="50"/>
      <c r="O4" s="50"/>
      <c r="P4" s="50"/>
      <c r="Q4" s="50"/>
      <c r="R4" s="50"/>
      <c r="S4" s="50"/>
      <c r="T4" s="50"/>
      <c r="U4" s="50"/>
      <c r="V4" s="50"/>
      <c r="W4" s="50"/>
      <c r="X4" s="50"/>
      <c r="Y4" s="50"/>
      <c r="Z4" s="50"/>
    </row>
    <row r="5" spans="1:26" x14ac:dyDescent="0.25">
      <c r="A5" s="50"/>
      <c r="B5" s="50"/>
      <c r="C5" s="52" t="s">
        <v>1198</v>
      </c>
      <c r="D5" s="51"/>
      <c r="E5" s="51"/>
      <c r="F5" s="51"/>
      <c r="G5" s="51" t="s">
        <v>1199</v>
      </c>
      <c r="H5" s="51"/>
      <c r="I5" s="51"/>
      <c r="J5" s="51"/>
      <c r="K5" s="51"/>
      <c r="L5" s="51"/>
      <c r="M5" s="50"/>
      <c r="N5" s="50"/>
      <c r="O5" s="50"/>
      <c r="P5" s="50"/>
      <c r="Q5" s="50"/>
      <c r="R5" s="50"/>
      <c r="S5" s="50"/>
      <c r="T5" s="50"/>
      <c r="U5" s="50"/>
      <c r="V5" s="50"/>
      <c r="W5" s="50"/>
      <c r="X5" s="50"/>
      <c r="Y5" s="50"/>
      <c r="Z5" s="50"/>
    </row>
    <row r="6" spans="1:26" x14ac:dyDescent="0.25">
      <c r="A6" s="50"/>
      <c r="B6" s="50"/>
      <c r="C6" s="53" t="s">
        <v>1200</v>
      </c>
      <c r="D6" s="50"/>
      <c r="E6" s="50"/>
      <c r="F6" s="50"/>
      <c r="G6" s="50"/>
      <c r="H6" s="51" t="s">
        <v>1201</v>
      </c>
      <c r="I6" s="50"/>
      <c r="J6" s="50"/>
      <c r="K6" s="50"/>
      <c r="L6" s="50"/>
      <c r="M6" s="50"/>
      <c r="N6" s="50"/>
      <c r="O6" s="50"/>
      <c r="P6" s="50"/>
      <c r="Q6" s="50"/>
      <c r="R6" s="50"/>
      <c r="S6" s="50"/>
      <c r="T6" s="50"/>
      <c r="U6" s="50"/>
      <c r="V6" s="50"/>
      <c r="W6" s="50"/>
      <c r="X6" s="50"/>
      <c r="Y6" s="50"/>
      <c r="Z6" s="50"/>
    </row>
    <row r="7" spans="1:26" x14ac:dyDescent="0.25">
      <c r="A7" s="50"/>
      <c r="B7" s="50"/>
      <c r="C7" s="52" t="s">
        <v>1202</v>
      </c>
      <c r="D7" s="51"/>
      <c r="E7" s="51"/>
      <c r="F7" s="51"/>
      <c r="G7" s="51"/>
      <c r="H7" s="51"/>
      <c r="I7" s="51" t="s">
        <v>1203</v>
      </c>
      <c r="J7" s="51"/>
      <c r="K7" s="50"/>
      <c r="L7" s="50"/>
      <c r="M7" s="50"/>
      <c r="N7" s="50"/>
      <c r="O7" s="50"/>
      <c r="P7" s="50"/>
      <c r="Q7" s="50"/>
      <c r="R7" s="50"/>
      <c r="S7" s="50"/>
      <c r="T7" s="50"/>
      <c r="U7" s="50"/>
      <c r="V7" s="50"/>
      <c r="W7" s="50"/>
      <c r="X7" s="50"/>
      <c r="Y7" s="50"/>
      <c r="Z7" s="50"/>
    </row>
    <row r="8" spans="1:26" x14ac:dyDescent="0.25">
      <c r="A8" s="50"/>
      <c r="B8" s="50"/>
      <c r="C8" s="51" t="s">
        <v>1204</v>
      </c>
      <c r="D8" s="50"/>
      <c r="E8" s="50"/>
      <c r="F8" s="50"/>
      <c r="G8" s="50"/>
      <c r="H8" s="50"/>
      <c r="I8" s="50"/>
      <c r="J8" s="50"/>
      <c r="K8" s="50"/>
      <c r="L8" s="50"/>
      <c r="M8" s="50"/>
      <c r="N8" s="50"/>
      <c r="O8" s="50"/>
      <c r="P8" s="50"/>
      <c r="Q8" s="50"/>
      <c r="R8" s="50"/>
      <c r="S8" s="50"/>
      <c r="T8" s="50"/>
      <c r="U8" s="50"/>
      <c r="V8" s="50"/>
      <c r="W8" s="50"/>
      <c r="X8" s="50"/>
      <c r="Y8" s="50"/>
      <c r="Z8" s="50"/>
    </row>
    <row r="9" spans="1:26" x14ac:dyDescent="0.25">
      <c r="A9" s="49" t="s">
        <v>1205</v>
      </c>
      <c r="B9" s="49" t="s">
        <v>1206</v>
      </c>
      <c r="C9" s="49" t="s">
        <v>1207</v>
      </c>
    </row>
    <row r="10" spans="1:26" x14ac:dyDescent="0.25">
      <c r="C10" s="49" t="s">
        <v>1208</v>
      </c>
    </row>
    <row r="11" spans="1:26" x14ac:dyDescent="0.25">
      <c r="C11" s="49" t="s">
        <v>1209</v>
      </c>
    </row>
    <row r="12" spans="1:26" x14ac:dyDescent="0.25">
      <c r="C12" s="49" t="s">
        <v>1210</v>
      </c>
    </row>
    <row r="13" spans="1:26" x14ac:dyDescent="0.25">
      <c r="C13" s="49" t="s">
        <v>1211</v>
      </c>
    </row>
    <row r="14" spans="1:26" x14ac:dyDescent="0.25">
      <c r="A14" s="50" t="s">
        <v>1212</v>
      </c>
      <c r="B14" s="50" t="s">
        <v>77</v>
      </c>
      <c r="C14" s="50" t="s">
        <v>1213</v>
      </c>
      <c r="D14" s="50"/>
      <c r="E14" s="50"/>
      <c r="F14" s="50"/>
      <c r="G14" s="50"/>
      <c r="H14" s="50"/>
      <c r="I14" s="50"/>
      <c r="J14" s="50"/>
      <c r="K14" s="50"/>
      <c r="L14" s="50"/>
      <c r="M14" s="50"/>
      <c r="N14" s="50"/>
      <c r="O14" s="50"/>
      <c r="P14" s="50"/>
      <c r="Q14" s="50"/>
      <c r="R14" s="50"/>
      <c r="S14" s="50"/>
      <c r="T14" s="50"/>
      <c r="U14" s="50"/>
      <c r="V14" s="50"/>
      <c r="W14" s="50"/>
      <c r="X14" s="50"/>
      <c r="Y14" s="50"/>
      <c r="Z14" s="50"/>
    </row>
    <row r="15" spans="1:26" x14ac:dyDescent="0.25">
      <c r="A15" s="50"/>
      <c r="B15" s="50"/>
      <c r="C15" s="50" t="s">
        <v>1214</v>
      </c>
      <c r="D15" s="50"/>
      <c r="E15" s="50"/>
      <c r="F15" s="50"/>
      <c r="G15" s="50"/>
      <c r="H15" s="50"/>
      <c r="I15" s="50"/>
      <c r="J15" s="50"/>
      <c r="K15" s="50"/>
      <c r="L15" s="50"/>
      <c r="M15" s="50"/>
      <c r="N15" s="50"/>
      <c r="O15" s="50"/>
      <c r="P15" s="50"/>
      <c r="Q15" s="50"/>
      <c r="R15" s="50"/>
      <c r="S15" s="50"/>
      <c r="T15" s="50"/>
      <c r="U15" s="50"/>
      <c r="V15" s="50"/>
      <c r="W15" s="50"/>
      <c r="X15" s="50"/>
      <c r="Y15" s="50"/>
      <c r="Z15" s="50"/>
    </row>
    <row r="16" spans="1:26" x14ac:dyDescent="0.25">
      <c r="A16" s="50"/>
      <c r="B16" s="50"/>
      <c r="C16" s="50" t="s">
        <v>1215</v>
      </c>
      <c r="D16" s="50"/>
      <c r="E16" s="50"/>
      <c r="F16" s="50"/>
      <c r="G16" s="50"/>
      <c r="H16" s="50"/>
      <c r="I16" s="50"/>
      <c r="J16" s="50"/>
      <c r="K16" s="50"/>
      <c r="L16" s="50"/>
      <c r="M16" s="50"/>
      <c r="N16" s="50"/>
      <c r="O16" s="50"/>
      <c r="P16" s="50"/>
      <c r="Q16" s="50"/>
      <c r="R16" s="50"/>
      <c r="S16" s="50"/>
      <c r="T16" s="50"/>
      <c r="U16" s="50"/>
      <c r="V16" s="50"/>
      <c r="W16" s="50"/>
      <c r="X16" s="50"/>
      <c r="Y16" s="50"/>
      <c r="Z16" s="50"/>
    </row>
    <row r="17" spans="1:26" x14ac:dyDescent="0.25">
      <c r="A17" s="50"/>
      <c r="B17" s="50"/>
      <c r="C17" s="50" t="s">
        <v>1216</v>
      </c>
      <c r="D17" s="50"/>
      <c r="E17" s="50"/>
      <c r="F17" s="50"/>
      <c r="G17" s="50"/>
      <c r="H17" s="50"/>
      <c r="I17" s="50"/>
      <c r="J17" s="50"/>
      <c r="K17" s="50"/>
      <c r="L17" s="50"/>
      <c r="M17" s="50"/>
      <c r="N17" s="50"/>
      <c r="O17" s="50"/>
      <c r="P17" s="50"/>
      <c r="Q17" s="50"/>
      <c r="R17" s="50"/>
      <c r="S17" s="50"/>
      <c r="T17" s="50"/>
      <c r="U17" s="50"/>
      <c r="V17" s="50"/>
      <c r="W17" s="50"/>
      <c r="X17" s="50"/>
      <c r="Y17" s="50"/>
      <c r="Z17" s="50"/>
    </row>
    <row r="18" spans="1:26" x14ac:dyDescent="0.25">
      <c r="A18" s="50"/>
      <c r="B18" s="50"/>
      <c r="C18" s="50" t="s">
        <v>1217</v>
      </c>
      <c r="D18" s="50"/>
      <c r="E18" s="50"/>
      <c r="F18" s="50"/>
      <c r="G18" s="50"/>
      <c r="H18" s="50"/>
      <c r="I18" s="50"/>
      <c r="J18" s="50"/>
      <c r="K18" s="50"/>
      <c r="L18" s="50"/>
      <c r="M18" s="50"/>
      <c r="N18" s="50"/>
      <c r="O18" s="50"/>
      <c r="P18" s="50"/>
      <c r="Q18" s="50"/>
      <c r="R18" s="50"/>
      <c r="S18" s="50"/>
      <c r="T18" s="50"/>
      <c r="U18" s="50"/>
      <c r="V18" s="50"/>
      <c r="W18" s="50"/>
      <c r="X18" s="50"/>
      <c r="Y18" s="50"/>
      <c r="Z18" s="50"/>
    </row>
  </sheetData>
  <hyperlinks>
    <hyperlink ref="C5" r:id="rId1" xr:uid="{00000000-0004-0000-0100-000000000000}"/>
    <hyperlink ref="C6" r:id="rId2" xr:uid="{00000000-0004-0000-0100-000001000000}"/>
    <hyperlink ref="C7" r:id="rId3" xr:uid="{00000000-0004-0000-0100-00000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 Table</vt:lpstr>
      <vt:lpstr>Reviewer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Coffin, Scott@OEHHA</cp:lastModifiedBy>
  <dcterms:created xsi:type="dcterms:W3CDTF">2026-04-22T14:17:28Z</dcterms:created>
  <dcterms:modified xsi:type="dcterms:W3CDTF">2026-05-06T21:44:56Z</dcterms:modified>
</cp:coreProperties>
</file>