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QNG\NƯỚC\"/>
    </mc:Choice>
  </mc:AlternateContent>
  <xr:revisionPtr revIDLastSave="0" documentId="13_ncr:1_{FD00F03F-12E8-4F1C-871C-0858E699E9D6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QNG_S3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E5" i="1"/>
  <c r="B5" i="1"/>
  <c r="I5" i="1"/>
</calcChain>
</file>

<file path=xl/sharedStrings.xml><?xml version="1.0" encoding="utf-8"?>
<sst xmlns="http://schemas.openxmlformats.org/spreadsheetml/2006/main" count="185" uniqueCount="23">
  <si>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</si>
  <si>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</si>
  <si>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</si>
  <si>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</si>
  <si>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</si>
  <si>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</si>
  <si>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</si>
  <si>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</si>
  <si>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</si>
  <si>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</si>
  <si>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</si>
  <si>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</si>
  <si>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</si>
  <si>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</si>
  <si>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</si>
  <si>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</si>
  <si>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Black</t>
  </si>
  <si>
    <t>Yellow</t>
  </si>
  <si>
    <t xml:space="preserve">Red </t>
  </si>
  <si>
    <t>Fragment</t>
  </si>
  <si>
    <t>Film</t>
  </si>
  <si>
    <t>QNG_TK_S3_042021_W_replicate1</t>
  </si>
  <si>
    <t>sampling date: 26/04/2021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</si>
</sst>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B14" sqref="B14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21</v>
      </c>
      <c r="B1" s="6"/>
    </row>
    <row r="2" spans="1:12" x14ac:dyDescent="0.2">
      <c r="A2" s="7" t="s">
        <v>22</v>
      </c>
      <c r="B2" s="6"/>
    </row>
    <row r="3" spans="1:12" ht="14.25" x14ac:dyDescent="0.2">
      <c r="A3" s="1" t="s">
        <v>12</v>
      </c>
      <c r="B3" s="4">
        <v>0.2</v>
      </c>
    </row>
    <row r="4" spans="1:12" x14ac:dyDescent="0.2">
      <c r="A4" s="7" t="s">
        <v>13</v>
      </c>
      <c r="B4" s="7">
        <f>E4+I4</f>
        <v>83</v>
      </c>
      <c r="D4" s="7" t="s">
        <v>7</v>
      </c>
      <c r="E4" s="7">
        <v>11</v>
      </c>
      <c r="F4" s="7" t="s">
        <v>6</v>
      </c>
      <c r="H4" s="7" t="s">
        <v>8</v>
      </c>
      <c r="I4" s="7">
        <v>72</v>
      </c>
      <c r="J4" s="7" t="s">
        <v>6</v>
      </c>
    </row>
    <row r="5" spans="1:12" ht="14.25" x14ac:dyDescent="0.2">
      <c r="A5" s="7" t="s">
        <v>10</v>
      </c>
      <c r="B5" s="8">
        <f>B4/B3</f>
        <v>415</v>
      </c>
      <c r="D5" s="7" t="s">
        <v>5</v>
      </c>
      <c r="E5" s="9">
        <f>E4/B3</f>
        <v>55</v>
      </c>
      <c r="F5" s="7" t="s">
        <v>11</v>
      </c>
      <c r="H5" s="7" t="s">
        <v>9</v>
      </c>
      <c r="I5" s="10">
        <f>I4/B3</f>
        <v>360</v>
      </c>
      <c r="J5" s="7" t="s">
        <v>11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19</v>
      </c>
      <c r="E7" s="14">
        <v>54913</v>
      </c>
      <c r="F7" s="14" t="s">
        <v>14</v>
      </c>
      <c r="H7" s="14" t="s">
        <v>0</v>
      </c>
      <c r="I7" s="14">
        <v>375</v>
      </c>
      <c r="J7" s="14" t="s">
        <v>14</v>
      </c>
      <c r="K7" s="14"/>
    </row>
    <row r="8" spans="1:12" x14ac:dyDescent="0.2">
      <c r="D8" s="14" t="s">
        <v>19</v>
      </c>
      <c r="E8" s="14">
        <v>78767</v>
      </c>
      <c r="F8" s="14" t="s">
        <v>14</v>
      </c>
      <c r="H8" s="14" t="s">
        <v>0</v>
      </c>
      <c r="I8" s="14">
        <v>460</v>
      </c>
      <c r="J8" s="14" t="s">
        <v>14</v>
      </c>
      <c r="K8" s="14"/>
    </row>
    <row r="9" spans="1:12" s="13" customFormat="1" ht="13.15" customHeight="1" x14ac:dyDescent="0.25">
      <c r="D9" s="14" t="s">
        <v>19</v>
      </c>
      <c r="E9" s="14">
        <v>87744</v>
      </c>
      <c r="F9" s="14" t="s">
        <v>16</v>
      </c>
      <c r="H9" s="14" t="s">
        <v>0</v>
      </c>
      <c r="I9" s="14">
        <v>518</v>
      </c>
      <c r="J9" s="14" t="s">
        <v>16</v>
      </c>
      <c r="K9" s="14"/>
    </row>
    <row r="10" spans="1:12" x14ac:dyDescent="0.2">
      <c r="D10" s="14" t="s">
        <v>20</v>
      </c>
      <c r="E10" s="14">
        <v>137471</v>
      </c>
      <c r="F10" s="14" t="s">
        <v>15</v>
      </c>
      <c r="H10" s="14" t="s">
        <v>0</v>
      </c>
      <c r="I10" s="14">
        <v>584</v>
      </c>
      <c r="J10" s="14" t="s">
        <v>14</v>
      </c>
      <c r="K10" s="14"/>
    </row>
    <row r="11" spans="1:12" x14ac:dyDescent="0.2">
      <c r="D11" s="14" t="s">
        <v>20</v>
      </c>
      <c r="E11" s="14">
        <v>171972</v>
      </c>
      <c r="F11" s="14" t="s">
        <v>15</v>
      </c>
      <c r="H11" s="14" t="s">
        <v>0</v>
      </c>
      <c r="I11" s="14">
        <v>616</v>
      </c>
      <c r="J11" s="14" t="s">
        <v>17</v>
      </c>
      <c r="K11" s="14"/>
    </row>
    <row r="12" spans="1:12" x14ac:dyDescent="0.2">
      <c r="D12" s="14" t="s">
        <v>19</v>
      </c>
      <c r="E12" s="14">
        <v>172344</v>
      </c>
      <c r="F12" s="14" t="s">
        <v>16</v>
      </c>
      <c r="H12" s="14" t="s">
        <v>0</v>
      </c>
      <c r="I12" s="14">
        <v>647</v>
      </c>
      <c r="J12" s="14" t="s">
        <v>15</v>
      </c>
      <c r="K12" s="14"/>
    </row>
    <row r="13" spans="1:12" x14ac:dyDescent="0.2">
      <c r="D13" s="14" t="s">
        <v>19</v>
      </c>
      <c r="E13" s="14">
        <v>221900</v>
      </c>
      <c r="F13" s="14" t="s">
        <v>17</v>
      </c>
      <c r="H13" s="14" t="s">
        <v>0</v>
      </c>
      <c r="I13" s="14">
        <v>713</v>
      </c>
      <c r="J13" s="14" t="s">
        <v>14</v>
      </c>
      <c r="K13" s="14"/>
    </row>
    <row r="14" spans="1:12" x14ac:dyDescent="0.2">
      <c r="D14" s="14" t="s">
        <v>19</v>
      </c>
      <c r="E14" s="14">
        <v>507844</v>
      </c>
      <c r="F14" s="14" t="s">
        <v>14</v>
      </c>
      <c r="H14" s="14" t="s">
        <v>0</v>
      </c>
      <c r="I14" s="14">
        <v>761</v>
      </c>
      <c r="J14" s="14" t="s">
        <v>15</v>
      </c>
      <c r="K14" s="14"/>
    </row>
    <row r="15" spans="1:12" x14ac:dyDescent="0.2">
      <c r="D15" s="14" t="s">
        <v>19</v>
      </c>
      <c r="E15" s="14">
        <v>516200</v>
      </c>
      <c r="F15" s="14" t="s">
        <v>16</v>
      </c>
      <c r="H15" s="14" t="s">
        <v>0</v>
      </c>
      <c r="I15" s="14">
        <v>858</v>
      </c>
      <c r="J15" s="14" t="s">
        <v>16</v>
      </c>
      <c r="K15" s="14"/>
    </row>
    <row r="16" spans="1:12" x14ac:dyDescent="0.2">
      <c r="D16" s="14" t="s">
        <v>19</v>
      </c>
      <c r="E16" s="14">
        <v>613907</v>
      </c>
      <c r="F16" s="14" t="s">
        <v>16</v>
      </c>
      <c r="H16" s="14" t="s">
        <v>0</v>
      </c>
      <c r="I16" s="14">
        <v>867</v>
      </c>
      <c r="J16" s="14" t="s">
        <v>14</v>
      </c>
      <c r="K16" s="14"/>
    </row>
    <row r="17" spans="4:11" x14ac:dyDescent="0.2">
      <c r="D17" s="14" t="s">
        <v>19</v>
      </c>
      <c r="E17" s="14">
        <v>651567</v>
      </c>
      <c r="F17" s="14" t="s">
        <v>14</v>
      </c>
      <c r="H17" s="14" t="s">
        <v>0</v>
      </c>
      <c r="I17" s="14">
        <v>897</v>
      </c>
      <c r="J17" s="14" t="s">
        <v>14</v>
      </c>
      <c r="K17" s="14"/>
    </row>
    <row r="18" spans="4:11" x14ac:dyDescent="0.2">
      <c r="D18" s="14"/>
      <c r="E18" s="14"/>
      <c r="F18" s="14"/>
      <c r="H18" s="14" t="s">
        <v>0</v>
      </c>
      <c r="I18" s="14">
        <v>903</v>
      </c>
      <c r="J18" s="14" t="s">
        <v>14</v>
      </c>
      <c r="K18" s="14"/>
    </row>
    <row r="19" spans="4:11" x14ac:dyDescent="0.2">
      <c r="D19" s="14"/>
      <c r="E19" s="14"/>
      <c r="F19" s="14"/>
      <c r="H19" s="14" t="s">
        <v>0</v>
      </c>
      <c r="I19" s="14">
        <v>919</v>
      </c>
      <c r="J19" s="14" t="s">
        <v>15</v>
      </c>
      <c r="K19" s="14"/>
    </row>
    <row r="20" spans="4:11" x14ac:dyDescent="0.2">
      <c r="D20" s="14"/>
      <c r="E20" s="14"/>
      <c r="F20" s="14"/>
      <c r="H20" s="14" t="s">
        <v>0</v>
      </c>
      <c r="I20" s="14">
        <v>990</v>
      </c>
      <c r="J20" s="14" t="s">
        <v>15</v>
      </c>
      <c r="K20" s="14"/>
    </row>
    <row r="21" spans="4:11" x14ac:dyDescent="0.2">
      <c r="D21" s="14"/>
      <c r="E21" s="14"/>
      <c r="F21" s="14"/>
      <c r="H21" s="14" t="s">
        <v>0</v>
      </c>
      <c r="I21" s="14">
        <v>1003</v>
      </c>
      <c r="J21" s="14" t="s">
        <v>16</v>
      </c>
      <c r="K21" s="14"/>
    </row>
    <row r="22" spans="4:11" x14ac:dyDescent="0.2">
      <c r="D22" s="14"/>
      <c r="E22" s="14"/>
      <c r="F22" s="14"/>
      <c r="H22" s="14" t="s">
        <v>0</v>
      </c>
      <c r="I22" s="14">
        <v>1011</v>
      </c>
      <c r="J22" s="14" t="s">
        <v>15</v>
      </c>
      <c r="K22" s="14"/>
    </row>
    <row r="23" spans="4:11" x14ac:dyDescent="0.2">
      <c r="D23" s="14"/>
      <c r="E23" s="14"/>
      <c r="F23" s="14"/>
      <c r="H23" s="14" t="s">
        <v>0</v>
      </c>
      <c r="I23" s="14">
        <v>1051</v>
      </c>
      <c r="J23" s="14" t="s">
        <v>15</v>
      </c>
      <c r="K23" s="14"/>
    </row>
    <row r="24" spans="4:11" x14ac:dyDescent="0.2">
      <c r="D24" s="14"/>
      <c r="E24" s="14"/>
      <c r="F24" s="14"/>
      <c r="H24" s="14" t="s">
        <v>0</v>
      </c>
      <c r="I24" s="14">
        <v>1106</v>
      </c>
      <c r="J24" s="14" t="s">
        <v>15</v>
      </c>
      <c r="K24" s="14"/>
    </row>
    <row r="25" spans="4:11" x14ac:dyDescent="0.2">
      <c r="D25" s="14"/>
      <c r="E25" s="14"/>
      <c r="F25" s="14"/>
      <c r="H25" s="14" t="s">
        <v>0</v>
      </c>
      <c r="I25" s="14">
        <v>1112</v>
      </c>
      <c r="J25" s="14" t="s">
        <v>15</v>
      </c>
      <c r="K25" s="14"/>
    </row>
    <row r="26" spans="4:11" x14ac:dyDescent="0.2">
      <c r="D26" s="14"/>
      <c r="E26" s="14"/>
      <c r="F26" s="14"/>
      <c r="H26" s="14" t="s">
        <v>0</v>
      </c>
      <c r="I26" s="14">
        <v>1135</v>
      </c>
      <c r="J26" s="14" t="s">
        <v>15</v>
      </c>
      <c r="K26" s="14"/>
    </row>
    <row r="27" spans="4:11" x14ac:dyDescent="0.2">
      <c r="D27" s="14"/>
      <c r="E27" s="14"/>
      <c r="F27" s="14"/>
      <c r="H27" s="14" t="s">
        <v>0</v>
      </c>
      <c r="I27" s="14">
        <v>1193</v>
      </c>
      <c r="J27" s="14" t="s">
        <v>14</v>
      </c>
      <c r="K27" s="14"/>
    </row>
    <row r="28" spans="4:11" x14ac:dyDescent="0.2">
      <c r="D28" s="14"/>
      <c r="E28" s="14"/>
      <c r="F28" s="14"/>
      <c r="H28" s="14" t="s">
        <v>0</v>
      </c>
      <c r="I28" s="14">
        <v>1208</v>
      </c>
      <c r="J28" s="14" t="s">
        <v>14</v>
      </c>
      <c r="K28" s="14"/>
    </row>
    <row r="29" spans="4:11" x14ac:dyDescent="0.2">
      <c r="D29" s="14"/>
      <c r="E29" s="14"/>
      <c r="F29" s="14"/>
      <c r="H29" s="14" t="s">
        <v>0</v>
      </c>
      <c r="I29" s="14">
        <v>1235</v>
      </c>
      <c r="J29" s="14" t="s">
        <v>15</v>
      </c>
      <c r="K29" s="14"/>
    </row>
    <row r="30" spans="4:11" x14ac:dyDescent="0.2">
      <c r="D30" s="14"/>
      <c r="E30" s="14"/>
      <c r="F30" s="14"/>
      <c r="H30" s="14" t="s">
        <v>0</v>
      </c>
      <c r="I30" s="14">
        <v>1239</v>
      </c>
      <c r="J30" s="14" t="s">
        <v>14</v>
      </c>
      <c r="K30" s="14"/>
    </row>
    <row r="31" spans="4:11" x14ac:dyDescent="0.2">
      <c r="D31" s="14"/>
      <c r="E31" s="14"/>
      <c r="F31" s="14"/>
      <c r="H31" s="14" t="s">
        <v>0</v>
      </c>
      <c r="I31" s="14">
        <v>1257</v>
      </c>
      <c r="J31" s="14" t="s">
        <v>17</v>
      </c>
      <c r="K31" s="14"/>
    </row>
    <row r="32" spans="4:11" x14ac:dyDescent="0.2">
      <c r="D32" s="14"/>
      <c r="E32" s="14"/>
      <c r="F32" s="14"/>
      <c r="H32" s="14" t="s">
        <v>0</v>
      </c>
      <c r="I32" s="14">
        <v>1275</v>
      </c>
      <c r="J32" s="14" t="s">
        <v>14</v>
      </c>
      <c r="K32" s="14"/>
    </row>
    <row r="33" spans="4:11" x14ac:dyDescent="0.2">
      <c r="D33" s="14"/>
      <c r="E33" s="14"/>
      <c r="F33" s="14"/>
      <c r="H33" s="14" t="s">
        <v>0</v>
      </c>
      <c r="I33" s="14">
        <v>1306</v>
      </c>
      <c r="J33" s="14" t="s">
        <v>18</v>
      </c>
      <c r="K33" s="14"/>
    </row>
    <row r="34" spans="4:11" x14ac:dyDescent="0.2">
      <c r="D34" s="14"/>
      <c r="E34" s="14"/>
      <c r="F34" s="14"/>
      <c r="H34" s="14" t="s">
        <v>0</v>
      </c>
      <c r="I34" s="14">
        <v>1315</v>
      </c>
      <c r="J34" s="14" t="s">
        <v>14</v>
      </c>
      <c r="K34" s="14"/>
    </row>
    <row r="35" spans="4:11" x14ac:dyDescent="0.2">
      <c r="D35" s="14"/>
      <c r="E35" s="14"/>
      <c r="F35" s="14"/>
      <c r="H35" s="14" t="s">
        <v>0</v>
      </c>
      <c r="I35" s="14">
        <v>1342</v>
      </c>
      <c r="J35" s="14" t="s">
        <v>14</v>
      </c>
      <c r="K35" s="14"/>
    </row>
    <row r="36" spans="4:11" x14ac:dyDescent="0.2">
      <c r="D36" s="14"/>
      <c r="E36" s="14"/>
      <c r="F36" s="14"/>
      <c r="H36" s="14" t="s">
        <v>0</v>
      </c>
      <c r="I36" s="14">
        <v>1348</v>
      </c>
      <c r="J36" s="14" t="s">
        <v>18</v>
      </c>
      <c r="K36" s="14"/>
    </row>
    <row r="37" spans="4:11" x14ac:dyDescent="0.2">
      <c r="D37" s="14"/>
      <c r="E37" s="14"/>
      <c r="F37" s="14"/>
      <c r="H37" s="14" t="s">
        <v>0</v>
      </c>
      <c r="I37" s="14">
        <v>1363</v>
      </c>
      <c r="J37" s="14" t="s">
        <v>16</v>
      </c>
      <c r="K37" s="14"/>
    </row>
    <row r="38" spans="4:11" x14ac:dyDescent="0.2">
      <c r="D38" s="14"/>
      <c r="E38" s="14"/>
      <c r="F38" s="14"/>
      <c r="H38" s="14" t="s">
        <v>0</v>
      </c>
      <c r="I38" s="14">
        <v>1377</v>
      </c>
      <c r="J38" s="14" t="s">
        <v>15</v>
      </c>
      <c r="K38" s="14"/>
    </row>
    <row r="39" spans="4:11" x14ac:dyDescent="0.2">
      <c r="D39" s="14"/>
      <c r="E39" s="14"/>
      <c r="F39" s="14"/>
      <c r="H39" s="14" t="s">
        <v>0</v>
      </c>
      <c r="I39" s="14">
        <v>1377</v>
      </c>
      <c r="J39" s="14" t="s">
        <v>14</v>
      </c>
      <c r="K39" s="14"/>
    </row>
    <row r="40" spans="4:11" x14ac:dyDescent="0.2">
      <c r="D40" s="14"/>
      <c r="E40" s="14"/>
      <c r="F40" s="14"/>
      <c r="H40" s="14" t="s">
        <v>0</v>
      </c>
      <c r="I40" s="14">
        <v>1416</v>
      </c>
      <c r="J40" s="14" t="s">
        <v>18</v>
      </c>
      <c r="K40" s="14"/>
    </row>
    <row r="41" spans="4:11" x14ac:dyDescent="0.2">
      <c r="D41" s="14"/>
      <c r="E41" s="14"/>
      <c r="F41" s="14"/>
      <c r="H41" s="14" t="s">
        <v>0</v>
      </c>
      <c r="I41" s="14">
        <v>1422</v>
      </c>
      <c r="J41" s="14" t="s">
        <v>15</v>
      </c>
      <c r="K41" s="14"/>
    </row>
    <row r="42" spans="4:11" x14ac:dyDescent="0.2">
      <c r="D42" s="14"/>
      <c r="E42" s="14"/>
      <c r="F42" s="14"/>
      <c r="H42" s="14" t="s">
        <v>0</v>
      </c>
      <c r="I42" s="14">
        <v>1446</v>
      </c>
      <c r="J42" s="14" t="s">
        <v>17</v>
      </c>
      <c r="K42" s="14"/>
    </row>
    <row r="43" spans="4:11" x14ac:dyDescent="0.2">
      <c r="D43" s="14"/>
      <c r="E43" s="14"/>
      <c r="F43" s="14"/>
      <c r="H43" s="14" t="s">
        <v>0</v>
      </c>
      <c r="I43" s="14">
        <v>1449</v>
      </c>
      <c r="J43" s="14" t="s">
        <v>14</v>
      </c>
      <c r="K43" s="14"/>
    </row>
    <row r="44" spans="4:11" x14ac:dyDescent="0.2">
      <c r="D44" s="14"/>
      <c r="E44" s="14"/>
      <c r="F44" s="14"/>
      <c r="H44" s="14" t="s">
        <v>0</v>
      </c>
      <c r="I44" s="14">
        <v>1466</v>
      </c>
      <c r="J44" s="14" t="s">
        <v>14</v>
      </c>
      <c r="K44" s="14"/>
    </row>
    <row r="45" spans="4:11" x14ac:dyDescent="0.2">
      <c r="D45" s="14"/>
      <c r="E45" s="14"/>
      <c r="F45" s="14"/>
      <c r="H45" s="14" t="s">
        <v>0</v>
      </c>
      <c r="I45" s="14">
        <v>1473</v>
      </c>
      <c r="J45" s="14" t="s">
        <v>16</v>
      </c>
      <c r="K45" s="14"/>
    </row>
    <row r="46" spans="4:11" x14ac:dyDescent="0.2">
      <c r="D46" s="14"/>
      <c r="E46" s="14"/>
      <c r="F46" s="14"/>
      <c r="H46" s="14" t="s">
        <v>0</v>
      </c>
      <c r="I46" s="14">
        <v>1543</v>
      </c>
      <c r="J46" s="14" t="s">
        <v>14</v>
      </c>
      <c r="K46" s="14"/>
    </row>
    <row r="47" spans="4:11" x14ac:dyDescent="0.2">
      <c r="D47" s="14"/>
      <c r="E47" s="14"/>
      <c r="F47" s="14"/>
      <c r="H47" s="14" t="s">
        <v>0</v>
      </c>
      <c r="I47" s="14">
        <v>1568</v>
      </c>
      <c r="J47" s="14" t="s">
        <v>15</v>
      </c>
      <c r="K47" s="14"/>
    </row>
    <row r="48" spans="4:11" x14ac:dyDescent="0.2">
      <c r="D48" s="14"/>
      <c r="E48" s="14"/>
      <c r="F48" s="14"/>
      <c r="H48" s="14" t="s">
        <v>0</v>
      </c>
      <c r="I48" s="14">
        <v>1571</v>
      </c>
      <c r="J48" s="14" t="s">
        <v>18</v>
      </c>
      <c r="K48" s="14"/>
    </row>
    <row r="49" spans="4:11" x14ac:dyDescent="0.2">
      <c r="D49" s="14"/>
      <c r="E49" s="14"/>
      <c r="F49" s="14"/>
      <c r="H49" s="14" t="s">
        <v>0</v>
      </c>
      <c r="I49" s="14">
        <v>1574</v>
      </c>
      <c r="J49" s="14" t="s">
        <v>15</v>
      </c>
      <c r="K49" s="14"/>
    </row>
    <row r="50" spans="4:11" x14ac:dyDescent="0.2">
      <c r="D50" s="14"/>
      <c r="E50" s="14"/>
      <c r="F50" s="14"/>
      <c r="H50" s="14" t="s">
        <v>0</v>
      </c>
      <c r="I50" s="14">
        <v>1595</v>
      </c>
      <c r="J50" s="14" t="s">
        <v>14</v>
      </c>
      <c r="K50" s="14"/>
    </row>
    <row r="51" spans="4:11" x14ac:dyDescent="0.2">
      <c r="H51" s="14" t="s">
        <v>0</v>
      </c>
      <c r="I51" s="14">
        <v>1619</v>
      </c>
      <c r="J51" s="14" t="s">
        <v>16</v>
      </c>
    </row>
    <row r="52" spans="4:11" x14ac:dyDescent="0.2">
      <c r="H52" s="14" t="s">
        <v>0</v>
      </c>
      <c r="I52" s="14">
        <v>1650</v>
      </c>
      <c r="J52" s="14" t="s">
        <v>14</v>
      </c>
    </row>
    <row r="53" spans="4:11" x14ac:dyDescent="0.2">
      <c r="H53" s="14" t="s">
        <v>0</v>
      </c>
      <c r="I53" s="14">
        <v>1667</v>
      </c>
      <c r="J53" s="14" t="s">
        <v>16</v>
      </c>
    </row>
    <row r="54" spans="4:11" x14ac:dyDescent="0.2">
      <c r="H54" s="14" t="s">
        <v>0</v>
      </c>
      <c r="I54" s="14">
        <v>1669</v>
      </c>
      <c r="J54" s="14" t="s">
        <v>14</v>
      </c>
    </row>
    <row r="55" spans="4:11" x14ac:dyDescent="0.2">
      <c r="H55" s="14" t="s">
        <v>0</v>
      </c>
      <c r="I55" s="14">
        <v>1747</v>
      </c>
      <c r="J55" s="14" t="s">
        <v>14</v>
      </c>
    </row>
    <row r="56" spans="4:11" x14ac:dyDescent="0.2">
      <c r="H56" s="14" t="s">
        <v>0</v>
      </c>
      <c r="I56" s="14">
        <v>1754</v>
      </c>
      <c r="J56" s="14" t="s">
        <v>16</v>
      </c>
    </row>
    <row r="57" spans="4:11" x14ac:dyDescent="0.2">
      <c r="H57" s="14" t="s">
        <v>0</v>
      </c>
      <c r="I57" s="14">
        <v>1761</v>
      </c>
      <c r="J57" s="14" t="s">
        <v>16</v>
      </c>
    </row>
    <row r="58" spans="4:11" x14ac:dyDescent="0.2">
      <c r="H58" s="14" t="s">
        <v>0</v>
      </c>
      <c r="I58" s="14">
        <v>1785</v>
      </c>
      <c r="J58" s="14" t="s">
        <v>15</v>
      </c>
    </row>
    <row r="59" spans="4:11" x14ac:dyDescent="0.2">
      <c r="H59" s="14" t="s">
        <v>0</v>
      </c>
      <c r="I59" s="14">
        <v>1860</v>
      </c>
      <c r="J59" s="14" t="s">
        <v>18</v>
      </c>
    </row>
    <row r="60" spans="4:11" x14ac:dyDescent="0.2">
      <c r="H60" s="14" t="s">
        <v>0</v>
      </c>
      <c r="I60" s="14">
        <v>1875</v>
      </c>
      <c r="J60" s="14" t="s">
        <v>15</v>
      </c>
    </row>
    <row r="61" spans="4:11" x14ac:dyDescent="0.2">
      <c r="H61" s="14" t="s">
        <v>0</v>
      </c>
      <c r="I61" s="14">
        <v>1876</v>
      </c>
      <c r="J61" s="14" t="s">
        <v>18</v>
      </c>
    </row>
    <row r="62" spans="4:11" x14ac:dyDescent="0.2">
      <c r="H62" s="14" t="s">
        <v>0</v>
      </c>
      <c r="I62" s="14">
        <v>1938</v>
      </c>
      <c r="J62" s="14" t="s">
        <v>16</v>
      </c>
    </row>
    <row r="63" spans="4:11" x14ac:dyDescent="0.2">
      <c r="H63" s="14" t="s">
        <v>0</v>
      </c>
      <c r="I63" s="14">
        <v>1948</v>
      </c>
      <c r="J63" s="14" t="s">
        <v>14</v>
      </c>
    </row>
    <row r="64" spans="4:11" x14ac:dyDescent="0.2">
      <c r="H64" s="14" t="s">
        <v>0</v>
      </c>
      <c r="I64" s="14">
        <v>1949</v>
      </c>
      <c r="J64" s="14" t="s">
        <v>15</v>
      </c>
    </row>
    <row r="65" spans="8:10" x14ac:dyDescent="0.2">
      <c r="H65" s="14" t="s">
        <v>0</v>
      </c>
      <c r="I65" s="14">
        <v>2008</v>
      </c>
      <c r="J65" s="14" t="s">
        <v>16</v>
      </c>
    </row>
    <row r="66" spans="8:10" x14ac:dyDescent="0.2">
      <c r="H66" s="14" t="s">
        <v>0</v>
      </c>
      <c r="I66" s="14">
        <v>2136</v>
      </c>
      <c r="J66" s="14" t="s">
        <v>15</v>
      </c>
    </row>
    <row r="67" spans="8:10" x14ac:dyDescent="0.2">
      <c r="H67" s="14" t="s">
        <v>0</v>
      </c>
      <c r="I67" s="14">
        <v>2136</v>
      </c>
      <c r="J67" s="14" t="s">
        <v>15</v>
      </c>
    </row>
    <row r="68" spans="8:10" x14ac:dyDescent="0.2">
      <c r="H68" s="14" t="s">
        <v>0</v>
      </c>
      <c r="I68" s="14">
        <v>2178</v>
      </c>
      <c r="J68" s="14" t="s">
        <v>15</v>
      </c>
    </row>
    <row r="69" spans="8:10" x14ac:dyDescent="0.2">
      <c r="H69" s="14" t="s">
        <v>0</v>
      </c>
      <c r="I69" s="14">
        <v>2233</v>
      </c>
      <c r="J69" s="14" t="s">
        <v>18</v>
      </c>
    </row>
    <row r="70" spans="8:10" x14ac:dyDescent="0.2">
      <c r="H70" s="14" t="s">
        <v>0</v>
      </c>
      <c r="I70" s="14">
        <v>2239</v>
      </c>
      <c r="J70" s="14" t="s">
        <v>14</v>
      </c>
    </row>
    <row r="71" spans="8:10" x14ac:dyDescent="0.2">
      <c r="H71" s="14" t="s">
        <v>0</v>
      </c>
      <c r="I71" s="14">
        <v>2390</v>
      </c>
      <c r="J71" s="14" t="s">
        <v>16</v>
      </c>
    </row>
    <row r="72" spans="8:10" x14ac:dyDescent="0.2">
      <c r="H72" s="14" t="s">
        <v>0</v>
      </c>
      <c r="I72" s="14">
        <v>2532</v>
      </c>
      <c r="J72" s="14" t="s">
        <v>15</v>
      </c>
    </row>
    <row r="73" spans="8:10" x14ac:dyDescent="0.2">
      <c r="H73" s="14" t="s">
        <v>0</v>
      </c>
      <c r="I73" s="14">
        <v>2597</v>
      </c>
      <c r="J73" s="14" t="s">
        <v>14</v>
      </c>
    </row>
    <row r="74" spans="8:10" x14ac:dyDescent="0.2">
      <c r="H74" s="14" t="s">
        <v>0</v>
      </c>
      <c r="I74" s="14">
        <v>2726</v>
      </c>
      <c r="J74" s="14" t="s">
        <v>16</v>
      </c>
    </row>
    <row r="75" spans="8:10" x14ac:dyDescent="0.2">
      <c r="H75" s="14" t="s">
        <v>0</v>
      </c>
      <c r="I75" s="14">
        <v>2728</v>
      </c>
      <c r="J75" s="14" t="s">
        <v>16</v>
      </c>
    </row>
    <row r="76" spans="8:10" x14ac:dyDescent="0.2">
      <c r="H76" s="14" t="s">
        <v>0</v>
      </c>
      <c r="I76" s="14">
        <v>2837</v>
      </c>
      <c r="J76" s="14" t="s">
        <v>16</v>
      </c>
    </row>
    <row r="77" spans="8:10" x14ac:dyDescent="0.2">
      <c r="H77" s="14" t="s">
        <v>0</v>
      </c>
      <c r="I77" s="14">
        <v>2919</v>
      </c>
      <c r="J77" s="14" t="s">
        <v>14</v>
      </c>
    </row>
    <row r="78" spans="8:10" x14ac:dyDescent="0.2">
      <c r="H78" s="14" t="s">
        <v>0</v>
      </c>
      <c r="I78" s="14">
        <v>4208</v>
      </c>
      <c r="J78" s="14" t="s">
        <v>15</v>
      </c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QNG_S3_042021_MPs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2023-04-03T14:22:23Z</dcterms:modified>
</cp:coreProperties>
</file>