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CF Mod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Year 1</t>
        </is>
      </c>
      <c r="C1" t="inlineStr">
        <is>
          <t>Year 2</t>
        </is>
      </c>
      <c r="D1" t="inlineStr">
        <is>
          <t>Year 3</t>
        </is>
      </c>
      <c r="E1" t="inlineStr">
        <is>
          <t>Year 4</t>
        </is>
      </c>
      <c r="F1" t="inlineStr">
        <is>
          <t>Year 5</t>
        </is>
      </c>
    </row>
    <row r="2">
      <c r="A2" t="inlineStr">
        <is>
          <t>Revenue</t>
        </is>
      </c>
      <c r="B2" t="n">
        <v>1000000</v>
      </c>
      <c r="C2" t="n">
        <v>1100000</v>
      </c>
      <c r="D2" t="n">
        <v>1210000</v>
      </c>
      <c r="E2" t="n">
        <v>1331000</v>
      </c>
      <c r="F2" t="n">
        <v>1464100</v>
      </c>
    </row>
    <row r="3">
      <c r="A3" t="inlineStr">
        <is>
          <t>Expenses</t>
        </is>
      </c>
      <c r="B3">
        <f>B2 * 0.3</f>
        <v/>
      </c>
      <c r="C3">
        <f>C2 * 0.3</f>
        <v/>
      </c>
      <c r="D3">
        <f>D2 * 0.3</f>
        <v/>
      </c>
      <c r="E3">
        <f>E2 * 0.3</f>
        <v/>
      </c>
      <c r="F3">
        <f>F2 * 0.3</f>
        <v/>
      </c>
    </row>
    <row r="4">
      <c r="A4" t="inlineStr">
        <is>
          <t>Net Cash Flow</t>
        </is>
      </c>
      <c r="B4">
        <f>B2 - B3</f>
        <v/>
      </c>
      <c r="C4">
        <f>C2 - C3</f>
        <v/>
      </c>
      <c r="D4">
        <f>D2 - D3</f>
        <v/>
      </c>
      <c r="E4">
        <f>E2 - E3</f>
        <v/>
      </c>
      <c r="F4">
        <f>F2 - F3</f>
        <v/>
      </c>
    </row>
    <row r="5">
      <c r="A5" t="inlineStr">
        <is>
          <t>Initial Investment</t>
        </is>
      </c>
      <c r="B5" t="n">
        <v>-3000000</v>
      </c>
    </row>
    <row r="7">
      <c r="A7" t="inlineStr">
        <is>
          <t>IRR</t>
        </is>
      </c>
      <c r="B7">
        <f>IRR(B5:F4)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2026-04-01T01:00:40Z</dcterms:created>
  <dcterms:modified xmlns:dcterms="http://purl.org/dc/terms/" xmlns:xsi="http://www.w3.org/2001/XMLSchema-instance" xsi:type="dcterms:W3CDTF">2026-04-01T01:00:40Z</dcterms:modified>
</cp:coreProperties>
</file>