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3A531BA1-3E87-4D67-89E7-C9FAAB82FE6A}" xr6:coauthVersionLast="47" xr6:coauthVersionMax="47" xr10:uidLastSave="{00000000-0000-0000-0000-000000000000}"/>
  <bookViews>
    <workbookView xWindow="-110" yWindow="-110" windowWidth="22780" windowHeight="14540" xr2:uid="{A68E779F-2E40-4AF2-8B1B-69C7B61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2" i="1"/>
</calcChain>
</file>

<file path=xl/sharedStrings.xml><?xml version="1.0" encoding="utf-8"?>
<sst xmlns="http://schemas.openxmlformats.org/spreadsheetml/2006/main" count="4204" uniqueCount="2070">
  <si>
    <t>year</t>
  </si>
  <si>
    <t>STATE</t>
  </si>
  <si>
    <t>DISTRICT</t>
  </si>
  <si>
    <t>FEC_ID</t>
  </si>
  <si>
    <t>FIRST_NAME</t>
  </si>
  <si>
    <t>LAST_NAME</t>
  </si>
  <si>
    <t>INCUMBENT_IND</t>
  </si>
  <si>
    <t>PARTY</t>
  </si>
  <si>
    <t>AL</t>
  </si>
  <si>
    <t>Jerry</t>
  </si>
  <si>
    <t>Carl</t>
  </si>
  <si>
    <t>R</t>
  </si>
  <si>
    <t>Barry</t>
  </si>
  <si>
    <t>Moore</t>
  </si>
  <si>
    <t>Phyllis</t>
  </si>
  <si>
    <t>Harvey-Hall</t>
  </si>
  <si>
    <t>D</t>
  </si>
  <si>
    <t>Mike</t>
  </si>
  <si>
    <t>Rogers</t>
  </si>
  <si>
    <t>Lin</t>
  </si>
  <si>
    <t>Veasey</t>
  </si>
  <si>
    <t>Robert</t>
  </si>
  <si>
    <t>Aderholt</t>
  </si>
  <si>
    <t>Rick</t>
  </si>
  <si>
    <t>Neighbors</t>
  </si>
  <si>
    <t>Dale</t>
  </si>
  <si>
    <t>Strong</t>
  </si>
  <si>
    <t>Kathy</t>
  </si>
  <si>
    <t>Gary</t>
  </si>
  <si>
    <t>Palmer</t>
  </si>
  <si>
    <t>Beatrice</t>
  </si>
  <si>
    <t>Nichols</t>
  </si>
  <si>
    <t>Terri</t>
  </si>
  <si>
    <t>Sewell</t>
  </si>
  <si>
    <t>AK</t>
  </si>
  <si>
    <t>Mary</t>
  </si>
  <si>
    <t>Peltola</t>
  </si>
  <si>
    <t>Sarah</t>
  </si>
  <si>
    <t>Palin</t>
  </si>
  <si>
    <t>AZ</t>
  </si>
  <si>
    <t>David</t>
  </si>
  <si>
    <t>Schweikert</t>
  </si>
  <si>
    <t>Jevin</t>
  </si>
  <si>
    <t>Hodge</t>
  </si>
  <si>
    <t>Eli</t>
  </si>
  <si>
    <t>Crane</t>
  </si>
  <si>
    <t>Tom</t>
  </si>
  <si>
    <t>O'Halleran</t>
  </si>
  <si>
    <t>Jeffrey</t>
  </si>
  <si>
    <t>Zink</t>
  </si>
  <si>
    <t>Ruben</t>
  </si>
  <si>
    <t>Gallego</t>
  </si>
  <si>
    <t>Kelly</t>
  </si>
  <si>
    <t>Cooper</t>
  </si>
  <si>
    <t>Greg</t>
  </si>
  <si>
    <t>Stanton</t>
  </si>
  <si>
    <t>Andy</t>
  </si>
  <si>
    <t>Biggs</t>
  </si>
  <si>
    <t>Javier</t>
  </si>
  <si>
    <t>Garcia Ramos</t>
  </si>
  <si>
    <t>Juan</t>
  </si>
  <si>
    <t>Ciscomani</t>
  </si>
  <si>
    <t>Kirsten</t>
  </si>
  <si>
    <t>Engel</t>
  </si>
  <si>
    <t>Luis</t>
  </si>
  <si>
    <t>Pozzolo</t>
  </si>
  <si>
    <t>Raul</t>
  </si>
  <si>
    <t>Grijalva</t>
  </si>
  <si>
    <t>Debbie</t>
  </si>
  <si>
    <t>Lesko</t>
  </si>
  <si>
    <t>Paul</t>
  </si>
  <si>
    <t>Gosar</t>
  </si>
  <si>
    <t>AR</t>
  </si>
  <si>
    <t>Crawford</t>
  </si>
  <si>
    <t>Monte</t>
  </si>
  <si>
    <t>Hodges</t>
  </si>
  <si>
    <t>French</t>
  </si>
  <si>
    <t>Hill</t>
  </si>
  <si>
    <t>Quintessa</t>
  </si>
  <si>
    <t>Hathaway</t>
  </si>
  <si>
    <t>Steve</t>
  </si>
  <si>
    <t>Womack</t>
  </si>
  <si>
    <t>Lauren</t>
  </si>
  <si>
    <t>Mallett-Hays</t>
  </si>
  <si>
    <t>Bruce</t>
  </si>
  <si>
    <t>Westerman</t>
  </si>
  <si>
    <t>John</t>
  </si>
  <si>
    <t>White</t>
  </si>
  <si>
    <t>CA</t>
  </si>
  <si>
    <t>Doug</t>
  </si>
  <si>
    <t>LaMalfa</t>
  </si>
  <si>
    <t>Max</t>
  </si>
  <si>
    <t>Steiner</t>
  </si>
  <si>
    <t>Jared</t>
  </si>
  <si>
    <t>Huffman</t>
  </si>
  <si>
    <t>Douglas</t>
  </si>
  <si>
    <t>Brower</t>
  </si>
  <si>
    <t>Kermit</t>
  </si>
  <si>
    <t>Jones</t>
  </si>
  <si>
    <t>Kevin</t>
  </si>
  <si>
    <t>Kiley</t>
  </si>
  <si>
    <t>Thompson</t>
  </si>
  <si>
    <t>Matt</t>
  </si>
  <si>
    <t>Brock</t>
  </si>
  <si>
    <t>McClintock</t>
  </si>
  <si>
    <t>Barkley</t>
  </si>
  <si>
    <t>Ami</t>
  </si>
  <si>
    <t>Bera</t>
  </si>
  <si>
    <t>Tamika</t>
  </si>
  <si>
    <t>Hamilton</t>
  </si>
  <si>
    <t>Doris</t>
  </si>
  <si>
    <t>Matsui</t>
  </si>
  <si>
    <t>Semenenko</t>
  </si>
  <si>
    <t>Garamendi</t>
  </si>
  <si>
    <t>Rudy</t>
  </si>
  <si>
    <t>Recile</t>
  </si>
  <si>
    <t>Josh</t>
  </si>
  <si>
    <t>Harder</t>
  </si>
  <si>
    <t>Patti</t>
  </si>
  <si>
    <t>Mark</t>
  </si>
  <si>
    <t>DeSaulnier</t>
  </si>
  <si>
    <t>Nancy</t>
  </si>
  <si>
    <t>Pelosi</t>
  </si>
  <si>
    <t>Dennis</t>
  </si>
  <si>
    <t>Barbara</t>
  </si>
  <si>
    <t>Lee</t>
  </si>
  <si>
    <t>Stephen</t>
  </si>
  <si>
    <t>Slauson</t>
  </si>
  <si>
    <t>Adam</t>
  </si>
  <si>
    <t>Gray</t>
  </si>
  <si>
    <t>Duarte</t>
  </si>
  <si>
    <t>Eric</t>
  </si>
  <si>
    <t>Swalwell</t>
  </si>
  <si>
    <t>Alison</t>
  </si>
  <si>
    <t>Hayden</t>
  </si>
  <si>
    <t>Canepa</t>
  </si>
  <si>
    <t>Mullin</t>
  </si>
  <si>
    <t>Anna</t>
  </si>
  <si>
    <t>Eshoo</t>
  </si>
  <si>
    <t>Rishi</t>
  </si>
  <si>
    <t>Kumar</t>
  </si>
  <si>
    <t>Ro</t>
  </si>
  <si>
    <t>Khanna</t>
  </si>
  <si>
    <t>Ritesh</t>
  </si>
  <si>
    <t>Tandon</t>
  </si>
  <si>
    <t>Zoe</t>
  </si>
  <si>
    <t>Lofgren</t>
  </si>
  <si>
    <t>Peter</t>
  </si>
  <si>
    <t>Hernandez</t>
  </si>
  <si>
    <t>Jimmy</t>
  </si>
  <si>
    <t>Panetta</t>
  </si>
  <si>
    <t>Gorman</t>
  </si>
  <si>
    <t>McCarthy</t>
  </si>
  <si>
    <t>Marisa</t>
  </si>
  <si>
    <t>Wood</t>
  </si>
  <si>
    <t>Jim</t>
  </si>
  <si>
    <t>Costa</t>
  </si>
  <si>
    <t>Michael</t>
  </si>
  <si>
    <t>Maher</t>
  </si>
  <si>
    <t>Valadao</t>
  </si>
  <si>
    <t>Salas</t>
  </si>
  <si>
    <t>Jay</t>
  </si>
  <si>
    <t>Obernolte</t>
  </si>
  <si>
    <t>Derek</t>
  </si>
  <si>
    <t>Marshall</t>
  </si>
  <si>
    <t>Salud</t>
  </si>
  <si>
    <t>Carbajal</t>
  </si>
  <si>
    <t>Brad</t>
  </si>
  <si>
    <t>Allen</t>
  </si>
  <si>
    <t>Ruiz</t>
  </si>
  <si>
    <t>Brian</t>
  </si>
  <si>
    <t>Hawkins</t>
  </si>
  <si>
    <t>Julia</t>
  </si>
  <si>
    <t>Brownley</t>
  </si>
  <si>
    <t>Jacobs</t>
  </si>
  <si>
    <t>Garcia</t>
  </si>
  <si>
    <t>Christy</t>
  </si>
  <si>
    <t>Smith</t>
  </si>
  <si>
    <t>Judy</t>
  </si>
  <si>
    <t>Chu</t>
  </si>
  <si>
    <t>Wes</t>
  </si>
  <si>
    <t>Hallman</t>
  </si>
  <si>
    <t>Tony</t>
  </si>
  <si>
    <t>Cardenas</t>
  </si>
  <si>
    <t>Angelica</t>
  </si>
  <si>
    <t>Maria Duenas</t>
  </si>
  <si>
    <t>Schiff</t>
  </si>
  <si>
    <t>Maebe</t>
  </si>
  <si>
    <t>Girl</t>
  </si>
  <si>
    <t>Grace</t>
  </si>
  <si>
    <t>Napolitano</t>
  </si>
  <si>
    <t>Daniel</t>
  </si>
  <si>
    <t>Bocic Martinez</t>
  </si>
  <si>
    <t>Sherman</t>
  </si>
  <si>
    <t>Lucie</t>
  </si>
  <si>
    <t>Lapointe Volotzky</t>
  </si>
  <si>
    <t>Aguilar</t>
  </si>
  <si>
    <t>Gomez</t>
  </si>
  <si>
    <t>Kim</t>
  </si>
  <si>
    <t>Norma</t>
  </si>
  <si>
    <t>Torres</t>
  </si>
  <si>
    <t>Cargile</t>
  </si>
  <si>
    <t>Ted</t>
  </si>
  <si>
    <t>Lieu</t>
  </si>
  <si>
    <t>Joe</t>
  </si>
  <si>
    <t>Collins</t>
  </si>
  <si>
    <t>Sydney</t>
  </si>
  <si>
    <t>Kamlager</t>
  </si>
  <si>
    <t>Jan</t>
  </si>
  <si>
    <t>Perry</t>
  </si>
  <si>
    <t>Linda</t>
  </si>
  <si>
    <t>Sanchez</t>
  </si>
  <si>
    <t>Ching</t>
  </si>
  <si>
    <t>Takano</t>
  </si>
  <si>
    <t>Aja</t>
  </si>
  <si>
    <t>Young</t>
  </si>
  <si>
    <t>Asif</t>
  </si>
  <si>
    <t>Mahmood</t>
  </si>
  <si>
    <t>Ken</t>
  </si>
  <si>
    <t>Calvert</t>
  </si>
  <si>
    <t>Will</t>
  </si>
  <si>
    <t>Rollins</t>
  </si>
  <si>
    <t>Briscoe</t>
  </si>
  <si>
    <t>Maxine</t>
  </si>
  <si>
    <t>Waters</t>
  </si>
  <si>
    <t>Omar</t>
  </si>
  <si>
    <t>Navarro</t>
  </si>
  <si>
    <t>Nanette</t>
  </si>
  <si>
    <t>Barragan</t>
  </si>
  <si>
    <t>Irving Jones</t>
  </si>
  <si>
    <t>Michelle</t>
  </si>
  <si>
    <t>Steel</t>
  </si>
  <si>
    <t>Chen</t>
  </si>
  <si>
    <t>Lou</t>
  </si>
  <si>
    <t>Correa</t>
  </si>
  <si>
    <t>Christopher</t>
  </si>
  <si>
    <t>Gonzales</t>
  </si>
  <si>
    <t>Katie</t>
  </si>
  <si>
    <t>Porter</t>
  </si>
  <si>
    <t>Scott</t>
  </si>
  <si>
    <t>Baugh</t>
  </si>
  <si>
    <t>Darrell</t>
  </si>
  <si>
    <t>Issa</t>
  </si>
  <si>
    <t>Houlahan</t>
  </si>
  <si>
    <t>Levin</t>
  </si>
  <si>
    <t>Maryott</t>
  </si>
  <si>
    <t>Peters</t>
  </si>
  <si>
    <t>Corey</t>
  </si>
  <si>
    <t>Gustafson</t>
  </si>
  <si>
    <t>Sara</t>
  </si>
  <si>
    <t>Stan</t>
  </si>
  <si>
    <t>Caplan</t>
  </si>
  <si>
    <t>Vargas</t>
  </si>
  <si>
    <t>Tyler</t>
  </si>
  <si>
    <t>Geffeney</t>
  </si>
  <si>
    <t>CO</t>
  </si>
  <si>
    <t>Diana</t>
  </si>
  <si>
    <t>DeGette</t>
  </si>
  <si>
    <t>Jennifer</t>
  </si>
  <si>
    <t>Qualteri</t>
  </si>
  <si>
    <t>Neguse</t>
  </si>
  <si>
    <t>Dawson</t>
  </si>
  <si>
    <t>Boebert</t>
  </si>
  <si>
    <t>Frisch</t>
  </si>
  <si>
    <t>Buck</t>
  </si>
  <si>
    <t>Isaac</t>
  </si>
  <si>
    <t>McCorkle</t>
  </si>
  <si>
    <t>Lamborn</t>
  </si>
  <si>
    <t>Jason</t>
  </si>
  <si>
    <t>Crow</t>
  </si>
  <si>
    <t>Monahan</t>
  </si>
  <si>
    <t>Brittany</t>
  </si>
  <si>
    <t>Pettersen</t>
  </si>
  <si>
    <t>Erik</t>
  </si>
  <si>
    <t>Aadland</t>
  </si>
  <si>
    <t>Yadira</t>
  </si>
  <si>
    <t>Caraveo</t>
  </si>
  <si>
    <t>Kirkmeyer</t>
  </si>
  <si>
    <t>CT</t>
  </si>
  <si>
    <t>Larson</t>
  </si>
  <si>
    <t>Larry</t>
  </si>
  <si>
    <t>Lazor</t>
  </si>
  <si>
    <t>Courtney</t>
  </si>
  <si>
    <t>France</t>
  </si>
  <si>
    <t>Rosa</t>
  </si>
  <si>
    <t>DeLauro</t>
  </si>
  <si>
    <t>Lesley</t>
  </si>
  <si>
    <t>DeNardis</t>
  </si>
  <si>
    <t>Himes</t>
  </si>
  <si>
    <t>Jayme</t>
  </si>
  <si>
    <t>Stevenson</t>
  </si>
  <si>
    <t>Jahana</t>
  </si>
  <si>
    <t>Hayes</t>
  </si>
  <si>
    <t>George</t>
  </si>
  <si>
    <t>Logan</t>
  </si>
  <si>
    <t>DE</t>
  </si>
  <si>
    <t>Lisa</t>
  </si>
  <si>
    <t>Blunt Rochester</t>
  </si>
  <si>
    <t>Murphy</t>
  </si>
  <si>
    <t>FL</t>
  </si>
  <si>
    <t>Gaetz</t>
  </si>
  <si>
    <t>Rebekah</t>
  </si>
  <si>
    <t>Alfred</t>
  </si>
  <si>
    <t>Lawson</t>
  </si>
  <si>
    <t>Neal</t>
  </si>
  <si>
    <t>Dunn</t>
  </si>
  <si>
    <t>Kat</t>
  </si>
  <si>
    <t>Cammack</t>
  </si>
  <si>
    <t>Danielle</t>
  </si>
  <si>
    <t>Hawk</t>
  </si>
  <si>
    <t>LaShonda</t>
  </si>
  <si>
    <t>Holloway</t>
  </si>
  <si>
    <t>Aaron</t>
  </si>
  <si>
    <t>Bean</t>
  </si>
  <si>
    <t>Rutherford</t>
  </si>
  <si>
    <t>Waltz</t>
  </si>
  <si>
    <t>Karen</t>
  </si>
  <si>
    <t>Green</t>
  </si>
  <si>
    <t>Cory</t>
  </si>
  <si>
    <t>Mills</t>
  </si>
  <si>
    <t>Bill</t>
  </si>
  <si>
    <t>Posey</t>
  </si>
  <si>
    <t>Joanne</t>
  </si>
  <si>
    <t>Terry</t>
  </si>
  <si>
    <t>Darren</t>
  </si>
  <si>
    <t>Soto</t>
  </si>
  <si>
    <t>Scotty</t>
  </si>
  <si>
    <t>Maxwell</t>
  </si>
  <si>
    <t>Alejandro Frost</t>
  </si>
  <si>
    <t>Calvin</t>
  </si>
  <si>
    <t>Wimbish</t>
  </si>
  <si>
    <t>Webster</t>
  </si>
  <si>
    <t>Shante</t>
  </si>
  <si>
    <t>Munns</t>
  </si>
  <si>
    <t>Gus</t>
  </si>
  <si>
    <t>Bilirakis</t>
  </si>
  <si>
    <t>Kimberly</t>
  </si>
  <si>
    <t>Walker</t>
  </si>
  <si>
    <t>Lynn</t>
  </si>
  <si>
    <t>Paulina Luna</t>
  </si>
  <si>
    <t>Castor</t>
  </si>
  <si>
    <t>James</t>
  </si>
  <si>
    <t>Judge</t>
  </si>
  <si>
    <t>Alan</t>
  </si>
  <si>
    <t>Cohn</t>
  </si>
  <si>
    <t>Laurel</t>
  </si>
  <si>
    <t>Vern</t>
  </si>
  <si>
    <t>Buchanan</t>
  </si>
  <si>
    <t>Schneider</t>
  </si>
  <si>
    <t>Steube</t>
  </si>
  <si>
    <t>Andrea</t>
  </si>
  <si>
    <t>Doria Kale</t>
  </si>
  <si>
    <t>Franklin</t>
  </si>
  <si>
    <t>Keith</t>
  </si>
  <si>
    <t>Byron</t>
  </si>
  <si>
    <t>Donalds</t>
  </si>
  <si>
    <t>Cindy</t>
  </si>
  <si>
    <t>Banyai</t>
  </si>
  <si>
    <t>Sheila</t>
  </si>
  <si>
    <t>Cherfilus-McCormick</t>
  </si>
  <si>
    <t>Drew-Montez</t>
  </si>
  <si>
    <t>Clark</t>
  </si>
  <si>
    <t>Mast</t>
  </si>
  <si>
    <t>Corinna</t>
  </si>
  <si>
    <t>Robinson</t>
  </si>
  <si>
    <t>Lois</t>
  </si>
  <si>
    <t>Frankel</t>
  </si>
  <si>
    <t>Dan</t>
  </si>
  <si>
    <t>Franzese</t>
  </si>
  <si>
    <t>Budd</t>
  </si>
  <si>
    <t>Frederica</t>
  </si>
  <si>
    <t>Wilson</t>
  </si>
  <si>
    <t>Jesus</t>
  </si>
  <si>
    <t>Wasserman Schultz</t>
  </si>
  <si>
    <t>Carla</t>
  </si>
  <si>
    <t>Spalding</t>
  </si>
  <si>
    <t>Mario</t>
  </si>
  <si>
    <t>Diaz-Balart</t>
  </si>
  <si>
    <t>Christine</t>
  </si>
  <si>
    <t>Alexandria Olivo</t>
  </si>
  <si>
    <t>Maria</t>
  </si>
  <si>
    <t>Elvira Salazar</t>
  </si>
  <si>
    <t>Annette</t>
  </si>
  <si>
    <t>Taddeo</t>
  </si>
  <si>
    <t>Carlos</t>
  </si>
  <si>
    <t>Gimenez</t>
  </si>
  <si>
    <t>Asencio</t>
  </si>
  <si>
    <t>GA</t>
  </si>
  <si>
    <t>Earl</t>
  </si>
  <si>
    <t>Carter</t>
  </si>
  <si>
    <t>Wade</t>
  </si>
  <si>
    <t>Herring</t>
  </si>
  <si>
    <t>Sanford</t>
  </si>
  <si>
    <t>Bishop Jr.</t>
  </si>
  <si>
    <t>Chris</t>
  </si>
  <si>
    <t>West</t>
  </si>
  <si>
    <t>Drew</t>
  </si>
  <si>
    <t>Ferguson</t>
  </si>
  <si>
    <t>Val</t>
  </si>
  <si>
    <t>Almonord</t>
  </si>
  <si>
    <t>Hank</t>
  </si>
  <si>
    <t>Johnson</t>
  </si>
  <si>
    <t>Jonathan</t>
  </si>
  <si>
    <t>Chavez</t>
  </si>
  <si>
    <t>Nikema</t>
  </si>
  <si>
    <t>Williams</t>
  </si>
  <si>
    <t>Christian</t>
  </si>
  <si>
    <t>Zimm</t>
  </si>
  <si>
    <t>Bob</t>
  </si>
  <si>
    <t>Rich</t>
  </si>
  <si>
    <t>McCormick</t>
  </si>
  <si>
    <t>Lucy</t>
  </si>
  <si>
    <t>McBath</t>
  </si>
  <si>
    <t>Gonsalves</t>
  </si>
  <si>
    <t>Austin</t>
  </si>
  <si>
    <t>Darrius</t>
  </si>
  <si>
    <t>Butler</t>
  </si>
  <si>
    <t>Andrew</t>
  </si>
  <si>
    <t>Clyde</t>
  </si>
  <si>
    <t>Ford</t>
  </si>
  <si>
    <t>Tabitha</t>
  </si>
  <si>
    <t>Johnson-Green</t>
  </si>
  <si>
    <t>Loudermilk</t>
  </si>
  <si>
    <t>Antonio</t>
  </si>
  <si>
    <t>Daza</t>
  </si>
  <si>
    <t>Liz</t>
  </si>
  <si>
    <t>Caesar</t>
  </si>
  <si>
    <t>Taylor Greene</t>
  </si>
  <si>
    <t>Marcus</t>
  </si>
  <si>
    <t>Flowers</t>
  </si>
  <si>
    <t>HI</t>
  </si>
  <si>
    <t>Ed</t>
  </si>
  <si>
    <t>Case</t>
  </si>
  <si>
    <t>Conrad</t>
  </si>
  <si>
    <t>Kress</t>
  </si>
  <si>
    <t>Jill</t>
  </si>
  <si>
    <t>Tokuda</t>
  </si>
  <si>
    <t>Joseph</t>
  </si>
  <si>
    <t>Akana</t>
  </si>
  <si>
    <t>ID</t>
  </si>
  <si>
    <t>Russ</t>
  </si>
  <si>
    <t>Fulcher</t>
  </si>
  <si>
    <t>Kaylee</t>
  </si>
  <si>
    <t>Peterson</t>
  </si>
  <si>
    <t>Simpson</t>
  </si>
  <si>
    <t>Wendy</t>
  </si>
  <si>
    <t>Norman</t>
  </si>
  <si>
    <t>IL</t>
  </si>
  <si>
    <t>Jackson</t>
  </si>
  <si>
    <t>Carlson</t>
  </si>
  <si>
    <t>Robin</t>
  </si>
  <si>
    <t>Thomas</t>
  </si>
  <si>
    <t>Lynch</t>
  </si>
  <si>
    <t>Delia</t>
  </si>
  <si>
    <t>Ramirez</t>
  </si>
  <si>
    <t>Justin</t>
  </si>
  <si>
    <t>Burau</t>
  </si>
  <si>
    <t>Falakos</t>
  </si>
  <si>
    <t>Quigley</t>
  </si>
  <si>
    <t>Hanson</t>
  </si>
  <si>
    <t>Sean</t>
  </si>
  <si>
    <t>Casten</t>
  </si>
  <si>
    <t>Pekau</t>
  </si>
  <si>
    <t>Danny</t>
  </si>
  <si>
    <t>Davis</t>
  </si>
  <si>
    <t>Raja</t>
  </si>
  <si>
    <t>Krishnamoorthi</t>
  </si>
  <si>
    <t>Dargis</t>
  </si>
  <si>
    <t>Schakowsky</t>
  </si>
  <si>
    <t>Rice</t>
  </si>
  <si>
    <t>Severino</t>
  </si>
  <si>
    <t>Foster</t>
  </si>
  <si>
    <t>Catalina</t>
  </si>
  <si>
    <t>Bost</t>
  </si>
  <si>
    <t>Homer</t>
  </si>
  <si>
    <t>Markel</t>
  </si>
  <si>
    <t>Nikki</t>
  </si>
  <si>
    <t>Budzinski</t>
  </si>
  <si>
    <t>Regan</t>
  </si>
  <si>
    <t>Deering</t>
  </si>
  <si>
    <t>Underwood</t>
  </si>
  <si>
    <t>Gryder</t>
  </si>
  <si>
    <t>Miller</t>
  </si>
  <si>
    <t>Lange</t>
  </si>
  <si>
    <t>Darin</t>
  </si>
  <si>
    <t>LaHood</t>
  </si>
  <si>
    <t>Elizabeth</t>
  </si>
  <si>
    <t>Haderlein</t>
  </si>
  <si>
    <t>Sorensen</t>
  </si>
  <si>
    <t>Ester</t>
  </si>
  <si>
    <t>Joy King</t>
  </si>
  <si>
    <t>IN</t>
  </si>
  <si>
    <t>Frank</t>
  </si>
  <si>
    <t>Mrvan</t>
  </si>
  <si>
    <t>Jennifer-Ruth</t>
  </si>
  <si>
    <t>Steury</t>
  </si>
  <si>
    <t>Yakym</t>
  </si>
  <si>
    <t>Banks</t>
  </si>
  <si>
    <t>Snyder</t>
  </si>
  <si>
    <t>Baird</t>
  </si>
  <si>
    <t>Roger</t>
  </si>
  <si>
    <t>Day</t>
  </si>
  <si>
    <t>Victoria</t>
  </si>
  <si>
    <t>Spartz</t>
  </si>
  <si>
    <t>Jeannine</t>
  </si>
  <si>
    <t>Lee Lake</t>
  </si>
  <si>
    <t>Pence</t>
  </si>
  <si>
    <t>Cynthia</t>
  </si>
  <si>
    <t>Wirth</t>
  </si>
  <si>
    <t>Andre</t>
  </si>
  <si>
    <t>Carson</t>
  </si>
  <si>
    <t>Angela</t>
  </si>
  <si>
    <t>Grabovsky</t>
  </si>
  <si>
    <t>Bucshon</t>
  </si>
  <si>
    <t>Ray</t>
  </si>
  <si>
    <t>Matthew</t>
  </si>
  <si>
    <t>Fyfe</t>
  </si>
  <si>
    <t>Erin</t>
  </si>
  <si>
    <t>Houchin</t>
  </si>
  <si>
    <t>IA</t>
  </si>
  <si>
    <t>Mariannette</t>
  </si>
  <si>
    <t>Miller-Meeks</t>
  </si>
  <si>
    <t>Christina</t>
  </si>
  <si>
    <t>Bohannan</t>
  </si>
  <si>
    <t>Ashley</t>
  </si>
  <si>
    <t>Hinson</t>
  </si>
  <si>
    <t>Mathis</t>
  </si>
  <si>
    <t>Axne</t>
  </si>
  <si>
    <t>Zach</t>
  </si>
  <si>
    <t>Nunn</t>
  </si>
  <si>
    <t>Randy</t>
  </si>
  <si>
    <t>Feenstra</t>
  </si>
  <si>
    <t>Ryan</t>
  </si>
  <si>
    <t>Melton</t>
  </si>
  <si>
    <t>KS</t>
  </si>
  <si>
    <t>Tracey</t>
  </si>
  <si>
    <t>Mann</t>
  </si>
  <si>
    <t>Beard</t>
  </si>
  <si>
    <t>Jacob</t>
  </si>
  <si>
    <t>LaTurner</t>
  </si>
  <si>
    <t>Patrick</t>
  </si>
  <si>
    <t>Schmidt</t>
  </si>
  <si>
    <t>Sharice</t>
  </si>
  <si>
    <t>Davids</t>
  </si>
  <si>
    <t>Amanda</t>
  </si>
  <si>
    <t>Adkins</t>
  </si>
  <si>
    <t>Ron</t>
  </si>
  <si>
    <t>Estes</t>
  </si>
  <si>
    <t>KY</t>
  </si>
  <si>
    <t>Comer Jr.</t>
  </si>
  <si>
    <t>Ausbrooks</t>
  </si>
  <si>
    <t>Brett</t>
  </si>
  <si>
    <t>Guthrie</t>
  </si>
  <si>
    <t>Linderman</t>
  </si>
  <si>
    <t>Morgan</t>
  </si>
  <si>
    <t>McGarvey</t>
  </si>
  <si>
    <t>Stuart</t>
  </si>
  <si>
    <t>Massie</t>
  </si>
  <si>
    <t>Lehman</t>
  </si>
  <si>
    <t>Hal</t>
  </si>
  <si>
    <t>Conor</t>
  </si>
  <si>
    <t>Halbleib</t>
  </si>
  <si>
    <t>Barr</t>
  </si>
  <si>
    <t>Geoff</t>
  </si>
  <si>
    <t>LA</t>
  </si>
  <si>
    <t>Scalise</t>
  </si>
  <si>
    <t>Darling</t>
  </si>
  <si>
    <t>Troy</t>
  </si>
  <si>
    <t>Lux</t>
  </si>
  <si>
    <t>Clay</t>
  </si>
  <si>
    <t>Higgins</t>
  </si>
  <si>
    <t>Letlow</t>
  </si>
  <si>
    <t>Oscar</t>
  </si>
  <si>
    <t>Dantzler</t>
  </si>
  <si>
    <t>Garret</t>
  </si>
  <si>
    <t>Graves</t>
  </si>
  <si>
    <t>ME</t>
  </si>
  <si>
    <t>Chellie</t>
  </si>
  <si>
    <t>Pingree</t>
  </si>
  <si>
    <t>Thelander</t>
  </si>
  <si>
    <t>Golden</t>
  </si>
  <si>
    <t>Poliquin</t>
  </si>
  <si>
    <t>MD</t>
  </si>
  <si>
    <t>Harris</t>
  </si>
  <si>
    <t>Heather</t>
  </si>
  <si>
    <t>Mizeur</t>
  </si>
  <si>
    <t>Dutch</t>
  </si>
  <si>
    <t>Ruppersberger</t>
  </si>
  <si>
    <t>Nicolee</t>
  </si>
  <si>
    <t>Ambrose</t>
  </si>
  <si>
    <t>Sarbanes</t>
  </si>
  <si>
    <t>Yuripzy</t>
  </si>
  <si>
    <t>Glenn</t>
  </si>
  <si>
    <t>Ivey</t>
  </si>
  <si>
    <t>Warner</t>
  </si>
  <si>
    <t>Steny</t>
  </si>
  <si>
    <t>Hoyer</t>
  </si>
  <si>
    <t>Palombi</t>
  </si>
  <si>
    <t>Trone</t>
  </si>
  <si>
    <t>Neil</t>
  </si>
  <si>
    <t>Parrott</t>
  </si>
  <si>
    <t>Kweisi</t>
  </si>
  <si>
    <t>Mfume</t>
  </si>
  <si>
    <t>Collier</t>
  </si>
  <si>
    <t>Jamie</t>
  </si>
  <si>
    <t>Raskin</t>
  </si>
  <si>
    <t>Gregory</t>
  </si>
  <si>
    <t>Coll</t>
  </si>
  <si>
    <t>MA</t>
  </si>
  <si>
    <t>Richard</t>
  </si>
  <si>
    <t>Dean</t>
  </si>
  <si>
    <t>James Martilli</t>
  </si>
  <si>
    <t>McGovern</t>
  </si>
  <si>
    <t>Sossa-Paquette</t>
  </si>
  <si>
    <t>Lori</t>
  </si>
  <si>
    <t>Trahan</t>
  </si>
  <si>
    <t>Tran</t>
  </si>
  <si>
    <t>Jake</t>
  </si>
  <si>
    <t>Auchincloss</t>
  </si>
  <si>
    <t>Katherine</t>
  </si>
  <si>
    <t>Caroline</t>
  </si>
  <si>
    <t>Colarusso</t>
  </si>
  <si>
    <t>Seth</t>
  </si>
  <si>
    <t>Moulton</t>
  </si>
  <si>
    <t>May Jr.</t>
  </si>
  <si>
    <t>Ayanna</t>
  </si>
  <si>
    <t>Pressley</t>
  </si>
  <si>
    <t>Donnie</t>
  </si>
  <si>
    <t>Burke</t>
  </si>
  <si>
    <t>Keating</t>
  </si>
  <si>
    <t>Jesse</t>
  </si>
  <si>
    <t>Brown</t>
  </si>
  <si>
    <t>MI</t>
  </si>
  <si>
    <t>Jack</t>
  </si>
  <si>
    <t>Bergman</t>
  </si>
  <si>
    <t>Lorinser</t>
  </si>
  <si>
    <t>Moolenaar</t>
  </si>
  <si>
    <t>Hilliard</t>
  </si>
  <si>
    <t>Hillary</t>
  </si>
  <si>
    <t>Scholten</t>
  </si>
  <si>
    <t>Gibbs</t>
  </si>
  <si>
    <t>Huizenga</t>
  </si>
  <si>
    <t>Alfonso</t>
  </si>
  <si>
    <t>Tim</t>
  </si>
  <si>
    <t>Walberg</t>
  </si>
  <si>
    <t>Bart</t>
  </si>
  <si>
    <t>Goldberg</t>
  </si>
  <si>
    <t>Dingell</t>
  </si>
  <si>
    <t>Whittney</t>
  </si>
  <si>
    <t>Elissa</t>
  </si>
  <si>
    <t>Slotkin</t>
  </si>
  <si>
    <t>Barrett</t>
  </si>
  <si>
    <t>Kildee</t>
  </si>
  <si>
    <t>Junge</t>
  </si>
  <si>
    <t>McClain</t>
  </si>
  <si>
    <t>Marlinga</t>
  </si>
  <si>
    <t>Haley</t>
  </si>
  <si>
    <t>Rashida</t>
  </si>
  <si>
    <t>Tlaib</t>
  </si>
  <si>
    <t>Steven</t>
  </si>
  <si>
    <t>Elliott</t>
  </si>
  <si>
    <t>Shri</t>
  </si>
  <si>
    <t>Thanedar</t>
  </si>
  <si>
    <t>Martell</t>
  </si>
  <si>
    <t>Bivings</t>
  </si>
  <si>
    <t>MN</t>
  </si>
  <si>
    <t>Finstad</t>
  </si>
  <si>
    <t>Jeff</t>
  </si>
  <si>
    <t>Ettinger</t>
  </si>
  <si>
    <t>Angie</t>
  </si>
  <si>
    <t>Craig</t>
  </si>
  <si>
    <t>Kistner</t>
  </si>
  <si>
    <t>Phillips</t>
  </si>
  <si>
    <t>Weiler</t>
  </si>
  <si>
    <t>Betty</t>
  </si>
  <si>
    <t>McCollum</t>
  </si>
  <si>
    <t>May</t>
  </si>
  <si>
    <t>Lor Xiong</t>
  </si>
  <si>
    <t>Ilhan</t>
  </si>
  <si>
    <t>Cicely</t>
  </si>
  <si>
    <t>Emmer</t>
  </si>
  <si>
    <t>Jeanne</t>
  </si>
  <si>
    <t>Hendricks</t>
  </si>
  <si>
    <t>Abahsain</t>
  </si>
  <si>
    <t>Pete</t>
  </si>
  <si>
    <t>Stauber</t>
  </si>
  <si>
    <t>Schultz</t>
  </si>
  <si>
    <t>MS</t>
  </si>
  <si>
    <t>Trent</t>
  </si>
  <si>
    <t>Dianne</t>
  </si>
  <si>
    <t>Black</t>
  </si>
  <si>
    <t>Bennie</t>
  </si>
  <si>
    <t>Guest</t>
  </si>
  <si>
    <t>Shuwaski</t>
  </si>
  <si>
    <t>Johnny</t>
  </si>
  <si>
    <t>DuPree</t>
  </si>
  <si>
    <t>Ezell</t>
  </si>
  <si>
    <t>MO</t>
  </si>
  <si>
    <t>Cori</t>
  </si>
  <si>
    <t>Bush</t>
  </si>
  <si>
    <t>Jones Jr.</t>
  </si>
  <si>
    <t>Ann</t>
  </si>
  <si>
    <t>Wagner</t>
  </si>
  <si>
    <t>Trish</t>
  </si>
  <si>
    <t>Gunby</t>
  </si>
  <si>
    <t>Blaine</t>
  </si>
  <si>
    <t>Luetkemeyer</t>
  </si>
  <si>
    <t>Bethany</t>
  </si>
  <si>
    <t>Truman</t>
  </si>
  <si>
    <t>Alford</t>
  </si>
  <si>
    <t>Emanuel</t>
  </si>
  <si>
    <t>Cleaver</t>
  </si>
  <si>
    <t>Turk</t>
  </si>
  <si>
    <t>Sam</t>
  </si>
  <si>
    <t>Henry</t>
  </si>
  <si>
    <t>Martin</t>
  </si>
  <si>
    <t>Kristen</t>
  </si>
  <si>
    <t>Radaker-Sheafer</t>
  </si>
  <si>
    <t>Burlison</t>
  </si>
  <si>
    <t>Randi</t>
  </si>
  <si>
    <t>McCallian</t>
  </si>
  <si>
    <t>MT</t>
  </si>
  <si>
    <t>Monica</t>
  </si>
  <si>
    <t>Tranel</t>
  </si>
  <si>
    <t>Zinke</t>
  </si>
  <si>
    <t>Rosendale</t>
  </si>
  <si>
    <t>Penny</t>
  </si>
  <si>
    <t>Ronning</t>
  </si>
  <si>
    <t>NE</t>
  </si>
  <si>
    <t>Flood</t>
  </si>
  <si>
    <t>Patty</t>
  </si>
  <si>
    <t>Pansing Brooks</t>
  </si>
  <si>
    <t>Don</t>
  </si>
  <si>
    <t>Bacon</t>
  </si>
  <si>
    <t>Adrian</t>
  </si>
  <si>
    <t>Else</t>
  </si>
  <si>
    <t>NV</t>
  </si>
  <si>
    <t>Dina</t>
  </si>
  <si>
    <t>Titus</t>
  </si>
  <si>
    <t>Robertson</t>
  </si>
  <si>
    <t>Amodei</t>
  </si>
  <si>
    <t>Mercedes Krause</t>
  </si>
  <si>
    <t>Susie</t>
  </si>
  <si>
    <t>April</t>
  </si>
  <si>
    <t>Becker</t>
  </si>
  <si>
    <t>Horsford</t>
  </si>
  <si>
    <t>NH</t>
  </si>
  <si>
    <t>Pappas</t>
  </si>
  <si>
    <t>Karoline</t>
  </si>
  <si>
    <t>Leavitt</t>
  </si>
  <si>
    <t>Annie</t>
  </si>
  <si>
    <t>Kuster</t>
  </si>
  <si>
    <t>Burns</t>
  </si>
  <si>
    <t>NJ</t>
  </si>
  <si>
    <t>Donald</t>
  </si>
  <si>
    <t>Norcross</t>
  </si>
  <si>
    <t>Claire</t>
  </si>
  <si>
    <t>Van Drew</t>
  </si>
  <si>
    <t>Alexander</t>
  </si>
  <si>
    <t>Healey</t>
  </si>
  <si>
    <t>Jenkins</t>
  </si>
  <si>
    <t>Gottheimer</t>
  </si>
  <si>
    <t>Pallotta</t>
  </si>
  <si>
    <t>Pallone Jr.</t>
  </si>
  <si>
    <t>Susan</t>
  </si>
  <si>
    <t>Malinowski</t>
  </si>
  <si>
    <t>Kean Jr.</t>
  </si>
  <si>
    <t>Menendez Jr.</t>
  </si>
  <si>
    <t>Marcos</t>
  </si>
  <si>
    <t>Arroyo</t>
  </si>
  <si>
    <t>Pascrell</t>
  </si>
  <si>
    <t>Billy</t>
  </si>
  <si>
    <t>Prempeh</t>
  </si>
  <si>
    <t>Payne Jr.</t>
  </si>
  <si>
    <t>Pinckney</t>
  </si>
  <si>
    <t>Sherrill</t>
  </si>
  <si>
    <t>DeGroot</t>
  </si>
  <si>
    <t>Bonnie</t>
  </si>
  <si>
    <t>Watson Coleman</t>
  </si>
  <si>
    <t>Darius</t>
  </si>
  <si>
    <t>Mayfield</t>
  </si>
  <si>
    <t>NM</t>
  </si>
  <si>
    <t>Melanie</t>
  </si>
  <si>
    <t>Ann Stansbury</t>
  </si>
  <si>
    <t>Garcia Holmes</t>
  </si>
  <si>
    <t>Yvette</t>
  </si>
  <si>
    <t>Herrell</t>
  </si>
  <si>
    <t>Gabriel</t>
  </si>
  <si>
    <t>Vasquez</t>
  </si>
  <si>
    <t>Teresa</t>
  </si>
  <si>
    <t>Leger Fernandez</t>
  </si>
  <si>
    <t>Alexis</t>
  </si>
  <si>
    <t>Martinez Johnson</t>
  </si>
  <si>
    <t>NY</t>
  </si>
  <si>
    <t>Bridget</t>
  </si>
  <si>
    <t>Fleming</t>
  </si>
  <si>
    <t>Nicholas</t>
  </si>
  <si>
    <t>LaLota</t>
  </si>
  <si>
    <t>Garbarino</t>
  </si>
  <si>
    <t>Jackie</t>
  </si>
  <si>
    <t>Gordon</t>
  </si>
  <si>
    <t>Zimmerman</t>
  </si>
  <si>
    <t>Devolder-Santos</t>
  </si>
  <si>
    <t>Laura</t>
  </si>
  <si>
    <t>Gillen</t>
  </si>
  <si>
    <t>Anthony</t>
  </si>
  <si>
    <t>D'Esposito</t>
  </si>
  <si>
    <t>Meeks</t>
  </si>
  <si>
    <t>King</t>
  </si>
  <si>
    <t>Meng</t>
  </si>
  <si>
    <t>Zmich</t>
  </si>
  <si>
    <t>Nydia</t>
  </si>
  <si>
    <t>Velazquez</t>
  </si>
  <si>
    <t>Pagan</t>
  </si>
  <si>
    <t>Hakeem</t>
  </si>
  <si>
    <t>Jeffries</t>
  </si>
  <si>
    <t>Yuri</t>
  </si>
  <si>
    <t>Dashevsky</t>
  </si>
  <si>
    <t>Goldman</t>
  </si>
  <si>
    <t>Benine</t>
  </si>
  <si>
    <t>Hamdan</t>
  </si>
  <si>
    <t>Nicole</t>
  </si>
  <si>
    <t>Malliotakis</t>
  </si>
  <si>
    <t>Rose</t>
  </si>
  <si>
    <t>Jerrold</t>
  </si>
  <si>
    <t>Nadler</t>
  </si>
  <si>
    <t>Zumbluskas</t>
  </si>
  <si>
    <t>Adriano</t>
  </si>
  <si>
    <t>Espaillat</t>
  </si>
  <si>
    <t>Alexandria</t>
  </si>
  <si>
    <t>Ocasio-Cortez</t>
  </si>
  <si>
    <t>Tina</t>
  </si>
  <si>
    <t>Forte</t>
  </si>
  <si>
    <t>Ritchie</t>
  </si>
  <si>
    <t>Stylo</t>
  </si>
  <si>
    <t>Sapaskis</t>
  </si>
  <si>
    <t>Jamaal</t>
  </si>
  <si>
    <t>Bowman</t>
  </si>
  <si>
    <t>Miriam</t>
  </si>
  <si>
    <t>Levitt Flisser</t>
  </si>
  <si>
    <t>Maloney</t>
  </si>
  <si>
    <t>Lawler</t>
  </si>
  <si>
    <t>Pat</t>
  </si>
  <si>
    <t>Colin</t>
  </si>
  <si>
    <t>Schmitt</t>
  </si>
  <si>
    <t>Riley</t>
  </si>
  <si>
    <t>Molinaro</t>
  </si>
  <si>
    <t>Tonko</t>
  </si>
  <si>
    <t>Joy</t>
  </si>
  <si>
    <t>Elise</t>
  </si>
  <si>
    <t>Stefanik</t>
  </si>
  <si>
    <t>Castelli</t>
  </si>
  <si>
    <t>Francis</t>
  </si>
  <si>
    <t>Conole</t>
  </si>
  <si>
    <t>Brandon</t>
  </si>
  <si>
    <t>Della Pia</t>
  </si>
  <si>
    <t>Langworthy</t>
  </si>
  <si>
    <t>Claudia</t>
  </si>
  <si>
    <t>Tenney</t>
  </si>
  <si>
    <t>Holden</t>
  </si>
  <si>
    <t>Morelle</t>
  </si>
  <si>
    <t>La'Ron</t>
  </si>
  <si>
    <t>Singletary</t>
  </si>
  <si>
    <t>Sams</t>
  </si>
  <si>
    <t>NC</t>
  </si>
  <si>
    <t>Sandy</t>
  </si>
  <si>
    <t>Deborah</t>
  </si>
  <si>
    <t>Ross</t>
  </si>
  <si>
    <t>Villaverde</t>
  </si>
  <si>
    <t>Gaskins</t>
  </si>
  <si>
    <t>Valerie</t>
  </si>
  <si>
    <t>Foushee</t>
  </si>
  <si>
    <t>Geels</t>
  </si>
  <si>
    <t>Virginia</t>
  </si>
  <si>
    <t>Foxx</t>
  </si>
  <si>
    <t>Kyle</t>
  </si>
  <si>
    <t>Parrish</t>
  </si>
  <si>
    <t>Manning</t>
  </si>
  <si>
    <t>Rouzer</t>
  </si>
  <si>
    <t>Charles</t>
  </si>
  <si>
    <t>Graham</t>
  </si>
  <si>
    <t>Bishop</t>
  </si>
  <si>
    <t>Hudson</t>
  </si>
  <si>
    <t>Ben</t>
  </si>
  <si>
    <t>McHenry</t>
  </si>
  <si>
    <t>Pamela</t>
  </si>
  <si>
    <t>Genant</t>
  </si>
  <si>
    <t>Jasmine</t>
  </si>
  <si>
    <t>Beach-Ferrara</t>
  </si>
  <si>
    <t>Chuck</t>
  </si>
  <si>
    <t>Edwards</t>
  </si>
  <si>
    <t>Alma</t>
  </si>
  <si>
    <t>Adams</t>
  </si>
  <si>
    <t>Wiley</t>
  </si>
  <si>
    <t>Nickel</t>
  </si>
  <si>
    <t>Bo</t>
  </si>
  <si>
    <t>Hines</t>
  </si>
  <si>
    <t>Harrigan</t>
  </si>
  <si>
    <t>ND</t>
  </si>
  <si>
    <t>Armstrong</t>
  </si>
  <si>
    <t>OH</t>
  </si>
  <si>
    <t>Chabot</t>
  </si>
  <si>
    <t>Landsman</t>
  </si>
  <si>
    <t>Wenstrup</t>
  </si>
  <si>
    <t>Samantha</t>
  </si>
  <si>
    <t>Meadows</t>
  </si>
  <si>
    <t>Joyce</t>
  </si>
  <si>
    <t>Beatty</t>
  </si>
  <si>
    <t>Stahley</t>
  </si>
  <si>
    <t>Jordan</t>
  </si>
  <si>
    <t>Tamie</t>
  </si>
  <si>
    <t>Latta</t>
  </si>
  <si>
    <t>Swartz</t>
  </si>
  <si>
    <t>Lyras</t>
  </si>
  <si>
    <t>Diemer</t>
  </si>
  <si>
    <t>Warren</t>
  </si>
  <si>
    <t>Davidson</t>
  </si>
  <si>
    <t>Vanessa</t>
  </si>
  <si>
    <t>Enoch</t>
  </si>
  <si>
    <t>Marcy</t>
  </si>
  <si>
    <t>Kaptur</t>
  </si>
  <si>
    <t>J.R.</t>
  </si>
  <si>
    <t>Majewski</t>
  </si>
  <si>
    <t>Turner</t>
  </si>
  <si>
    <t>Esrati</t>
  </si>
  <si>
    <t>Shontel</t>
  </si>
  <si>
    <t>Brewer</t>
  </si>
  <si>
    <t>Balderson</t>
  </si>
  <si>
    <t>Amy</t>
  </si>
  <si>
    <t>Rippel-Elton</t>
  </si>
  <si>
    <t>Emilia</t>
  </si>
  <si>
    <t>Sykes</t>
  </si>
  <si>
    <t>Madison</t>
  </si>
  <si>
    <t>Gesiotto Gilbert</t>
  </si>
  <si>
    <t>Kilboy</t>
  </si>
  <si>
    <t>OK</t>
  </si>
  <si>
    <t>Hern</t>
  </si>
  <si>
    <t>Naomi</t>
  </si>
  <si>
    <t>Andrews</t>
  </si>
  <si>
    <t>Brecheen</t>
  </si>
  <si>
    <t>Lucas</t>
  </si>
  <si>
    <t>Jeremiah</t>
  </si>
  <si>
    <t>Cole</t>
  </si>
  <si>
    <t>Brannon</t>
  </si>
  <si>
    <t>Stephanie</t>
  </si>
  <si>
    <t>Bice</t>
  </si>
  <si>
    <t>Joshua</t>
  </si>
  <si>
    <t>Harris-Till</t>
  </si>
  <si>
    <t>OR</t>
  </si>
  <si>
    <t>Suzanne</t>
  </si>
  <si>
    <t>Bonamici</t>
  </si>
  <si>
    <t>Cliff</t>
  </si>
  <si>
    <t>Bentz</t>
  </si>
  <si>
    <t>Yetter</t>
  </si>
  <si>
    <t>Blumenauer</t>
  </si>
  <si>
    <t>Joanna</t>
  </si>
  <si>
    <t>Harbour</t>
  </si>
  <si>
    <t>Hoyle</t>
  </si>
  <si>
    <t>Alek</t>
  </si>
  <si>
    <t>Skarlatos</t>
  </si>
  <si>
    <t>McLeod-Skinner</t>
  </si>
  <si>
    <t>Chavez-DeRemer</t>
  </si>
  <si>
    <t>Salinas</t>
  </si>
  <si>
    <t>Erickson</t>
  </si>
  <si>
    <t>PA</t>
  </si>
  <si>
    <t>Fitzpatrick</t>
  </si>
  <si>
    <t>Ehasz</t>
  </si>
  <si>
    <t>Brendan</t>
  </si>
  <si>
    <t>Boyle</t>
  </si>
  <si>
    <t>Bashir</t>
  </si>
  <si>
    <t>Dwight</t>
  </si>
  <si>
    <t>Evans</t>
  </si>
  <si>
    <t>Madeleine</t>
  </si>
  <si>
    <t>Nascimento</t>
  </si>
  <si>
    <t>Gay Scanlon</t>
  </si>
  <si>
    <t>Galluch</t>
  </si>
  <si>
    <t>Chrissy</t>
  </si>
  <si>
    <t>Guy</t>
  </si>
  <si>
    <t>Ciarrocchi</t>
  </si>
  <si>
    <t>Wild</t>
  </si>
  <si>
    <t>Scheller</t>
  </si>
  <si>
    <t>Cartwright</t>
  </si>
  <si>
    <t>Bognet</t>
  </si>
  <si>
    <t>Meuser</t>
  </si>
  <si>
    <t>Waldman</t>
  </si>
  <si>
    <t>Shamaine</t>
  </si>
  <si>
    <t>Daniels</t>
  </si>
  <si>
    <t>Lloyd</t>
  </si>
  <si>
    <t>Smucker</t>
  </si>
  <si>
    <t>Hollister</t>
  </si>
  <si>
    <t>Summer</t>
  </si>
  <si>
    <t>Doyle</t>
  </si>
  <si>
    <t>Reschenthaler</t>
  </si>
  <si>
    <t>Molesevich</t>
  </si>
  <si>
    <t>Pastore</t>
  </si>
  <si>
    <t>Deluzio</t>
  </si>
  <si>
    <t>Jeremy</t>
  </si>
  <si>
    <t>Shaffer</t>
  </si>
  <si>
    <t>RI</t>
  </si>
  <si>
    <t>Cicilline</t>
  </si>
  <si>
    <t>Magaziner</t>
  </si>
  <si>
    <t>Allan</t>
  </si>
  <si>
    <t>Fung</t>
  </si>
  <si>
    <t>SC</t>
  </si>
  <si>
    <t>Mace</t>
  </si>
  <si>
    <t>Judd</t>
  </si>
  <si>
    <t>Larkins</t>
  </si>
  <si>
    <t>Duncan</t>
  </si>
  <si>
    <t>William</t>
  </si>
  <si>
    <t>Timmons</t>
  </si>
  <si>
    <t>Ralph</t>
  </si>
  <si>
    <t>Evangeline</t>
  </si>
  <si>
    <t>Hundley</t>
  </si>
  <si>
    <t>Clyburn</t>
  </si>
  <si>
    <t>Duke</t>
  </si>
  <si>
    <t>Buckner</t>
  </si>
  <si>
    <t>Daryl</t>
  </si>
  <si>
    <t>Russell</t>
  </si>
  <si>
    <t>Fry</t>
  </si>
  <si>
    <t>SD</t>
  </si>
  <si>
    <t>Dusty</t>
  </si>
  <si>
    <t>TN</t>
  </si>
  <si>
    <t>Harshbarger</t>
  </si>
  <si>
    <t>Cameron</t>
  </si>
  <si>
    <t>Parsons</t>
  </si>
  <si>
    <t>Burchett</t>
  </si>
  <si>
    <t>Harmon</t>
  </si>
  <si>
    <t>Fleischmann</t>
  </si>
  <si>
    <t>Meg</t>
  </si>
  <si>
    <t>DesJarlais</t>
  </si>
  <si>
    <t>Wayne</t>
  </si>
  <si>
    <t>Steele</t>
  </si>
  <si>
    <t>Heidi</t>
  </si>
  <si>
    <t>Campbell</t>
  </si>
  <si>
    <t>Ogles</t>
  </si>
  <si>
    <t>Randal</t>
  </si>
  <si>
    <t>Odessa</t>
  </si>
  <si>
    <t>Kustoff</t>
  </si>
  <si>
    <t>Lynnette</t>
  </si>
  <si>
    <t>Cohen</t>
  </si>
  <si>
    <t>Charlotte</t>
  </si>
  <si>
    <t>Bergmann</t>
  </si>
  <si>
    <t>TX</t>
  </si>
  <si>
    <t>Jrmar</t>
  </si>
  <si>
    <t>Jefferson</t>
  </si>
  <si>
    <t>Nathaniel</t>
  </si>
  <si>
    <t>Moran</t>
  </si>
  <si>
    <t>Crenshaw</t>
  </si>
  <si>
    <t>Fulford</t>
  </si>
  <si>
    <t>Sandeep</t>
  </si>
  <si>
    <t>Srivastava</t>
  </si>
  <si>
    <t>Self</t>
  </si>
  <si>
    <t>Fallon</t>
  </si>
  <si>
    <t>Iro</t>
  </si>
  <si>
    <t>Omere</t>
  </si>
  <si>
    <t>Lance</t>
  </si>
  <si>
    <t>Gooden</t>
  </si>
  <si>
    <t>Tartisha</t>
  </si>
  <si>
    <t>Ellzey</t>
  </si>
  <si>
    <t>Lizzie</t>
  </si>
  <si>
    <t>Pannill Fletcher</t>
  </si>
  <si>
    <t>Teague</t>
  </si>
  <si>
    <t>Luttrell</t>
  </si>
  <si>
    <t>Al</t>
  </si>
  <si>
    <t>Leon</t>
  </si>
  <si>
    <t>McCaul</t>
  </si>
  <si>
    <t>Nuno</t>
  </si>
  <si>
    <t>August</t>
  </si>
  <si>
    <t>Pfluger</t>
  </si>
  <si>
    <t>Kay</t>
  </si>
  <si>
    <t>Granger</t>
  </si>
  <si>
    <t>Trey</t>
  </si>
  <si>
    <t>Hunt</t>
  </si>
  <si>
    <t>Ronny</t>
  </si>
  <si>
    <t>Kathleen</t>
  </si>
  <si>
    <t>Weber</t>
  </si>
  <si>
    <t>Mikal</t>
  </si>
  <si>
    <t>Vallejo</t>
  </si>
  <si>
    <t>De La Cruz</t>
  </si>
  <si>
    <t>Veronica</t>
  </si>
  <si>
    <t>Escobar</t>
  </si>
  <si>
    <t>Irene</t>
  </si>
  <si>
    <t>Armendariz-Jackson</t>
  </si>
  <si>
    <t>Sessions</t>
  </si>
  <si>
    <t>Mary Jo</t>
  </si>
  <si>
    <t>Woods</t>
  </si>
  <si>
    <t>Jackson Lee</t>
  </si>
  <si>
    <t>Carmen</t>
  </si>
  <si>
    <t>Maria Montiel</t>
  </si>
  <si>
    <t>Jodey</t>
  </si>
  <si>
    <t>Arrington</t>
  </si>
  <si>
    <t>Lewis</t>
  </si>
  <si>
    <t>Joaquin</t>
  </si>
  <si>
    <t>Castro</t>
  </si>
  <si>
    <t>Sinclair</t>
  </si>
  <si>
    <t>Chip</t>
  </si>
  <si>
    <t>Roy</t>
  </si>
  <si>
    <t>Zapata</t>
  </si>
  <si>
    <t>Nehls</t>
  </si>
  <si>
    <t>Lira</t>
  </si>
  <si>
    <t>Beth</t>
  </si>
  <si>
    <t>Van Duyne</t>
  </si>
  <si>
    <t>McDowell</t>
  </si>
  <si>
    <t>Burgess</t>
  </si>
  <si>
    <t>Cloud</t>
  </si>
  <si>
    <t>Maclovio</t>
  </si>
  <si>
    <t>Perez Jr.</t>
  </si>
  <si>
    <t>Cuellar</t>
  </si>
  <si>
    <t>Cassy</t>
  </si>
  <si>
    <t>Sylvia</t>
  </si>
  <si>
    <t>Schafanek</t>
  </si>
  <si>
    <t>Crockett</t>
  </si>
  <si>
    <t>Allred</t>
  </si>
  <si>
    <t>Swad</t>
  </si>
  <si>
    <t>Marc</t>
  </si>
  <si>
    <t>Gillespie</t>
  </si>
  <si>
    <t>Vicente</t>
  </si>
  <si>
    <t>Gonzalez Jr.</t>
  </si>
  <si>
    <t>Mayra</t>
  </si>
  <si>
    <t>Flores</t>
  </si>
  <si>
    <t>Casar</t>
  </si>
  <si>
    <t>McQueen</t>
  </si>
  <si>
    <t>Babin</t>
  </si>
  <si>
    <t>Jon</t>
  </si>
  <si>
    <t>Haire</t>
  </si>
  <si>
    <t>Doggett</t>
  </si>
  <si>
    <t>Jenny</t>
  </si>
  <si>
    <t>Garcia Sharon</t>
  </si>
  <si>
    <t>Klussmann</t>
  </si>
  <si>
    <t>Wesley</t>
  </si>
  <si>
    <t>UT</t>
  </si>
  <si>
    <t>Blake</t>
  </si>
  <si>
    <t>Stewart</t>
  </si>
  <si>
    <t>Mitchell</t>
  </si>
  <si>
    <t>Curtis</t>
  </si>
  <si>
    <t>Wright</t>
  </si>
  <si>
    <t>Owens</t>
  </si>
  <si>
    <t>Darlene</t>
  </si>
  <si>
    <t>McDonald</t>
  </si>
  <si>
    <t>VT</t>
  </si>
  <si>
    <t>Becca</t>
  </si>
  <si>
    <t>Balint</t>
  </si>
  <si>
    <t>Liam</t>
  </si>
  <si>
    <t>Madden</t>
  </si>
  <si>
    <t>VA</t>
  </si>
  <si>
    <t>Wittman</t>
  </si>
  <si>
    <t>Herb</t>
  </si>
  <si>
    <t>Elaine</t>
  </si>
  <si>
    <t>Luria</t>
  </si>
  <si>
    <t>Kiggans</t>
  </si>
  <si>
    <t>Namkung</t>
  </si>
  <si>
    <t>Ashton</t>
  </si>
  <si>
    <t>Donald McEachin</t>
  </si>
  <si>
    <t>Benjamin Sr.</t>
  </si>
  <si>
    <t>Good</t>
  </si>
  <si>
    <t>Throneburg</t>
  </si>
  <si>
    <t>Benjamin</t>
  </si>
  <si>
    <t>Lee Cline</t>
  </si>
  <si>
    <t>Abigail</t>
  </si>
  <si>
    <t>Spanberger</t>
  </si>
  <si>
    <t>Yesli</t>
  </si>
  <si>
    <t>Vega</t>
  </si>
  <si>
    <t>Sternoff Beyer Jr.</t>
  </si>
  <si>
    <t>Karina</t>
  </si>
  <si>
    <t>Lipsman</t>
  </si>
  <si>
    <t>H. Morgan</t>
  </si>
  <si>
    <t>Griffith</t>
  </si>
  <si>
    <t>Taysha</t>
  </si>
  <si>
    <t>DeVaughan</t>
  </si>
  <si>
    <t>Wexton</t>
  </si>
  <si>
    <t>Hung</t>
  </si>
  <si>
    <t>Cao</t>
  </si>
  <si>
    <t>Gerald</t>
  </si>
  <si>
    <t>Edward Connolly</t>
  </si>
  <si>
    <t>Myles</t>
  </si>
  <si>
    <t>WA</t>
  </si>
  <si>
    <t>Suzan</t>
  </si>
  <si>
    <t>DelBene</t>
  </si>
  <si>
    <t>Vincent</t>
  </si>
  <si>
    <t>Cavaleri</t>
  </si>
  <si>
    <t>Larsen</t>
  </si>
  <si>
    <t>Matthews</t>
  </si>
  <si>
    <t>Marie</t>
  </si>
  <si>
    <t>Gluesenkamp Perez</t>
  </si>
  <si>
    <t>Kent</t>
  </si>
  <si>
    <t>Newhouse</t>
  </si>
  <si>
    <t>Cathy</t>
  </si>
  <si>
    <t>McMorris Rodgers</t>
  </si>
  <si>
    <t>Natasha</t>
  </si>
  <si>
    <t>Kilmer</t>
  </si>
  <si>
    <t>Kreiselmaier</t>
  </si>
  <si>
    <t>Pramila</t>
  </si>
  <si>
    <t>Moon</t>
  </si>
  <si>
    <t>Schrier</t>
  </si>
  <si>
    <t>D. Adam</t>
  </si>
  <si>
    <t>Michael Basler</t>
  </si>
  <si>
    <t>Marilyn</t>
  </si>
  <si>
    <t>Strickland</t>
  </si>
  <si>
    <t>Swank</t>
  </si>
  <si>
    <t>WV</t>
  </si>
  <si>
    <t>Carol</t>
  </si>
  <si>
    <t>Lacy</t>
  </si>
  <si>
    <t>Watson</t>
  </si>
  <si>
    <t>Mooney</t>
  </si>
  <si>
    <t>Wendell</t>
  </si>
  <si>
    <t>WI</t>
  </si>
  <si>
    <t>Bryan</t>
  </si>
  <si>
    <t>Steil</t>
  </si>
  <si>
    <t>Roe</t>
  </si>
  <si>
    <t>Pocan</t>
  </si>
  <si>
    <t>Olsen</t>
  </si>
  <si>
    <t>Pfaff</t>
  </si>
  <si>
    <t>Derrick</t>
  </si>
  <si>
    <t>Van Orden</t>
  </si>
  <si>
    <t>Gwen</t>
  </si>
  <si>
    <t>Fitzgerald</t>
  </si>
  <si>
    <t>Van Someren</t>
  </si>
  <si>
    <t>Grothman</t>
  </si>
  <si>
    <t>Tiffany</t>
  </si>
  <si>
    <t>Ausman</t>
  </si>
  <si>
    <t>Gallagher</t>
  </si>
  <si>
    <t>WY</t>
  </si>
  <si>
    <t>Harriet</t>
  </si>
  <si>
    <t>Hageman</t>
  </si>
  <si>
    <t>Join</t>
  </si>
  <si>
    <t>H0AL02202</t>
  </si>
  <si>
    <t>H4AL06098</t>
  </si>
  <si>
    <t>H2AK01158</t>
  </si>
  <si>
    <t>H2AK00226</t>
  </si>
  <si>
    <t>H2AZ01354</t>
  </si>
  <si>
    <t>H6AZ01199</t>
  </si>
  <si>
    <t>H4AZ07043</t>
  </si>
  <si>
    <t>H2AZ09191</t>
  </si>
  <si>
    <t>H8AZ09040</t>
  </si>
  <si>
    <t>H2AZ02360</t>
  </si>
  <si>
    <t>H2AZ02311</t>
  </si>
  <si>
    <t>H8AZ08158</t>
  </si>
  <si>
    <t>H2AR01113</t>
  </si>
  <si>
    <t>H0AR03055</t>
  </si>
  <si>
    <t>H4AR04048</t>
  </si>
  <si>
    <t>H2CA02142</t>
  </si>
  <si>
    <t>H2CA01227</t>
  </si>
  <si>
    <t>H2CA06259</t>
  </si>
  <si>
    <t>H2CA04122</t>
  </si>
  <si>
    <t>H2CA03157</t>
  </si>
  <si>
    <t>H0CA03128</t>
  </si>
  <si>
    <t>H6CA05195</t>
  </si>
  <si>
    <t>H2CA07141</t>
  </si>
  <si>
    <t>H0CA10149</t>
  </si>
  <si>
    <t>H2CA00153</t>
  </si>
  <si>
    <t>H8CA10126</t>
  </si>
  <si>
    <t>H0CA10073</t>
  </si>
  <si>
    <t>H8CA05035</t>
  </si>
  <si>
    <t>H8CA09060</t>
  </si>
  <si>
    <t>H2CA13131</t>
  </si>
  <si>
    <t>H2CA14170</t>
  </si>
  <si>
    <t>H2CA14162</t>
  </si>
  <si>
    <t>H0CA18068</t>
  </si>
  <si>
    <t>H0CA17193</t>
  </si>
  <si>
    <t>H4CA16049</t>
  </si>
  <si>
    <t>H2CA18163</t>
  </si>
  <si>
    <t>H6CA20152</t>
  </si>
  <si>
    <t>H6CA22125</t>
  </si>
  <si>
    <t>H2CA23155</t>
  </si>
  <si>
    <t>H4CA20082</t>
  </si>
  <si>
    <t>H2CA20094</t>
  </si>
  <si>
    <t>H2CA21233</t>
  </si>
  <si>
    <t>H0CA08135</t>
  </si>
  <si>
    <t>H2CA08214</t>
  </si>
  <si>
    <t>H2CA01177</t>
  </si>
  <si>
    <t>H2CA00120</t>
  </si>
  <si>
    <t>H0CA25154</t>
  </si>
  <si>
    <t>H0CA32101</t>
  </si>
  <si>
    <t>H2CA28113</t>
  </si>
  <si>
    <t>H0CA27085</t>
  </si>
  <si>
    <t>H8CA34068</t>
  </si>
  <si>
    <t>H6CA24113</t>
  </si>
  <si>
    <t>H4CA35031</t>
  </si>
  <si>
    <t>H0CA35146</t>
  </si>
  <si>
    <t>H4CA33119</t>
  </si>
  <si>
    <t>H2CA37304</t>
  </si>
  <si>
    <t>H2CA37312</t>
  </si>
  <si>
    <t>H2CA39078</t>
  </si>
  <si>
    <t>H2CA43245</t>
  </si>
  <si>
    <t>H2CA37023</t>
  </si>
  <si>
    <t>H2CA42205</t>
  </si>
  <si>
    <t>H8CA47078</t>
  </si>
  <si>
    <t>H4CA23011</t>
  </si>
  <si>
    <t>H6CA44145</t>
  </si>
  <si>
    <t>H6CA44103</t>
  </si>
  <si>
    <t>H0CA48198</t>
  </si>
  <si>
    <t>H2CA39136</t>
  </si>
  <si>
    <t>H6CA46116</t>
  </si>
  <si>
    <t>H0CA45160</t>
  </si>
  <si>
    <t>H2CA47196</t>
  </si>
  <si>
    <t>H0CA48024</t>
  </si>
  <si>
    <t>H8CA49058</t>
  </si>
  <si>
    <t>H2CA52089</t>
  </si>
  <si>
    <t>H2CA50232</t>
  </si>
  <si>
    <t>H2CA51206</t>
  </si>
  <si>
    <t>H2CA52188</t>
  </si>
  <si>
    <t>H2CO02205</t>
  </si>
  <si>
    <t>H0CO03165</t>
  </si>
  <si>
    <t>H2CO03351</t>
  </si>
  <si>
    <t>H8CO06229</t>
  </si>
  <si>
    <t>H2CO07170</t>
  </si>
  <si>
    <t>H2CO08020</t>
  </si>
  <si>
    <t>H2CO08079</t>
  </si>
  <si>
    <t>H2CT02161</t>
  </si>
  <si>
    <t>H2CT03110</t>
  </si>
  <si>
    <t>H8CT04172</t>
  </si>
  <si>
    <t>H8CT05245</t>
  </si>
  <si>
    <t>H6DE00206</t>
  </si>
  <si>
    <t>H8DE01044</t>
  </si>
  <si>
    <t>H6FL01119</t>
  </si>
  <si>
    <t>H2FL01233</t>
  </si>
  <si>
    <t>H0FL03175</t>
  </si>
  <si>
    <t>H6FL04105</t>
  </si>
  <si>
    <t>H8FL06148</t>
  </si>
  <si>
    <t>H8FL15107</t>
  </si>
  <si>
    <t>H6FL09179</t>
  </si>
  <si>
    <t>H2FL09228</t>
  </si>
  <si>
    <t>H0FL08208</t>
  </si>
  <si>
    <t>H2FL11174</t>
  </si>
  <si>
    <t>H6FL13189</t>
  </si>
  <si>
    <t>H0FL13158</t>
  </si>
  <si>
    <t>H6FL11126</t>
  </si>
  <si>
    <t>H2FL14277</t>
  </si>
  <si>
    <t>H4FL15155</t>
  </si>
  <si>
    <t>H2FL13139</t>
  </si>
  <si>
    <t>H8FL17053</t>
  </si>
  <si>
    <t>H2FL14186</t>
  </si>
  <si>
    <t>H8FL20032</t>
  </si>
  <si>
    <t>H6FL18097</t>
  </si>
  <si>
    <t>H2FL23138</t>
  </si>
  <si>
    <t>H2FL24078</t>
  </si>
  <si>
    <t>H4FL20023</t>
  </si>
  <si>
    <t>H2FL25018</t>
  </si>
  <si>
    <t>H8FL00034</t>
  </si>
  <si>
    <t>H0FL26036</t>
  </si>
  <si>
    <t>H2FL28038</t>
  </si>
  <si>
    <t>H0GA07232</t>
  </si>
  <si>
    <t>H0GA09246</t>
  </si>
  <si>
    <t>H8GA10197</t>
  </si>
  <si>
    <t>H4GA11061</t>
  </si>
  <si>
    <t>H0GA13149</t>
  </si>
  <si>
    <t>H2GA14044</t>
  </si>
  <si>
    <t>H2HI02557</t>
  </si>
  <si>
    <t>H0HI02213</t>
  </si>
  <si>
    <t>H8ID02064</t>
  </si>
  <si>
    <t>H2IL01349</t>
  </si>
  <si>
    <t>H2IL02172</t>
  </si>
  <si>
    <t>H2IL03162</t>
  </si>
  <si>
    <t>H2IL06082</t>
  </si>
  <si>
    <t>H8IL04134</t>
  </si>
  <si>
    <t>H0IL05096</t>
  </si>
  <si>
    <t>H8IL06139</t>
  </si>
  <si>
    <t>H2IL06116</t>
  </si>
  <si>
    <t>H0IL10393</t>
  </si>
  <si>
    <t>H2IL13153</t>
  </si>
  <si>
    <t>H2IL13179</t>
  </si>
  <si>
    <t>H8IL14174</t>
  </si>
  <si>
    <t>H2IL14102</t>
  </si>
  <si>
    <t>H2IL15109</t>
  </si>
  <si>
    <t>H2IL16156</t>
  </si>
  <si>
    <t>H2IL17147</t>
  </si>
  <si>
    <t>H2IN01172</t>
  </si>
  <si>
    <t>H2IN02295</t>
  </si>
  <si>
    <t>H2IN03202</t>
  </si>
  <si>
    <t>H0IN05326</t>
  </si>
  <si>
    <t>H8IN06202</t>
  </si>
  <si>
    <t>H2IN06304</t>
  </si>
  <si>
    <t>H8IN07184</t>
  </si>
  <si>
    <t>H2IN07179</t>
  </si>
  <si>
    <t>H2IN08169</t>
  </si>
  <si>
    <t>H6IN09143</t>
  </si>
  <si>
    <t>H2IA02111</t>
  </si>
  <si>
    <t>H8IA03124</t>
  </si>
  <si>
    <t>H2IA03119</t>
  </si>
  <si>
    <t>H2KS02143</t>
  </si>
  <si>
    <t>H8KS03155</t>
  </si>
  <si>
    <t>H0KS03236</t>
  </si>
  <si>
    <t>H8KS04112</t>
  </si>
  <si>
    <t>H8KY02080</t>
  </si>
  <si>
    <t>H2KY03206</t>
  </si>
  <si>
    <t>H2KY04212</t>
  </si>
  <si>
    <t>H2KY05177</t>
  </si>
  <si>
    <t>H2LA05126</t>
  </si>
  <si>
    <t>H4LA06153</t>
  </si>
  <si>
    <t>H8ME02185</t>
  </si>
  <si>
    <t>H4ME02234</t>
  </si>
  <si>
    <t>H2MD02368</t>
  </si>
  <si>
    <t>H2MD02343</t>
  </si>
  <si>
    <t>H2MD04315</t>
  </si>
  <si>
    <t>H2MD05155</t>
  </si>
  <si>
    <t>H6MD08549</t>
  </si>
  <si>
    <t>H6MD07020</t>
  </si>
  <si>
    <t>H6MD08457</t>
  </si>
  <si>
    <t>H8MA03106</t>
  </si>
  <si>
    <t>H2MA03141</t>
  </si>
  <si>
    <t>H0MA04192</t>
  </si>
  <si>
    <t>H4MA05084</t>
  </si>
  <si>
    <t>H2MA05153</t>
  </si>
  <si>
    <t>H4MA06090</t>
  </si>
  <si>
    <t>H8MA07032</t>
  </si>
  <si>
    <t>H2MA09072</t>
  </si>
  <si>
    <t>H2MA09239</t>
  </si>
  <si>
    <t>H0MI03316</t>
  </si>
  <si>
    <t>H2MI03197</t>
  </si>
  <si>
    <t>H2MI04260</t>
  </si>
  <si>
    <t>H4MI12079</t>
  </si>
  <si>
    <t>H2MI06158</t>
  </si>
  <si>
    <t>H8MI08102</t>
  </si>
  <si>
    <t>H0MI08141</t>
  </si>
  <si>
    <t>H0MI10287</t>
  </si>
  <si>
    <t>H2MI10176</t>
  </si>
  <si>
    <t>H2MI10150</t>
  </si>
  <si>
    <t>H2MI11265</t>
  </si>
  <si>
    <t>H8MI13250</t>
  </si>
  <si>
    <t>H2MI13311</t>
  </si>
  <si>
    <t>H2MI13204</t>
  </si>
  <si>
    <t>H2MN01223</t>
  </si>
  <si>
    <t>H0MN02134</t>
  </si>
  <si>
    <t>H8MN03143</t>
  </si>
  <si>
    <t>H2MN03104</t>
  </si>
  <si>
    <t>H0MN04049</t>
  </si>
  <si>
    <t>H2MN04177</t>
  </si>
  <si>
    <t>H2MN05166</t>
  </si>
  <si>
    <t>H2MN06214</t>
  </si>
  <si>
    <t>H2MN07162</t>
  </si>
  <si>
    <t>H2MN08152</t>
  </si>
  <si>
    <t>H2MS03136</t>
  </si>
  <si>
    <t>H8MO01143</t>
  </si>
  <si>
    <t>H2MO04207</t>
  </si>
  <si>
    <t>H6MO05189</t>
  </si>
  <si>
    <t>H2MO07200</t>
  </si>
  <si>
    <t>H2MO07143</t>
  </si>
  <si>
    <t>H2MT02092</t>
  </si>
  <si>
    <t>H2MT02134</t>
  </si>
  <si>
    <t>H2NE01118</t>
  </si>
  <si>
    <t>H2NE01092</t>
  </si>
  <si>
    <t>H6NE03115</t>
  </si>
  <si>
    <t>H8NV03036</t>
  </si>
  <si>
    <t>H2NV03153</t>
  </si>
  <si>
    <t>H6NV04020</t>
  </si>
  <si>
    <t>H2NV03161</t>
  </si>
  <si>
    <t>H8NH01210</t>
  </si>
  <si>
    <t>H2NH01270</t>
  </si>
  <si>
    <t>H2NJ04215</t>
  </si>
  <si>
    <t>H6NJ05171</t>
  </si>
  <si>
    <t>H0NJ05174</t>
  </si>
  <si>
    <t>H8NJ07223</t>
  </si>
  <si>
    <t>H2NJ11186</t>
  </si>
  <si>
    <t>H2NJ12127</t>
  </si>
  <si>
    <t>H0NM01189</t>
  </si>
  <si>
    <t>H2NM02191</t>
  </si>
  <si>
    <t>H0NM03102</t>
  </si>
  <si>
    <t>H2NM03173</t>
  </si>
  <si>
    <t>H0NY01202</t>
  </si>
  <si>
    <t>H0NY02234</t>
  </si>
  <si>
    <t>H2NY03188</t>
  </si>
  <si>
    <t>H2NY04244</t>
  </si>
  <si>
    <t>H2NY05126</t>
  </si>
  <si>
    <t>H2NY06116</t>
  </si>
  <si>
    <t>H0NY06086</t>
  </si>
  <si>
    <t>H2NY10092</t>
  </si>
  <si>
    <t>H2NY10308</t>
  </si>
  <si>
    <t>H2NY10134</t>
  </si>
  <si>
    <t>H0NY11078</t>
  </si>
  <si>
    <t>H2NY11140</t>
  </si>
  <si>
    <t>H2NY13096</t>
  </si>
  <si>
    <t>H8NY15148</t>
  </si>
  <si>
    <t>H2NY14128</t>
  </si>
  <si>
    <t>H0NY16143</t>
  </si>
  <si>
    <t>H8NY22177</t>
  </si>
  <si>
    <t>H2NY21164</t>
  </si>
  <si>
    <t>H0NY24063</t>
  </si>
  <si>
    <t>H8NY23175</t>
  </si>
  <si>
    <t>H4NY22051</t>
  </si>
  <si>
    <t>H4NY27076</t>
  </si>
  <si>
    <t>H0NC02125</t>
  </si>
  <si>
    <t>H2NC08235</t>
  </si>
  <si>
    <t>H2NC06114</t>
  </si>
  <si>
    <t>H8NC13067</t>
  </si>
  <si>
    <t>H2NC09183</t>
  </si>
  <si>
    <t>H8NC08109</t>
  </si>
  <si>
    <t>H2NC13235</t>
  </si>
  <si>
    <t>H2NC11155</t>
  </si>
  <si>
    <t>H2NC14050</t>
  </si>
  <si>
    <t>H2NC12229</t>
  </si>
  <si>
    <t>H2NC14019</t>
  </si>
  <si>
    <t>H2NC14076</t>
  </si>
  <si>
    <t>H2NC13243</t>
  </si>
  <si>
    <t>H8ND00096</t>
  </si>
  <si>
    <t>H8OH01043</t>
  </si>
  <si>
    <t>H2OH01194</t>
  </si>
  <si>
    <t>H2OH02127</t>
  </si>
  <si>
    <t>H2OH03125</t>
  </si>
  <si>
    <t>H2OH04156</t>
  </si>
  <si>
    <t>H0OH06189</t>
  </si>
  <si>
    <t>H2OH16044</t>
  </si>
  <si>
    <t>H2OH16051</t>
  </si>
  <si>
    <t>H6OH08315</t>
  </si>
  <si>
    <t>H8OH08097</t>
  </si>
  <si>
    <t>H2OH09031</t>
  </si>
  <si>
    <t>H8OH03098</t>
  </si>
  <si>
    <t>H2OH13264</t>
  </si>
  <si>
    <t>H8OK01157</t>
  </si>
  <si>
    <t>H2OK01176</t>
  </si>
  <si>
    <t>H2OK02307</t>
  </si>
  <si>
    <t>H2OK02315</t>
  </si>
  <si>
    <t>H2OK04055</t>
  </si>
  <si>
    <t>H8OK04094</t>
  </si>
  <si>
    <t>H0OK05205</t>
  </si>
  <si>
    <t>H2OK05169</t>
  </si>
  <si>
    <t>H0OR02127</t>
  </si>
  <si>
    <t>H6OR03064</t>
  </si>
  <si>
    <t>H0OR03174</t>
  </si>
  <si>
    <t>H0OR04107</t>
  </si>
  <si>
    <t>H8OR02161</t>
  </si>
  <si>
    <t>H2OR05209</t>
  </si>
  <si>
    <t>H2OR06066</t>
  </si>
  <si>
    <t>H2OR06124</t>
  </si>
  <si>
    <t>H6PA08277</t>
  </si>
  <si>
    <t>H2PA01099</t>
  </si>
  <si>
    <t>H6PA02171</t>
  </si>
  <si>
    <t>H8PA04116</t>
  </si>
  <si>
    <t>H2PA04226</t>
  </si>
  <si>
    <t>H2PA05074</t>
  </si>
  <si>
    <t>H8PA06087</t>
  </si>
  <si>
    <t>H2PA06197</t>
  </si>
  <si>
    <t>H8PA15229</t>
  </si>
  <si>
    <t>H0PA07132</t>
  </si>
  <si>
    <t>H0PA08221</t>
  </si>
  <si>
    <t>H2PA09126</t>
  </si>
  <si>
    <t>H2PA04135</t>
  </si>
  <si>
    <t>H2PA18200</t>
  </si>
  <si>
    <t>H2PA12070</t>
  </si>
  <si>
    <t>H8PA13125</t>
  </si>
  <si>
    <t>H2PA17103</t>
  </si>
  <si>
    <t>H2PA17160</t>
  </si>
  <si>
    <t>H2RI02184</t>
  </si>
  <si>
    <t>H2RI02226</t>
  </si>
  <si>
    <t>H0SC01394</t>
  </si>
  <si>
    <t>H2SC06142</t>
  </si>
  <si>
    <t>H2SC07280</t>
  </si>
  <si>
    <t>H8SD01055</t>
  </si>
  <si>
    <t>H0TN01118</t>
  </si>
  <si>
    <t>H8TN02119</t>
  </si>
  <si>
    <t>H2TN05438</t>
  </si>
  <si>
    <t>H2TN05446</t>
  </si>
  <si>
    <t>H2TN07103</t>
  </si>
  <si>
    <t>H2TN08184</t>
  </si>
  <si>
    <t>H0TN09061</t>
  </si>
  <si>
    <t>H2TX01146</t>
  </si>
  <si>
    <t>H8TX02166</t>
  </si>
  <si>
    <t>H8TX05144</t>
  </si>
  <si>
    <t>H0TX08145</t>
  </si>
  <si>
    <t>H2TX09156</t>
  </si>
  <si>
    <t>H4TX10093</t>
  </si>
  <si>
    <t>H6TX12060</t>
  </si>
  <si>
    <t>H2TX14149</t>
  </si>
  <si>
    <t>H2TX15203</t>
  </si>
  <si>
    <t>H0TX15124</t>
  </si>
  <si>
    <t>H8TX16109</t>
  </si>
  <si>
    <t>H0TX16106</t>
  </si>
  <si>
    <t>H2TX35011</t>
  </si>
  <si>
    <t>H8TX21307</t>
  </si>
  <si>
    <t>H0TX22302</t>
  </si>
  <si>
    <t>H2TX23132</t>
  </si>
  <si>
    <t>H6TX24149</t>
  </si>
  <si>
    <t>H8TX27049</t>
  </si>
  <si>
    <t>H2TX23082</t>
  </si>
  <si>
    <t>H2TX30178</t>
  </si>
  <si>
    <t>H8TX32098</t>
  </si>
  <si>
    <t>H2TX32166</t>
  </si>
  <si>
    <t>H2TX35144</t>
  </si>
  <si>
    <t>H6TX02079</t>
  </si>
  <si>
    <t>H4TX10028</t>
  </si>
  <si>
    <t>H0UT01205</t>
  </si>
  <si>
    <t>H2UT02324</t>
  </si>
  <si>
    <t>H2UT02464</t>
  </si>
  <si>
    <t>H8UT03238</t>
  </si>
  <si>
    <t>H2UT03306</t>
  </si>
  <si>
    <t>H0UT04076</t>
  </si>
  <si>
    <t>H8UT04046</t>
  </si>
  <si>
    <t>H2VT01100</t>
  </si>
  <si>
    <t>H8VA02111</t>
  </si>
  <si>
    <t>H2VA02064</t>
  </si>
  <si>
    <t>H2VA05091</t>
  </si>
  <si>
    <t>H8VA06138</t>
  </si>
  <si>
    <t>H8VA07094</t>
  </si>
  <si>
    <t>H2VA07261</t>
  </si>
  <si>
    <t>H2VA08152</t>
  </si>
  <si>
    <t>H2VA09085</t>
  </si>
  <si>
    <t>H8VA10106</t>
  </si>
  <si>
    <t>H2VA10240</t>
  </si>
  <si>
    <t>H2VA11255</t>
  </si>
  <si>
    <t>H2WA01252</t>
  </si>
  <si>
    <t>H0WA02080</t>
  </si>
  <si>
    <t>H2WA02177</t>
  </si>
  <si>
    <t>H2WA03217</t>
  </si>
  <si>
    <t>H4WA04104</t>
  </si>
  <si>
    <t>H2WA04199</t>
  </si>
  <si>
    <t>H4WA05077</t>
  </si>
  <si>
    <t>H2WA06129</t>
  </si>
  <si>
    <t>H0WA06081</t>
  </si>
  <si>
    <t>H6WA09025</t>
  </si>
  <si>
    <t>H0WA10034</t>
  </si>
  <si>
    <t>H2WI01100</t>
  </si>
  <si>
    <t>H2WI02124</t>
  </si>
  <si>
    <t>H2WI02181</t>
  </si>
  <si>
    <t>H2WI03122</t>
  </si>
  <si>
    <t>H0WI05113</t>
  </si>
  <si>
    <t>H2WI05275</t>
  </si>
  <si>
    <t>H0WI07101</t>
  </si>
  <si>
    <t>H2WI07123</t>
  </si>
  <si>
    <t>H2WY00166</t>
  </si>
  <si>
    <t>H0AL01055</t>
  </si>
  <si>
    <t>H8AL02171</t>
  </si>
  <si>
    <t>H2AL03032</t>
  </si>
  <si>
    <t>H2AL03131</t>
  </si>
  <si>
    <t>H6AL04098</t>
  </si>
  <si>
    <t>H8AL04086</t>
  </si>
  <si>
    <t>H2AL05102</t>
  </si>
  <si>
    <t>H2AL07173</t>
  </si>
  <si>
    <t>H0AL07086</t>
  </si>
  <si>
    <t>H4AZ06045</t>
  </si>
  <si>
    <t>H2AZ06221</t>
  </si>
  <si>
    <t>H2AZ07187</t>
  </si>
  <si>
    <t>H6AZ05083</t>
  </si>
  <si>
    <t>H2AZ03152</t>
  </si>
  <si>
    <t>H2AZ07070</t>
  </si>
  <si>
    <t>H0AZ01259</t>
  </si>
  <si>
    <t>H0AR01083</t>
  </si>
  <si>
    <t>H4AR02141</t>
  </si>
  <si>
    <t>H2CA02209</t>
  </si>
  <si>
    <t>H8CA01109</t>
  </si>
  <si>
    <t>H2CA04148</t>
  </si>
  <si>
    <t>H8CA04152</t>
  </si>
  <si>
    <t>H2CA00096</t>
  </si>
  <si>
    <t>H0CA03078</t>
  </si>
  <si>
    <t>H2CA09139</t>
  </si>
  <si>
    <t>H2CA12174</t>
  </si>
  <si>
    <t>H2CA13115</t>
  </si>
  <si>
    <t>H2CA15094</t>
  </si>
  <si>
    <t>H8CA12098</t>
  </si>
  <si>
    <t>H4CA12055</t>
  </si>
  <si>
    <t>H0CA20122</t>
  </si>
  <si>
    <t>H2CA22215</t>
  </si>
  <si>
    <t>H6CA24303</t>
  </si>
  <si>
    <t>H2CA24229</t>
  </si>
  <si>
    <t>H2CA36439</t>
  </si>
  <si>
    <t>H2CA26133</t>
  </si>
  <si>
    <t>H0CA22110</t>
  </si>
  <si>
    <t>H2CA28188</t>
  </si>
  <si>
    <t>H2CA31125</t>
  </si>
  <si>
    <t>H0CA08226</t>
  </si>
  <si>
    <t>H2CA34079</t>
  </si>
  <si>
    <t>H0CA43108</t>
  </si>
  <si>
    <t>H2CA39151</t>
  </si>
  <si>
    <t>H2CA40092</t>
  </si>
  <si>
    <t>H8CA45130</t>
  </si>
  <si>
    <t>H2CA50174</t>
  </si>
  <si>
    <t>H8CA49108</t>
  </si>
  <si>
    <t>H2CA50026</t>
  </si>
  <si>
    <t>H6CO01141</t>
  </si>
  <si>
    <t>H8CO02160</t>
  </si>
  <si>
    <t>H4CO04090</t>
  </si>
  <si>
    <t>H0CO04197</t>
  </si>
  <si>
    <t>H6CO05159</t>
  </si>
  <si>
    <t>H2CO06214</t>
  </si>
  <si>
    <t>H8CO07045</t>
  </si>
  <si>
    <t>H8CT01046</t>
  </si>
  <si>
    <t>H2CT01213</t>
  </si>
  <si>
    <t>H2CT02112</t>
  </si>
  <si>
    <t>H0CT03072</t>
  </si>
  <si>
    <t>H2CT04134</t>
  </si>
  <si>
    <t>H2CT05222</t>
  </si>
  <si>
    <t>H0FL02086</t>
  </si>
  <si>
    <t>H6FL02208</t>
  </si>
  <si>
    <t>H2FL03163</t>
  </si>
  <si>
    <t>H6FL05193</t>
  </si>
  <si>
    <t>H2FL04211</t>
  </si>
  <si>
    <t>H2FL08139</t>
  </si>
  <si>
    <t>H6FL01143</t>
  </si>
  <si>
    <t>H2FL08105</t>
  </si>
  <si>
    <t>H2FL10283</t>
  </si>
  <si>
    <t>H6FL09070</t>
  </si>
  <si>
    <t>H6FL13197</t>
  </si>
  <si>
    <t>H2FL15241</t>
  </si>
  <si>
    <t>H6FL13148</t>
  </si>
  <si>
    <t>H0FL15104</t>
  </si>
  <si>
    <t>H0FL19106</t>
  </si>
  <si>
    <t>H2FL25083</t>
  </si>
  <si>
    <t>H2FL14053</t>
  </si>
  <si>
    <t>H2FL21108</t>
  </si>
  <si>
    <t>H0FL17068</t>
  </si>
  <si>
    <t>H0FL23090</t>
  </si>
  <si>
    <t>H4GA01039</t>
  </si>
  <si>
    <t>H2GA01249</t>
  </si>
  <si>
    <t>H2GA02155</t>
  </si>
  <si>
    <t>H6GA03113</t>
  </si>
  <si>
    <t>H0GA03074</t>
  </si>
  <si>
    <t>H2GA02163</t>
  </si>
  <si>
    <t>H0GA05301</t>
  </si>
  <si>
    <t>H2GA05166</t>
  </si>
  <si>
    <t>H2GA06222</t>
  </si>
  <si>
    <t>H0GA07273</t>
  </si>
  <si>
    <t>H8GA06393</t>
  </si>
  <si>
    <t>H0GA08099</t>
  </si>
  <si>
    <t>H2GA08095</t>
  </si>
  <si>
    <t>H2GA09234</t>
  </si>
  <si>
    <t>H4GA10071</t>
  </si>
  <si>
    <t>H2GA12121</t>
  </si>
  <si>
    <t>H2HI02128</t>
  </si>
  <si>
    <t>H2HI02581</t>
  </si>
  <si>
    <t>H8ID01124</t>
  </si>
  <si>
    <t>H2ID01192</t>
  </si>
  <si>
    <t>H2ID02216</t>
  </si>
  <si>
    <t>H2IL01323</t>
  </si>
  <si>
    <t>H2IL05241</t>
  </si>
  <si>
    <t>H4IL07037</t>
  </si>
  <si>
    <t>H6IL08147</t>
  </si>
  <si>
    <t>H2IL08187</t>
  </si>
  <si>
    <t>H8IL09067</t>
  </si>
  <si>
    <t>H8IL09174</t>
  </si>
  <si>
    <t>H2IL10068</t>
  </si>
  <si>
    <t>H8IL14067</t>
  </si>
  <si>
    <t>H4IL12060</t>
  </si>
  <si>
    <t>H2IL12197</t>
  </si>
  <si>
    <t>H2IL11157</t>
  </si>
  <si>
    <t>H6IL18088</t>
  </si>
  <si>
    <t>H0IN01150</t>
  </si>
  <si>
    <t>H2IN02279</t>
  </si>
  <si>
    <t>H6IN03229</t>
  </si>
  <si>
    <t>H8IN04199</t>
  </si>
  <si>
    <t>H8IN06129</t>
  </si>
  <si>
    <t>H0IN08114</t>
  </si>
  <si>
    <t>H2IN09191</t>
  </si>
  <si>
    <t>H8IA02043</t>
  </si>
  <si>
    <t>H2IA01089</t>
  </si>
  <si>
    <t>H0IA04145</t>
  </si>
  <si>
    <t>H2IA04141</t>
  </si>
  <si>
    <t>H0KS01123</t>
  </si>
  <si>
    <t>H2KS01079</t>
  </si>
  <si>
    <t>H0KS02188</t>
  </si>
  <si>
    <t>H2KS04149</t>
  </si>
  <si>
    <t>H2KY01085</t>
  </si>
  <si>
    <t>H8KY02031</t>
  </si>
  <si>
    <t>H2KY03214</t>
  </si>
  <si>
    <t>H2KY04121</t>
  </si>
  <si>
    <t>H0KY05015</t>
  </si>
  <si>
    <t>H0KY06104</t>
  </si>
  <si>
    <t>H4KY06163</t>
  </si>
  <si>
    <t>H0LA01087</t>
  </si>
  <si>
    <t>H2LA01109</t>
  </si>
  <si>
    <t>H2LA02149</t>
  </si>
  <si>
    <t>H2LA02297</t>
  </si>
  <si>
    <t>H6LA03148</t>
  </si>
  <si>
    <t>H6LA04138</t>
  </si>
  <si>
    <t>H8ME01120</t>
  </si>
  <si>
    <t>H2ME01131</t>
  </si>
  <si>
    <t>H8MD01094</t>
  </si>
  <si>
    <t>H2MD01220</t>
  </si>
  <si>
    <t>H2MD02160</t>
  </si>
  <si>
    <t>H6MD03292</t>
  </si>
  <si>
    <t>H2MD04307</t>
  </si>
  <si>
    <t>H0MD05225</t>
  </si>
  <si>
    <t>H0MD06231</t>
  </si>
  <si>
    <t>H0MD08203</t>
  </si>
  <si>
    <t>H8MA02041</t>
  </si>
  <si>
    <t>H4MA03022</t>
  </si>
  <si>
    <t>H2MA02085</t>
  </si>
  <si>
    <t>H0MA10082</t>
  </si>
  <si>
    <t>H6MI01226</t>
  </si>
  <si>
    <t>H2MI01142</t>
  </si>
  <si>
    <t>H4MI04126</t>
  </si>
  <si>
    <t>H8MI04101</t>
  </si>
  <si>
    <t>H0MI02094</t>
  </si>
  <si>
    <t>H4MI07103</t>
  </si>
  <si>
    <t>H2MI05176</t>
  </si>
  <si>
    <t>H2MI07123</t>
  </si>
  <si>
    <t>H2MI05119</t>
  </si>
  <si>
    <t>H2MI13360</t>
  </si>
  <si>
    <t>H2MN01249</t>
  </si>
  <si>
    <t>H6MN02131</t>
  </si>
  <si>
    <t>H4MN06087</t>
  </si>
  <si>
    <t>H8MN08043</t>
  </si>
  <si>
    <t>H6MS01131</t>
  </si>
  <si>
    <t>H2MS01148</t>
  </si>
  <si>
    <t>H4MS02068</t>
  </si>
  <si>
    <t>H0MS02082</t>
  </si>
  <si>
    <t>H8MS03125</t>
  </si>
  <si>
    <t>H2MS04332</t>
  </si>
  <si>
    <t>H2MS04258</t>
  </si>
  <si>
    <t>H2MO02102</t>
  </si>
  <si>
    <t>H2MO02201</t>
  </si>
  <si>
    <t>H8MO09153</t>
  </si>
  <si>
    <t>H2MO03167</t>
  </si>
  <si>
    <t>H0MO06073</t>
  </si>
  <si>
    <t>H8MO06092</t>
  </si>
  <si>
    <t>H4MO08162</t>
  </si>
  <si>
    <t>H2MO08091</t>
  </si>
  <si>
    <t>H4MT01041</t>
  </si>
  <si>
    <t>H4MT00050</t>
  </si>
  <si>
    <t>H6NE02125</t>
  </si>
  <si>
    <t>H2NE02132</t>
  </si>
  <si>
    <t>H2NV02395</t>
  </si>
  <si>
    <t>H2NV04011</t>
  </si>
  <si>
    <t>H0NV04023</t>
  </si>
  <si>
    <t>H0NH02181</t>
  </si>
  <si>
    <t>H2NH00025</t>
  </si>
  <si>
    <t>H4NJ01084</t>
  </si>
  <si>
    <t>H4NJ01118</t>
  </si>
  <si>
    <t>H8NJ02166</t>
  </si>
  <si>
    <t>H2NJ02193</t>
  </si>
  <si>
    <t>H8NJ03206</t>
  </si>
  <si>
    <t>H2NJ03258</t>
  </si>
  <si>
    <t>H2NJ03282</t>
  </si>
  <si>
    <t>H2NJ06228</t>
  </si>
  <si>
    <t>H6NJ08118</t>
  </si>
  <si>
    <t>H0NJ09200</t>
  </si>
  <si>
    <t>H8NJ11142</t>
  </si>
  <si>
    <t>H8NM02156</t>
  </si>
  <si>
    <t>H0NY02192</t>
  </si>
  <si>
    <t>H0NY03083</t>
  </si>
  <si>
    <t>H8NY06048</t>
  </si>
  <si>
    <t>H2NY00010</t>
  </si>
  <si>
    <t>H2NY08187</t>
  </si>
  <si>
    <t>H2NY17071</t>
  </si>
  <si>
    <t>H2NY12221</t>
  </si>
  <si>
    <t>H0NY15160</t>
  </si>
  <si>
    <t>H2NY14037</t>
  </si>
  <si>
    <t>H2NY17162</t>
  </si>
  <si>
    <t>H8NY19223</t>
  </si>
  <si>
    <t>H2NY18087</t>
  </si>
  <si>
    <t>H2NY19127</t>
  </si>
  <si>
    <t>H8NY21203</t>
  </si>
  <si>
    <t>H0NY20111</t>
  </si>
  <si>
    <t>H4NY21079</t>
  </si>
  <si>
    <t>H2NY13120</t>
  </si>
  <si>
    <t>H2NY23228</t>
  </si>
  <si>
    <t>H2NY24127</t>
  </si>
  <si>
    <t>H8NY25105</t>
  </si>
  <si>
    <t>H2NY25082</t>
  </si>
  <si>
    <t>H2NY26189</t>
  </si>
  <si>
    <t>H2NC02287</t>
  </si>
  <si>
    <t>H2NC02238</t>
  </si>
  <si>
    <t>H2NC02295</t>
  </si>
  <si>
    <t>H2NC03095</t>
  </si>
  <si>
    <t>H2NC13185</t>
  </si>
  <si>
    <t>H4NC05146</t>
  </si>
  <si>
    <t>H2NC07203</t>
  </si>
  <si>
    <t>H2NC07161</t>
  </si>
  <si>
    <t>H2NC07096</t>
  </si>
  <si>
    <t>H0NC09187</t>
  </si>
  <si>
    <t>H2NC08185</t>
  </si>
  <si>
    <t>H2NC04150</t>
  </si>
  <si>
    <t>H4NC10047</t>
  </si>
  <si>
    <t>H4NC12100</t>
  </si>
  <si>
    <t>H2NC05157</t>
  </si>
  <si>
    <t>H2OH02085</t>
  </si>
  <si>
    <t>H6OH04082</t>
  </si>
  <si>
    <t>H8OH05036</t>
  </si>
  <si>
    <t>H2OH05062</t>
  </si>
  <si>
    <t>H8OH13154</t>
  </si>
  <si>
    <t>H2OH09155</t>
  </si>
  <si>
    <t>H2OH03067</t>
  </si>
  <si>
    <t>H2OH11169</t>
  </si>
  <si>
    <t>H8OH12180</t>
  </si>
  <si>
    <t>H2OH14064</t>
  </si>
  <si>
    <t>H2OH13223</t>
  </si>
  <si>
    <t>H4OK06056</t>
  </si>
  <si>
    <t>H2OR01133</t>
  </si>
  <si>
    <t>H2OR02156</t>
  </si>
  <si>
    <t>H2OR04095</t>
  </si>
  <si>
    <t>H4PA13199</t>
  </si>
  <si>
    <t>H2PA17079</t>
  </si>
  <si>
    <t>H8PA10147</t>
  </si>
  <si>
    <t>H0PA08197</t>
  </si>
  <si>
    <t>H6PA16320</t>
  </si>
  <si>
    <t>H2PA11114</t>
  </si>
  <si>
    <t>H8PA18199</t>
  </si>
  <si>
    <t>H8PA05071</t>
  </si>
  <si>
    <t>H2PA15131</t>
  </si>
  <si>
    <t>H0PA03271</t>
  </si>
  <si>
    <t>H2PA16097</t>
  </si>
  <si>
    <t>H0RI01073</t>
  </si>
  <si>
    <t>H2RI01202</t>
  </si>
  <si>
    <t>H2SC01127</t>
  </si>
  <si>
    <t>H2SC02059</t>
  </si>
  <si>
    <t>H2SC02182</t>
  </si>
  <si>
    <t>H0SC03077</t>
  </si>
  <si>
    <t>H8SC04250</t>
  </si>
  <si>
    <t>H8SC05158</t>
  </si>
  <si>
    <t>H2SC02042</t>
  </si>
  <si>
    <t>S4SC00240</t>
  </si>
  <si>
    <t>H2TN02120</t>
  </si>
  <si>
    <t>H0TN03254</t>
  </si>
  <si>
    <t>H2TN03219</t>
  </si>
  <si>
    <t>H0TN04195</t>
  </si>
  <si>
    <t>H8TN04123</t>
  </si>
  <si>
    <t>H8TN06094</t>
  </si>
  <si>
    <t>H2TN05131</t>
  </si>
  <si>
    <t>H8TN07076</t>
  </si>
  <si>
    <t>H2TN05305</t>
  </si>
  <si>
    <t>H6TN09068</t>
  </si>
  <si>
    <t>H2TX01112</t>
  </si>
  <si>
    <t>H2TX02383</t>
  </si>
  <si>
    <t>H2TX03274</t>
  </si>
  <si>
    <t>H2TX03290</t>
  </si>
  <si>
    <t>H0TX04219</t>
  </si>
  <si>
    <t>H2TX04124</t>
  </si>
  <si>
    <t>H8TX06266</t>
  </si>
  <si>
    <t>H0TX09176</t>
  </si>
  <si>
    <t>H2TX08182</t>
  </si>
  <si>
    <t>H4TX09095</t>
  </si>
  <si>
    <t>H0TX11230</t>
  </si>
  <si>
    <t>H2TX12085</t>
  </si>
  <si>
    <t>H0TX13228</t>
  </si>
  <si>
    <t>H2TX13117</t>
  </si>
  <si>
    <t>H2TX03308</t>
  </si>
  <si>
    <t>H2TX03126</t>
  </si>
  <si>
    <t>H6TX19099</t>
  </si>
  <si>
    <t>H2TX20096</t>
  </si>
  <si>
    <t>H2TX35128</t>
  </si>
  <si>
    <t>H0TX35015</t>
  </si>
  <si>
    <t>H0TX24209</t>
  </si>
  <si>
    <t>H2TX26093</t>
  </si>
  <si>
    <t>H2TX28149</t>
  </si>
  <si>
    <t>H2TX31044</t>
  </si>
  <si>
    <t>H2TX33073</t>
  </si>
  <si>
    <t>H2TX34113</t>
  </si>
  <si>
    <t>H0TX20124</t>
  </si>
  <si>
    <t>H2TX36142</t>
  </si>
  <si>
    <t>H2TX38056</t>
  </si>
  <si>
    <t>H2VT01076</t>
  </si>
  <si>
    <t>H8VA01147</t>
  </si>
  <si>
    <t>H2VA01124</t>
  </si>
  <si>
    <t>H6VA01117</t>
  </si>
  <si>
    <t>H2VA03070</t>
  </si>
  <si>
    <t>H0VA05160</t>
  </si>
  <si>
    <t>H0VA09055</t>
  </si>
  <si>
    <t>H0WA08046</t>
  </si>
  <si>
    <t>H2WA03100</t>
  </si>
  <si>
    <t>H2WA07127</t>
  </si>
  <si>
    <t>H8WA08189</t>
  </si>
  <si>
    <t>H2WA08166</t>
  </si>
  <si>
    <t>H8WV03097</t>
  </si>
  <si>
    <t>H4WV02080</t>
  </si>
  <si>
    <t>H2WV02191</t>
  </si>
  <si>
    <t>H8WI01156</t>
  </si>
  <si>
    <t>H0WI03175</t>
  </si>
  <si>
    <t>H4WI04183</t>
  </si>
  <si>
    <t>H4WI06048</t>
  </si>
  <si>
    <t>H6WI08155</t>
  </si>
  <si>
    <t>Warner-Stanton</t>
  </si>
  <si>
    <t>H2AL05177</t>
  </si>
  <si>
    <t>H0AZ05185</t>
  </si>
  <si>
    <t>H2AR02095</t>
  </si>
  <si>
    <t>H2AR03283</t>
  </si>
  <si>
    <t>H2AR04158</t>
  </si>
  <si>
    <t>H2CA12240</t>
  </si>
  <si>
    <t>H0CA15247</t>
  </si>
  <si>
    <t>H8CA29100</t>
  </si>
  <si>
    <t>H0CA28174</t>
  </si>
  <si>
    <t>H2CA28162</t>
  </si>
  <si>
    <t>H2CA30283</t>
  </si>
  <si>
    <t>John Mark</t>
  </si>
  <si>
    <t>H2CA33253</t>
  </si>
  <si>
    <t>H0CA38140</t>
  </si>
  <si>
    <t>H2CO01215</t>
  </si>
  <si>
    <t>H2CO05141</t>
  </si>
  <si>
    <t>H2FL10259</t>
  </si>
  <si>
    <t>H2FL17106</t>
  </si>
  <si>
    <t>H2FL18096</t>
  </si>
  <si>
    <t>H2FL22171</t>
  </si>
  <si>
    <t>Moskowitz</t>
  </si>
  <si>
    <t>H2FL24037</t>
  </si>
  <si>
    <t>H8FL27185</t>
  </si>
  <si>
    <t>H2GA02031</t>
  </si>
  <si>
    <t>H2GA04201</t>
  </si>
  <si>
    <t>H2GA11230</t>
  </si>
  <si>
    <t>Marjorie</t>
  </si>
  <si>
    <t>H0GA06192</t>
  </si>
  <si>
    <t>H2IL02214</t>
  </si>
  <si>
    <t>H2IL04160</t>
  </si>
  <si>
    <t>Lauf</t>
  </si>
  <si>
    <t>H2IL16107</t>
  </si>
  <si>
    <t>H0IL17083</t>
  </si>
  <si>
    <t>H8IN04231</t>
  </si>
  <si>
    <t>H0IA01174</t>
  </si>
  <si>
    <t>H6KY01110</t>
  </si>
  <si>
    <t>Tia</t>
  </si>
  <si>
    <t>Lebrun</t>
  </si>
  <si>
    <t>H2LA03105</t>
  </si>
  <si>
    <t>NA</t>
  </si>
  <si>
    <t>H0MD02255</t>
  </si>
  <si>
    <t>H2MA01228</t>
  </si>
  <si>
    <t>H2MA06086</t>
  </si>
  <si>
    <t>H2MA07100</t>
  </si>
  <si>
    <t>H2MA08090</t>
  </si>
  <si>
    <t>Brian Steven</t>
  </si>
  <si>
    <t>Jaye</t>
  </si>
  <si>
    <t>H2MI08154</t>
  </si>
  <si>
    <t>Stevens</t>
  </si>
  <si>
    <t>H8MI11254</t>
  </si>
  <si>
    <t>H8MN05239</t>
  </si>
  <si>
    <t>Fischbach</t>
  </si>
  <si>
    <t>H0MN07091</t>
  </si>
  <si>
    <t>H2MO01179</t>
  </si>
  <si>
    <t>H4MO05234</t>
  </si>
  <si>
    <t>H6M07169</t>
  </si>
  <si>
    <t>H0NE03217</t>
  </si>
  <si>
    <t>H2NV02551</t>
  </si>
  <si>
    <t>H8NJ03073</t>
  </si>
  <si>
    <t>H0NJ07261</t>
  </si>
  <si>
    <t>H2NJ08232</t>
  </si>
  <si>
    <t>H2NJ10154</t>
  </si>
  <si>
    <t>H4NJ12149</t>
  </si>
  <si>
    <t>H2NJ08299</t>
  </si>
  <si>
    <t>H0NJ10133</t>
  </si>
  <si>
    <t>H2NM01144</t>
  </si>
  <si>
    <t>H2NY01190</t>
  </si>
  <si>
    <t>H2NY04277</t>
  </si>
  <si>
    <t>Clarke</t>
  </si>
  <si>
    <t>H4NY11138</t>
  </si>
  <si>
    <t>H2NY16115</t>
  </si>
  <si>
    <t>H2NY07064</t>
  </si>
  <si>
    <t>H6NY16140</t>
  </si>
  <si>
    <t>H2OH03190</t>
  </si>
  <si>
    <t>H2OH09163</t>
  </si>
  <si>
    <t>H2OH11326</t>
  </si>
  <si>
    <t>H2OH12134</t>
  </si>
  <si>
    <t>H2OK03149</t>
  </si>
  <si>
    <t>H2OR01273</t>
  </si>
  <si>
    <t>H8PA07200</t>
  </si>
  <si>
    <t>H2SC05120</t>
  </si>
  <si>
    <t>H2TN01106</t>
  </si>
  <si>
    <t>H2TX05246</t>
  </si>
  <si>
    <t>H8TX07140</t>
  </si>
  <si>
    <t>H2TX21201</t>
  </si>
  <si>
    <t>H2TX17118</t>
  </si>
  <si>
    <t>H4TX18054</t>
  </si>
  <si>
    <t>H2TX18207</t>
  </si>
  <si>
    <t>H2TX27299</t>
  </si>
  <si>
    <t>H6TX15162</t>
  </si>
  <si>
    <t>H0TX35064</t>
  </si>
  <si>
    <t>H2TX22183</t>
  </si>
  <si>
    <t>H6TX29080</t>
  </si>
  <si>
    <t>Rodgers</t>
  </si>
  <si>
    <t>H2TX30236</t>
  </si>
  <si>
    <t>H2TX33248</t>
  </si>
  <si>
    <t>H2UT01300</t>
  </si>
  <si>
    <t>H6VA04061</t>
  </si>
  <si>
    <t>H0VA04064</t>
  </si>
  <si>
    <t>H8VA06104</t>
  </si>
  <si>
    <t>H4VA08224</t>
  </si>
  <si>
    <t>H8VA11062</t>
  </si>
  <si>
    <t>H2WA05105</t>
  </si>
  <si>
    <t>Jayapal</t>
  </si>
  <si>
    <t>H6WA07458</t>
  </si>
  <si>
    <t>Larkin</t>
  </si>
  <si>
    <t>H2WA08182</t>
  </si>
  <si>
    <t>H4WA09061</t>
  </si>
  <si>
    <t>H0WV03144</t>
  </si>
  <si>
    <t>H8WI04069</t>
  </si>
  <si>
    <t>Greybull</t>
  </si>
  <si>
    <t>H0WY01036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</si>
</sst>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C5A2-E4A8-4410-8E32-4511F593EA4A}">
  <dimension ref="A1:I840"/>
  <sheetViews>
    <sheetView tabSelected="1" workbookViewId="0">
      <pane ySplit="1" topLeftCell="A2" activePane="bottomLeft" state="frozen"/>
      <selection pane="bottomLeft" activeCell="D839" sqref="D839"/>
    </sheetView>
  </sheetViews>
  <sheetFormatPr defaultRowHeight="14.5" x14ac:dyDescent="0.35"/>
  <cols>
    <col min="1" max="1" width="4.81640625" bestFit="1" customWidth="1"/>
    <col min="2" max="2" width="5.90625" bestFit="1" customWidth="1"/>
    <col min="3" max="3" width="8.26953125" bestFit="1" customWidth="1"/>
    <col min="4" max="4" width="11.1796875" bestFit="1" customWidth="1"/>
    <col min="5" max="5" width="12.26953125" bestFit="1" customWidth="1"/>
    <col min="6" max="6" width="18.26953125" bestFit="1" customWidth="1"/>
    <col min="7" max="7" width="15.26953125" bestFit="1" customWidth="1"/>
    <col min="8" max="8" width="6.08984375" bestFit="1" customWidth="1"/>
    <col min="9" max="9" width="28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1224</v>
      </c>
    </row>
    <row r="2" spans="1:9" x14ac:dyDescent="0.35">
      <c r="A2">
        <v>2022</v>
      </c>
      <c r="B2" t="s">
        <v>8</v>
      </c>
      <c r="C2">
        <v>1</v>
      </c>
      <c r="D2" t="s">
        <v>1618</v>
      </c>
      <c r="E2" t="s">
        <v>9</v>
      </c>
      <c r="F2" t="s">
        <v>10</v>
      </c>
      <c r="G2">
        <v>1</v>
      </c>
      <c r="H2" t="s">
        <v>11</v>
      </c>
      <c r="I2" t="str">
        <f>UPPER(F2)&amp;" "&amp;B2</f>
        <v>CARL AL</v>
      </c>
    </row>
    <row r="3" spans="1:9" x14ac:dyDescent="0.35">
      <c r="A3">
        <v>2022</v>
      </c>
      <c r="B3" t="s">
        <v>8</v>
      </c>
      <c r="C3">
        <v>2</v>
      </c>
      <c r="D3" t="s">
        <v>1619</v>
      </c>
      <c r="E3" t="s">
        <v>12</v>
      </c>
      <c r="F3" t="s">
        <v>13</v>
      </c>
      <c r="G3">
        <v>1</v>
      </c>
      <c r="H3" t="s">
        <v>11</v>
      </c>
      <c r="I3" t="str">
        <f t="shared" ref="I3:I66" si="0">UPPER(F3)&amp;" "&amp;B3</f>
        <v>MOORE AL</v>
      </c>
    </row>
    <row r="4" spans="1:9" x14ac:dyDescent="0.35">
      <c r="A4">
        <v>2022</v>
      </c>
      <c r="B4" t="s">
        <v>8</v>
      </c>
      <c r="C4">
        <v>2</v>
      </c>
      <c r="D4" t="s">
        <v>1225</v>
      </c>
      <c r="E4" t="s">
        <v>14</v>
      </c>
      <c r="F4" t="s">
        <v>15</v>
      </c>
      <c r="G4">
        <v>0</v>
      </c>
      <c r="H4" t="s">
        <v>16</v>
      </c>
      <c r="I4" t="str">
        <f t="shared" si="0"/>
        <v>HARVEY-HALL AL</v>
      </c>
    </row>
    <row r="5" spans="1:9" x14ac:dyDescent="0.35">
      <c r="A5">
        <v>2022</v>
      </c>
      <c r="B5" t="s">
        <v>8</v>
      </c>
      <c r="C5">
        <v>3</v>
      </c>
      <c r="D5" t="s">
        <v>1620</v>
      </c>
      <c r="E5" t="s">
        <v>17</v>
      </c>
      <c r="F5" t="s">
        <v>18</v>
      </c>
      <c r="G5">
        <v>1</v>
      </c>
      <c r="H5" t="s">
        <v>11</v>
      </c>
      <c r="I5" t="str">
        <f t="shared" si="0"/>
        <v>ROGERS AL</v>
      </c>
    </row>
    <row r="6" spans="1:9" x14ac:dyDescent="0.35">
      <c r="A6">
        <v>2022</v>
      </c>
      <c r="B6" t="s">
        <v>8</v>
      </c>
      <c r="C6">
        <v>3</v>
      </c>
      <c r="D6" t="s">
        <v>1621</v>
      </c>
      <c r="E6" t="s">
        <v>19</v>
      </c>
      <c r="F6" t="s">
        <v>20</v>
      </c>
      <c r="G6">
        <v>0</v>
      </c>
      <c r="H6" t="s">
        <v>16</v>
      </c>
      <c r="I6" t="str">
        <f t="shared" si="0"/>
        <v>VEASEY AL</v>
      </c>
    </row>
    <row r="7" spans="1:9" x14ac:dyDescent="0.35">
      <c r="A7">
        <v>2022</v>
      </c>
      <c r="B7" t="s">
        <v>8</v>
      </c>
      <c r="C7">
        <v>4</v>
      </c>
      <c r="D7" t="s">
        <v>1622</v>
      </c>
      <c r="E7" t="s">
        <v>21</v>
      </c>
      <c r="F7" t="s">
        <v>22</v>
      </c>
      <c r="G7">
        <v>1</v>
      </c>
      <c r="H7" t="s">
        <v>11</v>
      </c>
      <c r="I7" t="str">
        <f t="shared" si="0"/>
        <v>ADERHOLT AL</v>
      </c>
    </row>
    <row r="8" spans="1:9" x14ac:dyDescent="0.35">
      <c r="A8">
        <v>2022</v>
      </c>
      <c r="B8" t="s">
        <v>8</v>
      </c>
      <c r="C8">
        <v>4</v>
      </c>
      <c r="D8" t="s">
        <v>1623</v>
      </c>
      <c r="E8" t="s">
        <v>23</v>
      </c>
      <c r="F8" t="s">
        <v>24</v>
      </c>
      <c r="G8">
        <v>0</v>
      </c>
      <c r="H8" t="s">
        <v>16</v>
      </c>
      <c r="I8" t="str">
        <f t="shared" si="0"/>
        <v>NEIGHBORS AL</v>
      </c>
    </row>
    <row r="9" spans="1:9" x14ac:dyDescent="0.35">
      <c r="A9">
        <v>2022</v>
      </c>
      <c r="B9" t="s">
        <v>8</v>
      </c>
      <c r="C9">
        <v>5</v>
      </c>
      <c r="D9" t="s">
        <v>1624</v>
      </c>
      <c r="E9" t="s">
        <v>25</v>
      </c>
      <c r="F9" t="s">
        <v>26</v>
      </c>
      <c r="G9">
        <v>0</v>
      </c>
      <c r="H9" t="s">
        <v>11</v>
      </c>
      <c r="I9" t="str">
        <f t="shared" si="0"/>
        <v>STRONG AL</v>
      </c>
    </row>
    <row r="10" spans="1:9" x14ac:dyDescent="0.35">
      <c r="A10">
        <v>2022</v>
      </c>
      <c r="B10" t="s">
        <v>8</v>
      </c>
      <c r="C10">
        <v>5</v>
      </c>
      <c r="D10" t="s">
        <v>1958</v>
      </c>
      <c r="E10" t="s">
        <v>27</v>
      </c>
      <c r="F10" t="s">
        <v>1957</v>
      </c>
      <c r="G10">
        <v>0</v>
      </c>
      <c r="H10" t="s">
        <v>16</v>
      </c>
      <c r="I10" t="str">
        <f t="shared" si="0"/>
        <v>WARNER-STANTON AL</v>
      </c>
    </row>
    <row r="11" spans="1:9" x14ac:dyDescent="0.35">
      <c r="A11">
        <v>2022</v>
      </c>
      <c r="B11" t="s">
        <v>8</v>
      </c>
      <c r="C11">
        <v>6</v>
      </c>
      <c r="D11" t="s">
        <v>1226</v>
      </c>
      <c r="E11" t="s">
        <v>28</v>
      </c>
      <c r="F11" t="s">
        <v>29</v>
      </c>
      <c r="G11">
        <v>1</v>
      </c>
      <c r="H11" t="s">
        <v>11</v>
      </c>
      <c r="I11" t="str">
        <f t="shared" si="0"/>
        <v>PALMER AL</v>
      </c>
    </row>
    <row r="12" spans="1:9" x14ac:dyDescent="0.35">
      <c r="A12">
        <v>2022</v>
      </c>
      <c r="B12" t="s">
        <v>8</v>
      </c>
      <c r="C12">
        <v>7</v>
      </c>
      <c r="D12" t="s">
        <v>1625</v>
      </c>
      <c r="E12" t="s">
        <v>30</v>
      </c>
      <c r="F12" t="s">
        <v>31</v>
      </c>
      <c r="G12">
        <v>0</v>
      </c>
      <c r="H12" t="s">
        <v>11</v>
      </c>
      <c r="I12" t="str">
        <f t="shared" si="0"/>
        <v>NICHOLS AL</v>
      </c>
    </row>
    <row r="13" spans="1:9" x14ac:dyDescent="0.35">
      <c r="A13">
        <v>2022</v>
      </c>
      <c r="B13" t="s">
        <v>8</v>
      </c>
      <c r="C13">
        <v>7</v>
      </c>
      <c r="D13" t="s">
        <v>1626</v>
      </c>
      <c r="E13" t="s">
        <v>32</v>
      </c>
      <c r="F13" t="s">
        <v>33</v>
      </c>
      <c r="G13">
        <v>1</v>
      </c>
      <c r="H13" t="s">
        <v>16</v>
      </c>
      <c r="I13" t="str">
        <f t="shared" si="0"/>
        <v>SEWELL AL</v>
      </c>
    </row>
    <row r="14" spans="1:9" x14ac:dyDescent="0.35">
      <c r="A14">
        <v>2022</v>
      </c>
      <c r="B14" t="s">
        <v>34</v>
      </c>
      <c r="C14">
        <v>1</v>
      </c>
      <c r="D14" t="s">
        <v>1227</v>
      </c>
      <c r="E14" t="s">
        <v>35</v>
      </c>
      <c r="F14" t="s">
        <v>36</v>
      </c>
      <c r="G14">
        <v>1</v>
      </c>
      <c r="H14" t="s">
        <v>16</v>
      </c>
      <c r="I14" t="str">
        <f t="shared" si="0"/>
        <v>PELTOLA AK</v>
      </c>
    </row>
    <row r="15" spans="1:9" x14ac:dyDescent="0.35">
      <c r="A15">
        <v>2022</v>
      </c>
      <c r="B15" t="s">
        <v>34</v>
      </c>
      <c r="C15">
        <v>1</v>
      </c>
      <c r="D15" t="s">
        <v>1228</v>
      </c>
      <c r="E15" t="s">
        <v>37</v>
      </c>
      <c r="F15" t="s">
        <v>38</v>
      </c>
      <c r="G15">
        <v>0</v>
      </c>
      <c r="H15" t="s">
        <v>11</v>
      </c>
      <c r="I15" t="str">
        <f t="shared" si="0"/>
        <v>PALIN AK</v>
      </c>
    </row>
    <row r="16" spans="1:9" x14ac:dyDescent="0.35">
      <c r="A16">
        <v>2022</v>
      </c>
      <c r="B16" t="s">
        <v>39</v>
      </c>
      <c r="C16">
        <v>1</v>
      </c>
      <c r="D16" t="s">
        <v>1627</v>
      </c>
      <c r="E16" t="s">
        <v>40</v>
      </c>
      <c r="F16" t="s">
        <v>41</v>
      </c>
      <c r="G16">
        <v>1</v>
      </c>
      <c r="H16" t="s">
        <v>11</v>
      </c>
      <c r="I16" t="str">
        <f t="shared" si="0"/>
        <v>SCHWEIKERT AZ</v>
      </c>
    </row>
    <row r="17" spans="1:9" x14ac:dyDescent="0.35">
      <c r="A17">
        <v>2022</v>
      </c>
      <c r="B17" t="s">
        <v>39</v>
      </c>
      <c r="C17">
        <v>1</v>
      </c>
      <c r="D17" t="s">
        <v>1628</v>
      </c>
      <c r="E17" t="s">
        <v>42</v>
      </c>
      <c r="F17" t="s">
        <v>43</v>
      </c>
      <c r="G17">
        <v>0</v>
      </c>
      <c r="H17" t="s">
        <v>16</v>
      </c>
      <c r="I17" t="str">
        <f t="shared" si="0"/>
        <v>HODGE AZ</v>
      </c>
    </row>
    <row r="18" spans="1:9" x14ac:dyDescent="0.35">
      <c r="A18">
        <v>2022</v>
      </c>
      <c r="B18" t="s">
        <v>39</v>
      </c>
      <c r="C18">
        <v>2</v>
      </c>
      <c r="D18" t="s">
        <v>1229</v>
      </c>
      <c r="E18" t="s">
        <v>44</v>
      </c>
      <c r="F18" t="s">
        <v>45</v>
      </c>
      <c r="G18">
        <v>0</v>
      </c>
      <c r="H18" t="s">
        <v>11</v>
      </c>
      <c r="I18" t="str">
        <f t="shared" si="0"/>
        <v>CRANE AZ</v>
      </c>
    </row>
    <row r="19" spans="1:9" x14ac:dyDescent="0.35">
      <c r="A19">
        <v>2022</v>
      </c>
      <c r="B19" t="s">
        <v>39</v>
      </c>
      <c r="C19">
        <v>2</v>
      </c>
      <c r="D19" t="s">
        <v>1230</v>
      </c>
      <c r="E19" t="s">
        <v>46</v>
      </c>
      <c r="F19" t="s">
        <v>47</v>
      </c>
      <c r="G19">
        <v>1</v>
      </c>
      <c r="H19" t="s">
        <v>16</v>
      </c>
      <c r="I19" t="str">
        <f t="shared" si="0"/>
        <v>O'HALLERAN AZ</v>
      </c>
    </row>
    <row r="20" spans="1:9" x14ac:dyDescent="0.35">
      <c r="A20">
        <v>2022</v>
      </c>
      <c r="B20" t="s">
        <v>39</v>
      </c>
      <c r="C20">
        <v>3</v>
      </c>
      <c r="D20" t="s">
        <v>1629</v>
      </c>
      <c r="E20" t="s">
        <v>48</v>
      </c>
      <c r="F20" t="s">
        <v>49</v>
      </c>
      <c r="G20">
        <v>0</v>
      </c>
      <c r="H20" t="s">
        <v>11</v>
      </c>
      <c r="I20" t="str">
        <f t="shared" si="0"/>
        <v>ZINK AZ</v>
      </c>
    </row>
    <row r="21" spans="1:9" x14ac:dyDescent="0.35">
      <c r="A21">
        <v>2022</v>
      </c>
      <c r="B21" t="s">
        <v>39</v>
      </c>
      <c r="C21">
        <v>3</v>
      </c>
      <c r="D21" t="s">
        <v>1231</v>
      </c>
      <c r="E21" t="s">
        <v>50</v>
      </c>
      <c r="F21" t="s">
        <v>51</v>
      </c>
      <c r="G21">
        <v>1</v>
      </c>
      <c r="H21" t="s">
        <v>16</v>
      </c>
      <c r="I21" t="str">
        <f t="shared" si="0"/>
        <v>GALLEGO AZ</v>
      </c>
    </row>
    <row r="22" spans="1:9" x14ac:dyDescent="0.35">
      <c r="A22">
        <v>2022</v>
      </c>
      <c r="B22" t="s">
        <v>39</v>
      </c>
      <c r="C22">
        <v>4</v>
      </c>
      <c r="D22" t="s">
        <v>1232</v>
      </c>
      <c r="E22" t="s">
        <v>52</v>
      </c>
      <c r="F22" t="s">
        <v>53</v>
      </c>
      <c r="G22">
        <v>0</v>
      </c>
      <c r="H22" t="s">
        <v>11</v>
      </c>
      <c r="I22" t="str">
        <f t="shared" si="0"/>
        <v>COOPER AZ</v>
      </c>
    </row>
    <row r="23" spans="1:9" x14ac:dyDescent="0.35">
      <c r="A23">
        <v>2022</v>
      </c>
      <c r="B23" t="s">
        <v>39</v>
      </c>
      <c r="C23">
        <v>4</v>
      </c>
      <c r="D23" t="s">
        <v>1233</v>
      </c>
      <c r="E23" t="s">
        <v>54</v>
      </c>
      <c r="F23" t="s">
        <v>55</v>
      </c>
      <c r="G23">
        <v>1</v>
      </c>
      <c r="H23" t="s">
        <v>16</v>
      </c>
      <c r="I23" t="str">
        <f t="shared" si="0"/>
        <v>STANTON AZ</v>
      </c>
    </row>
    <row r="24" spans="1:9" x14ac:dyDescent="0.35">
      <c r="A24">
        <v>2022</v>
      </c>
      <c r="B24" t="s">
        <v>39</v>
      </c>
      <c r="C24">
        <v>5</v>
      </c>
      <c r="D24" t="s">
        <v>1630</v>
      </c>
      <c r="E24" t="s">
        <v>56</v>
      </c>
      <c r="F24" t="s">
        <v>57</v>
      </c>
      <c r="G24">
        <v>1</v>
      </c>
      <c r="H24" t="s">
        <v>11</v>
      </c>
      <c r="I24" t="str">
        <f t="shared" si="0"/>
        <v>BIGGS AZ</v>
      </c>
    </row>
    <row r="25" spans="1:9" x14ac:dyDescent="0.35">
      <c r="A25">
        <v>2022</v>
      </c>
      <c r="B25" t="s">
        <v>39</v>
      </c>
      <c r="C25">
        <v>5</v>
      </c>
      <c r="D25" t="s">
        <v>1959</v>
      </c>
      <c r="E25" t="s">
        <v>58</v>
      </c>
      <c r="F25" t="s">
        <v>59</v>
      </c>
      <c r="G25">
        <v>0</v>
      </c>
      <c r="H25" t="s">
        <v>16</v>
      </c>
      <c r="I25" t="str">
        <f t="shared" si="0"/>
        <v>GARCIA RAMOS AZ</v>
      </c>
    </row>
    <row r="26" spans="1:9" x14ac:dyDescent="0.35">
      <c r="A26">
        <v>2022</v>
      </c>
      <c r="B26" t="s">
        <v>39</v>
      </c>
      <c r="C26">
        <v>6</v>
      </c>
      <c r="D26" t="s">
        <v>1234</v>
      </c>
      <c r="E26" t="s">
        <v>60</v>
      </c>
      <c r="F26" t="s">
        <v>61</v>
      </c>
      <c r="G26">
        <v>0</v>
      </c>
      <c r="H26" t="s">
        <v>11</v>
      </c>
      <c r="I26" t="str">
        <f t="shared" si="0"/>
        <v>CISCOMANI AZ</v>
      </c>
    </row>
    <row r="27" spans="1:9" x14ac:dyDescent="0.35">
      <c r="A27">
        <v>2022</v>
      </c>
      <c r="B27" t="s">
        <v>39</v>
      </c>
      <c r="C27">
        <v>6</v>
      </c>
      <c r="D27" t="s">
        <v>1235</v>
      </c>
      <c r="E27" t="s">
        <v>62</v>
      </c>
      <c r="F27" t="s">
        <v>63</v>
      </c>
      <c r="G27">
        <v>0</v>
      </c>
      <c r="H27" t="s">
        <v>16</v>
      </c>
      <c r="I27" t="str">
        <f t="shared" si="0"/>
        <v>ENGEL AZ</v>
      </c>
    </row>
    <row r="28" spans="1:9" x14ac:dyDescent="0.35">
      <c r="A28">
        <v>2022</v>
      </c>
      <c r="B28" t="s">
        <v>39</v>
      </c>
      <c r="C28">
        <v>7</v>
      </c>
      <c r="D28" t="s">
        <v>1631</v>
      </c>
      <c r="E28" t="s">
        <v>64</v>
      </c>
      <c r="F28" t="s">
        <v>65</v>
      </c>
      <c r="G28">
        <v>0</v>
      </c>
      <c r="H28" t="s">
        <v>11</v>
      </c>
      <c r="I28" t="str">
        <f t="shared" si="0"/>
        <v>POZZOLO AZ</v>
      </c>
    </row>
    <row r="29" spans="1:9" x14ac:dyDescent="0.35">
      <c r="A29">
        <v>2022</v>
      </c>
      <c r="B29" t="s">
        <v>39</v>
      </c>
      <c r="C29">
        <v>7</v>
      </c>
      <c r="D29" t="s">
        <v>1632</v>
      </c>
      <c r="E29" t="s">
        <v>66</v>
      </c>
      <c r="F29" t="s">
        <v>67</v>
      </c>
      <c r="G29">
        <v>1</v>
      </c>
      <c r="H29" t="s">
        <v>16</v>
      </c>
      <c r="I29" t="str">
        <f t="shared" si="0"/>
        <v>GRIJALVA AZ</v>
      </c>
    </row>
    <row r="30" spans="1:9" x14ac:dyDescent="0.35">
      <c r="A30">
        <v>2022</v>
      </c>
      <c r="B30" t="s">
        <v>39</v>
      </c>
      <c r="C30">
        <v>8</v>
      </c>
      <c r="D30" t="s">
        <v>1236</v>
      </c>
      <c r="E30" t="s">
        <v>68</v>
      </c>
      <c r="F30" t="s">
        <v>69</v>
      </c>
      <c r="G30">
        <v>1</v>
      </c>
      <c r="H30" t="s">
        <v>11</v>
      </c>
      <c r="I30" t="str">
        <f t="shared" si="0"/>
        <v>LESKO AZ</v>
      </c>
    </row>
    <row r="31" spans="1:9" x14ac:dyDescent="0.35">
      <c r="A31">
        <v>2022</v>
      </c>
      <c r="B31" t="s">
        <v>39</v>
      </c>
      <c r="C31">
        <v>9</v>
      </c>
      <c r="D31" t="s">
        <v>1633</v>
      </c>
      <c r="E31" t="s">
        <v>70</v>
      </c>
      <c r="F31" t="s">
        <v>71</v>
      </c>
      <c r="G31">
        <v>1</v>
      </c>
      <c r="H31" t="s">
        <v>11</v>
      </c>
      <c r="I31" t="str">
        <f t="shared" si="0"/>
        <v>GOSAR AZ</v>
      </c>
    </row>
    <row r="32" spans="1:9" x14ac:dyDescent="0.35">
      <c r="A32">
        <v>2022</v>
      </c>
      <c r="B32" t="s">
        <v>72</v>
      </c>
      <c r="C32">
        <v>1</v>
      </c>
      <c r="D32" t="s">
        <v>1634</v>
      </c>
      <c r="E32" t="s">
        <v>23</v>
      </c>
      <c r="F32" t="s">
        <v>73</v>
      </c>
      <c r="G32">
        <v>1</v>
      </c>
      <c r="H32" t="s">
        <v>11</v>
      </c>
      <c r="I32" t="str">
        <f t="shared" si="0"/>
        <v>CRAWFORD AR</v>
      </c>
    </row>
    <row r="33" spans="1:9" x14ac:dyDescent="0.35">
      <c r="A33">
        <v>2022</v>
      </c>
      <c r="B33" t="s">
        <v>72</v>
      </c>
      <c r="C33">
        <v>1</v>
      </c>
      <c r="D33" t="s">
        <v>1237</v>
      </c>
      <c r="E33" t="s">
        <v>74</v>
      </c>
      <c r="F33" t="s">
        <v>75</v>
      </c>
      <c r="G33">
        <v>0</v>
      </c>
      <c r="H33" t="s">
        <v>16</v>
      </c>
      <c r="I33" t="str">
        <f t="shared" si="0"/>
        <v>HODGES AR</v>
      </c>
    </row>
    <row r="34" spans="1:9" x14ac:dyDescent="0.35">
      <c r="A34">
        <v>2022</v>
      </c>
      <c r="B34" t="s">
        <v>72</v>
      </c>
      <c r="C34">
        <v>2</v>
      </c>
      <c r="D34" t="s">
        <v>1635</v>
      </c>
      <c r="E34" t="s">
        <v>76</v>
      </c>
      <c r="F34" t="s">
        <v>77</v>
      </c>
      <c r="G34">
        <v>1</v>
      </c>
      <c r="H34" t="s">
        <v>11</v>
      </c>
      <c r="I34" t="str">
        <f t="shared" si="0"/>
        <v>HILL AR</v>
      </c>
    </row>
    <row r="35" spans="1:9" x14ac:dyDescent="0.35">
      <c r="A35">
        <v>2022</v>
      </c>
      <c r="B35" t="s">
        <v>72</v>
      </c>
      <c r="C35">
        <v>2</v>
      </c>
      <c r="D35" t="s">
        <v>1960</v>
      </c>
      <c r="E35" t="s">
        <v>78</v>
      </c>
      <c r="F35" t="s">
        <v>79</v>
      </c>
      <c r="G35">
        <v>0</v>
      </c>
      <c r="H35" t="s">
        <v>16</v>
      </c>
      <c r="I35" t="str">
        <f t="shared" si="0"/>
        <v>HATHAWAY AR</v>
      </c>
    </row>
    <row r="36" spans="1:9" x14ac:dyDescent="0.35">
      <c r="A36">
        <v>2022</v>
      </c>
      <c r="B36" t="s">
        <v>72</v>
      </c>
      <c r="C36">
        <v>3</v>
      </c>
      <c r="D36" t="s">
        <v>1238</v>
      </c>
      <c r="E36" t="s">
        <v>80</v>
      </c>
      <c r="F36" t="s">
        <v>81</v>
      </c>
      <c r="G36">
        <v>1</v>
      </c>
      <c r="H36" t="s">
        <v>11</v>
      </c>
      <c r="I36" t="str">
        <f t="shared" si="0"/>
        <v>WOMACK AR</v>
      </c>
    </row>
    <row r="37" spans="1:9" x14ac:dyDescent="0.35">
      <c r="A37">
        <v>2022</v>
      </c>
      <c r="B37" t="s">
        <v>72</v>
      </c>
      <c r="C37">
        <v>3</v>
      </c>
      <c r="D37" t="s">
        <v>1961</v>
      </c>
      <c r="E37" t="s">
        <v>82</v>
      </c>
      <c r="F37" t="s">
        <v>83</v>
      </c>
      <c r="G37">
        <v>0</v>
      </c>
      <c r="H37" t="s">
        <v>16</v>
      </c>
      <c r="I37" t="str">
        <f t="shared" si="0"/>
        <v>MALLETT-HAYS AR</v>
      </c>
    </row>
    <row r="38" spans="1:9" x14ac:dyDescent="0.35">
      <c r="A38">
        <v>2022</v>
      </c>
      <c r="B38" t="s">
        <v>72</v>
      </c>
      <c r="C38">
        <v>4</v>
      </c>
      <c r="D38" t="s">
        <v>1239</v>
      </c>
      <c r="E38" t="s">
        <v>84</v>
      </c>
      <c r="F38" t="s">
        <v>85</v>
      </c>
      <c r="G38">
        <v>1</v>
      </c>
      <c r="H38" t="s">
        <v>11</v>
      </c>
      <c r="I38" t="str">
        <f t="shared" si="0"/>
        <v>WESTERMAN AR</v>
      </c>
    </row>
    <row r="39" spans="1:9" x14ac:dyDescent="0.35">
      <c r="A39">
        <v>2022</v>
      </c>
      <c r="B39" t="s">
        <v>72</v>
      </c>
      <c r="C39">
        <v>4</v>
      </c>
      <c r="D39" t="s">
        <v>1962</v>
      </c>
      <c r="E39" t="s">
        <v>86</v>
      </c>
      <c r="F39" t="s">
        <v>87</v>
      </c>
      <c r="G39">
        <v>0</v>
      </c>
      <c r="H39" t="s">
        <v>16</v>
      </c>
      <c r="I39" t="str">
        <f t="shared" si="0"/>
        <v>WHITE AR</v>
      </c>
    </row>
    <row r="40" spans="1:9" x14ac:dyDescent="0.35">
      <c r="A40">
        <v>2022</v>
      </c>
      <c r="B40" t="s">
        <v>88</v>
      </c>
      <c r="C40">
        <v>1</v>
      </c>
      <c r="D40" t="s">
        <v>1240</v>
      </c>
      <c r="E40" t="s">
        <v>89</v>
      </c>
      <c r="F40" t="s">
        <v>90</v>
      </c>
      <c r="G40">
        <v>1</v>
      </c>
      <c r="H40" t="s">
        <v>11</v>
      </c>
      <c r="I40" t="str">
        <f t="shared" si="0"/>
        <v>LAMALFA CA</v>
      </c>
    </row>
    <row r="41" spans="1:9" x14ac:dyDescent="0.35">
      <c r="A41">
        <v>2022</v>
      </c>
      <c r="B41" t="s">
        <v>88</v>
      </c>
      <c r="C41">
        <v>1</v>
      </c>
      <c r="D41" t="s">
        <v>1241</v>
      </c>
      <c r="E41" t="s">
        <v>91</v>
      </c>
      <c r="F41" t="s">
        <v>92</v>
      </c>
      <c r="G41">
        <v>0</v>
      </c>
      <c r="H41" t="s">
        <v>16</v>
      </c>
      <c r="I41" t="str">
        <f t="shared" si="0"/>
        <v>STEINER CA</v>
      </c>
    </row>
    <row r="42" spans="1:9" x14ac:dyDescent="0.35">
      <c r="A42">
        <v>2022</v>
      </c>
      <c r="B42" t="s">
        <v>88</v>
      </c>
      <c r="C42">
        <v>2</v>
      </c>
      <c r="D42" t="s">
        <v>1242</v>
      </c>
      <c r="E42" t="s">
        <v>93</v>
      </c>
      <c r="F42" t="s">
        <v>94</v>
      </c>
      <c r="G42">
        <v>1</v>
      </c>
      <c r="H42" t="s">
        <v>16</v>
      </c>
      <c r="I42" t="str">
        <f t="shared" si="0"/>
        <v>HUFFMAN CA</v>
      </c>
    </row>
    <row r="43" spans="1:9" x14ac:dyDescent="0.35">
      <c r="A43">
        <v>2022</v>
      </c>
      <c r="B43" t="s">
        <v>88</v>
      </c>
      <c r="C43">
        <v>2</v>
      </c>
      <c r="D43" t="s">
        <v>1636</v>
      </c>
      <c r="E43" t="s">
        <v>95</v>
      </c>
      <c r="F43" t="s">
        <v>96</v>
      </c>
      <c r="G43">
        <v>0</v>
      </c>
      <c r="H43" t="s">
        <v>11</v>
      </c>
      <c r="I43" t="str">
        <f t="shared" si="0"/>
        <v>BROWER CA</v>
      </c>
    </row>
    <row r="44" spans="1:9" x14ac:dyDescent="0.35">
      <c r="A44">
        <v>2022</v>
      </c>
      <c r="B44" t="s">
        <v>88</v>
      </c>
      <c r="C44">
        <v>3</v>
      </c>
      <c r="D44" t="s">
        <v>1243</v>
      </c>
      <c r="E44" t="s">
        <v>97</v>
      </c>
      <c r="F44" t="s">
        <v>98</v>
      </c>
      <c r="G44">
        <v>0</v>
      </c>
      <c r="H44" t="s">
        <v>16</v>
      </c>
      <c r="I44" t="str">
        <f t="shared" si="0"/>
        <v>JONES CA</v>
      </c>
    </row>
    <row r="45" spans="1:9" x14ac:dyDescent="0.35">
      <c r="A45">
        <v>2022</v>
      </c>
      <c r="B45" t="s">
        <v>88</v>
      </c>
      <c r="C45">
        <v>3</v>
      </c>
      <c r="D45" t="s">
        <v>1244</v>
      </c>
      <c r="E45" t="s">
        <v>99</v>
      </c>
      <c r="F45" t="s">
        <v>100</v>
      </c>
      <c r="G45">
        <v>0</v>
      </c>
      <c r="H45" t="s">
        <v>11</v>
      </c>
      <c r="I45" t="str">
        <f t="shared" si="0"/>
        <v>KILEY CA</v>
      </c>
    </row>
    <row r="46" spans="1:9" x14ac:dyDescent="0.35">
      <c r="A46">
        <v>2022</v>
      </c>
      <c r="B46" t="s">
        <v>88</v>
      </c>
      <c r="C46">
        <v>4</v>
      </c>
      <c r="D46" t="s">
        <v>1637</v>
      </c>
      <c r="E46" t="s">
        <v>17</v>
      </c>
      <c r="F46" t="s">
        <v>101</v>
      </c>
      <c r="G46">
        <v>1</v>
      </c>
      <c r="H46" t="s">
        <v>16</v>
      </c>
      <c r="I46" t="str">
        <f t="shared" si="0"/>
        <v>THOMPSON CA</v>
      </c>
    </row>
    <row r="47" spans="1:9" x14ac:dyDescent="0.35">
      <c r="A47">
        <v>2022</v>
      </c>
      <c r="B47" t="s">
        <v>88</v>
      </c>
      <c r="C47">
        <v>4</v>
      </c>
      <c r="D47" t="s">
        <v>1638</v>
      </c>
      <c r="E47" t="s">
        <v>102</v>
      </c>
      <c r="F47" t="s">
        <v>103</v>
      </c>
      <c r="G47">
        <v>0</v>
      </c>
      <c r="H47" t="s">
        <v>11</v>
      </c>
      <c r="I47" t="str">
        <f t="shared" si="0"/>
        <v>BROCK CA</v>
      </c>
    </row>
    <row r="48" spans="1:9" x14ac:dyDescent="0.35">
      <c r="A48">
        <v>2022</v>
      </c>
      <c r="B48" t="s">
        <v>88</v>
      </c>
      <c r="C48">
        <v>5</v>
      </c>
      <c r="D48" t="s">
        <v>1639</v>
      </c>
      <c r="E48" t="s">
        <v>46</v>
      </c>
      <c r="F48" t="s">
        <v>104</v>
      </c>
      <c r="G48">
        <v>1</v>
      </c>
      <c r="H48" t="s">
        <v>11</v>
      </c>
      <c r="I48" t="str">
        <f t="shared" si="0"/>
        <v>MCCLINTOCK CA</v>
      </c>
    </row>
    <row r="49" spans="1:9" x14ac:dyDescent="0.35">
      <c r="A49">
        <v>2022</v>
      </c>
      <c r="B49" t="s">
        <v>88</v>
      </c>
      <c r="C49">
        <v>5</v>
      </c>
      <c r="D49" t="s">
        <v>1640</v>
      </c>
      <c r="E49" t="s">
        <v>17</v>
      </c>
      <c r="F49" t="s">
        <v>105</v>
      </c>
      <c r="G49">
        <v>0</v>
      </c>
      <c r="H49" t="s">
        <v>16</v>
      </c>
      <c r="I49" t="str">
        <f t="shared" si="0"/>
        <v>BARKLEY CA</v>
      </c>
    </row>
    <row r="50" spans="1:9" x14ac:dyDescent="0.35">
      <c r="A50">
        <v>2022</v>
      </c>
      <c r="B50" t="s">
        <v>88</v>
      </c>
      <c r="C50">
        <v>6</v>
      </c>
      <c r="D50" t="s">
        <v>1641</v>
      </c>
      <c r="E50" t="s">
        <v>106</v>
      </c>
      <c r="F50" t="s">
        <v>107</v>
      </c>
      <c r="G50">
        <v>1</v>
      </c>
      <c r="H50" t="s">
        <v>16</v>
      </c>
      <c r="I50" t="str">
        <f t="shared" si="0"/>
        <v>BERA CA</v>
      </c>
    </row>
    <row r="51" spans="1:9" x14ac:dyDescent="0.35">
      <c r="A51">
        <v>2022</v>
      </c>
      <c r="B51" t="s">
        <v>88</v>
      </c>
      <c r="C51">
        <v>6</v>
      </c>
      <c r="D51" t="s">
        <v>1245</v>
      </c>
      <c r="E51" t="s">
        <v>108</v>
      </c>
      <c r="F51" t="s">
        <v>109</v>
      </c>
      <c r="G51">
        <v>0</v>
      </c>
      <c r="H51" t="s">
        <v>11</v>
      </c>
      <c r="I51" t="str">
        <f t="shared" si="0"/>
        <v>HAMILTON CA</v>
      </c>
    </row>
    <row r="52" spans="1:9" x14ac:dyDescent="0.35">
      <c r="A52">
        <v>2022</v>
      </c>
      <c r="B52" t="s">
        <v>88</v>
      </c>
      <c r="C52">
        <v>7</v>
      </c>
      <c r="D52" t="s">
        <v>1246</v>
      </c>
      <c r="E52" t="s">
        <v>110</v>
      </c>
      <c r="F52" t="s">
        <v>111</v>
      </c>
      <c r="G52">
        <v>1</v>
      </c>
      <c r="H52" t="s">
        <v>16</v>
      </c>
      <c r="I52" t="str">
        <f t="shared" si="0"/>
        <v>MATSUI CA</v>
      </c>
    </row>
    <row r="53" spans="1:9" x14ac:dyDescent="0.35">
      <c r="A53">
        <v>2022</v>
      </c>
      <c r="B53" t="s">
        <v>88</v>
      </c>
      <c r="C53">
        <v>7</v>
      </c>
      <c r="D53" t="s">
        <v>1247</v>
      </c>
      <c r="E53" t="s">
        <v>91</v>
      </c>
      <c r="F53" t="s">
        <v>112</v>
      </c>
      <c r="G53">
        <v>0</v>
      </c>
      <c r="H53" t="s">
        <v>11</v>
      </c>
      <c r="I53" t="str">
        <f t="shared" si="0"/>
        <v>SEMENENKO CA</v>
      </c>
    </row>
    <row r="54" spans="1:9" x14ac:dyDescent="0.35">
      <c r="A54">
        <v>2022</v>
      </c>
      <c r="B54" t="s">
        <v>88</v>
      </c>
      <c r="C54">
        <v>8</v>
      </c>
      <c r="D54" t="s">
        <v>1248</v>
      </c>
      <c r="E54" t="s">
        <v>86</v>
      </c>
      <c r="F54" t="s">
        <v>113</v>
      </c>
      <c r="G54">
        <v>1</v>
      </c>
      <c r="H54" t="s">
        <v>16</v>
      </c>
      <c r="I54" t="str">
        <f t="shared" si="0"/>
        <v>GARAMENDI CA</v>
      </c>
    </row>
    <row r="55" spans="1:9" x14ac:dyDescent="0.35">
      <c r="A55">
        <v>2022</v>
      </c>
      <c r="B55" t="s">
        <v>88</v>
      </c>
      <c r="C55">
        <v>8</v>
      </c>
      <c r="D55" t="s">
        <v>1249</v>
      </c>
      <c r="E55" t="s">
        <v>114</v>
      </c>
      <c r="F55" t="s">
        <v>115</v>
      </c>
      <c r="G55">
        <v>0</v>
      </c>
      <c r="H55" t="s">
        <v>11</v>
      </c>
      <c r="I55" t="str">
        <f t="shared" si="0"/>
        <v>RECILE CA</v>
      </c>
    </row>
    <row r="56" spans="1:9" x14ac:dyDescent="0.35">
      <c r="A56">
        <v>2022</v>
      </c>
      <c r="B56" t="s">
        <v>88</v>
      </c>
      <c r="C56">
        <v>9</v>
      </c>
      <c r="D56" t="s">
        <v>1250</v>
      </c>
      <c r="E56" t="s">
        <v>116</v>
      </c>
      <c r="F56" t="s">
        <v>117</v>
      </c>
      <c r="G56">
        <v>1</v>
      </c>
      <c r="H56" t="s">
        <v>16</v>
      </c>
      <c r="I56" t="str">
        <f t="shared" si="0"/>
        <v>HARDER CA</v>
      </c>
    </row>
    <row r="57" spans="1:9" x14ac:dyDescent="0.35">
      <c r="A57">
        <v>2022</v>
      </c>
      <c r="B57" t="s">
        <v>88</v>
      </c>
      <c r="C57">
        <v>9</v>
      </c>
      <c r="D57" t="s">
        <v>1642</v>
      </c>
      <c r="E57" t="s">
        <v>46</v>
      </c>
      <c r="F57" t="s">
        <v>118</v>
      </c>
      <c r="G57">
        <v>0</v>
      </c>
      <c r="H57" t="s">
        <v>11</v>
      </c>
      <c r="I57" t="str">
        <f t="shared" si="0"/>
        <v>PATTI CA</v>
      </c>
    </row>
    <row r="58" spans="1:9" x14ac:dyDescent="0.35">
      <c r="A58">
        <v>2022</v>
      </c>
      <c r="B58" t="s">
        <v>88</v>
      </c>
      <c r="C58">
        <v>10</v>
      </c>
      <c r="D58" t="s">
        <v>1251</v>
      </c>
      <c r="E58" t="s">
        <v>119</v>
      </c>
      <c r="F58" t="s">
        <v>120</v>
      </c>
      <c r="G58">
        <v>1</v>
      </c>
      <c r="H58" t="s">
        <v>16</v>
      </c>
      <c r="I58" t="str">
        <f t="shared" si="0"/>
        <v>DESAULNIER CA</v>
      </c>
    </row>
    <row r="59" spans="1:9" x14ac:dyDescent="0.35">
      <c r="A59">
        <v>2022</v>
      </c>
      <c r="B59" t="s">
        <v>88</v>
      </c>
      <c r="C59">
        <v>11</v>
      </c>
      <c r="D59" t="s">
        <v>1252</v>
      </c>
      <c r="E59" t="s">
        <v>121</v>
      </c>
      <c r="F59" t="s">
        <v>122</v>
      </c>
      <c r="G59">
        <v>1</v>
      </c>
      <c r="H59" t="s">
        <v>16</v>
      </c>
      <c r="I59" t="str">
        <f t="shared" si="0"/>
        <v>PELOSI CA</v>
      </c>
    </row>
    <row r="60" spans="1:9" x14ac:dyDescent="0.35">
      <c r="A60">
        <v>2022</v>
      </c>
      <c r="B60" t="s">
        <v>88</v>
      </c>
      <c r="C60">
        <v>11</v>
      </c>
      <c r="D60" t="s">
        <v>1643</v>
      </c>
      <c r="E60" t="s">
        <v>86</v>
      </c>
      <c r="F60" t="s">
        <v>123</v>
      </c>
      <c r="G60">
        <v>0</v>
      </c>
      <c r="H60" t="s">
        <v>11</v>
      </c>
      <c r="I60" t="str">
        <f t="shared" si="0"/>
        <v>DENNIS CA</v>
      </c>
    </row>
    <row r="61" spans="1:9" x14ac:dyDescent="0.35">
      <c r="A61">
        <v>2022</v>
      </c>
      <c r="B61" t="s">
        <v>88</v>
      </c>
      <c r="C61">
        <v>12</v>
      </c>
      <c r="D61" t="s">
        <v>1253</v>
      </c>
      <c r="E61" t="s">
        <v>124</v>
      </c>
      <c r="F61" t="s">
        <v>125</v>
      </c>
      <c r="G61">
        <v>1</v>
      </c>
      <c r="H61" t="s">
        <v>16</v>
      </c>
      <c r="I61" t="str">
        <f t="shared" si="0"/>
        <v>LEE CA</v>
      </c>
    </row>
    <row r="62" spans="1:9" x14ac:dyDescent="0.35">
      <c r="A62">
        <v>2022</v>
      </c>
      <c r="B62" t="s">
        <v>88</v>
      </c>
      <c r="C62">
        <v>12</v>
      </c>
      <c r="D62" t="s">
        <v>1963</v>
      </c>
      <c r="E62" t="s">
        <v>126</v>
      </c>
      <c r="F62" t="s">
        <v>127</v>
      </c>
      <c r="G62">
        <v>0</v>
      </c>
      <c r="H62" t="s">
        <v>11</v>
      </c>
      <c r="I62" t="str">
        <f t="shared" si="0"/>
        <v>SLAUSON CA</v>
      </c>
    </row>
    <row r="63" spans="1:9" x14ac:dyDescent="0.35">
      <c r="A63">
        <v>2022</v>
      </c>
      <c r="B63" t="s">
        <v>88</v>
      </c>
      <c r="C63">
        <v>13</v>
      </c>
      <c r="D63" t="s">
        <v>1644</v>
      </c>
      <c r="E63" t="s">
        <v>128</v>
      </c>
      <c r="F63" t="s">
        <v>129</v>
      </c>
      <c r="G63">
        <v>0</v>
      </c>
      <c r="H63" t="s">
        <v>16</v>
      </c>
      <c r="I63" t="str">
        <f t="shared" si="0"/>
        <v>GRAY CA</v>
      </c>
    </row>
    <row r="64" spans="1:9" x14ac:dyDescent="0.35">
      <c r="A64">
        <v>2022</v>
      </c>
      <c r="B64" t="s">
        <v>88</v>
      </c>
      <c r="C64">
        <v>13</v>
      </c>
      <c r="D64" t="s">
        <v>1254</v>
      </c>
      <c r="E64" t="s">
        <v>86</v>
      </c>
      <c r="F64" t="s">
        <v>130</v>
      </c>
      <c r="G64">
        <v>0</v>
      </c>
      <c r="H64" t="s">
        <v>11</v>
      </c>
      <c r="I64" t="str">
        <f t="shared" si="0"/>
        <v>DUARTE CA</v>
      </c>
    </row>
    <row r="65" spans="1:9" x14ac:dyDescent="0.35">
      <c r="A65">
        <v>2022</v>
      </c>
      <c r="B65" t="s">
        <v>88</v>
      </c>
      <c r="C65">
        <v>14</v>
      </c>
      <c r="D65" t="s">
        <v>1645</v>
      </c>
      <c r="E65" t="s">
        <v>131</v>
      </c>
      <c r="F65" t="s">
        <v>132</v>
      </c>
      <c r="G65">
        <v>1</v>
      </c>
      <c r="H65" t="s">
        <v>16</v>
      </c>
      <c r="I65" t="str">
        <f t="shared" si="0"/>
        <v>SWALWELL CA</v>
      </c>
    </row>
    <row r="66" spans="1:9" x14ac:dyDescent="0.35">
      <c r="A66">
        <v>2022</v>
      </c>
      <c r="B66" t="s">
        <v>88</v>
      </c>
      <c r="C66">
        <v>14</v>
      </c>
      <c r="D66" t="s">
        <v>1964</v>
      </c>
      <c r="E66" t="s">
        <v>133</v>
      </c>
      <c r="F66" t="s">
        <v>134</v>
      </c>
      <c r="G66">
        <v>0</v>
      </c>
      <c r="H66" t="s">
        <v>11</v>
      </c>
      <c r="I66" t="str">
        <f t="shared" si="0"/>
        <v>HAYDEN CA</v>
      </c>
    </row>
    <row r="67" spans="1:9" x14ac:dyDescent="0.35">
      <c r="A67">
        <v>2022</v>
      </c>
      <c r="B67" t="s">
        <v>88</v>
      </c>
      <c r="C67">
        <v>15</v>
      </c>
      <c r="D67" t="s">
        <v>1255</v>
      </c>
      <c r="E67" t="s">
        <v>40</v>
      </c>
      <c r="F67" t="s">
        <v>135</v>
      </c>
      <c r="G67">
        <v>0</v>
      </c>
      <c r="H67" t="s">
        <v>16</v>
      </c>
      <c r="I67" t="str">
        <f t="shared" ref="I67:I130" si="1">UPPER(F67)&amp;" "&amp;B67</f>
        <v>CANEPA CA</v>
      </c>
    </row>
    <row r="68" spans="1:9" x14ac:dyDescent="0.35">
      <c r="A68">
        <v>2022</v>
      </c>
      <c r="B68" t="s">
        <v>88</v>
      </c>
      <c r="C68">
        <v>15</v>
      </c>
      <c r="D68" t="s">
        <v>1256</v>
      </c>
      <c r="E68" t="s">
        <v>99</v>
      </c>
      <c r="F68" t="s">
        <v>136</v>
      </c>
      <c r="G68">
        <v>0</v>
      </c>
      <c r="H68" t="s">
        <v>16</v>
      </c>
      <c r="I68" t="str">
        <f t="shared" si="1"/>
        <v>MULLIN CA</v>
      </c>
    </row>
    <row r="69" spans="1:9" x14ac:dyDescent="0.35">
      <c r="A69">
        <v>2022</v>
      </c>
      <c r="B69" t="s">
        <v>88</v>
      </c>
      <c r="C69">
        <v>16</v>
      </c>
      <c r="D69" t="s">
        <v>1646</v>
      </c>
      <c r="E69" t="s">
        <v>137</v>
      </c>
      <c r="F69" t="s">
        <v>138</v>
      </c>
      <c r="G69">
        <v>1</v>
      </c>
      <c r="H69" t="s">
        <v>16</v>
      </c>
      <c r="I69" t="str">
        <f t="shared" si="1"/>
        <v>ESHOO CA</v>
      </c>
    </row>
    <row r="70" spans="1:9" x14ac:dyDescent="0.35">
      <c r="A70">
        <v>2022</v>
      </c>
      <c r="B70" t="s">
        <v>88</v>
      </c>
      <c r="C70">
        <v>16</v>
      </c>
      <c r="D70" t="s">
        <v>1257</v>
      </c>
      <c r="E70" t="s">
        <v>139</v>
      </c>
      <c r="F70" t="s">
        <v>140</v>
      </c>
      <c r="G70">
        <v>0</v>
      </c>
      <c r="H70" t="s">
        <v>16</v>
      </c>
      <c r="I70" t="str">
        <f t="shared" si="1"/>
        <v>KUMAR CA</v>
      </c>
    </row>
    <row r="71" spans="1:9" x14ac:dyDescent="0.35">
      <c r="A71">
        <v>2022</v>
      </c>
      <c r="B71" t="s">
        <v>88</v>
      </c>
      <c r="C71">
        <v>17</v>
      </c>
      <c r="D71" t="s">
        <v>1647</v>
      </c>
      <c r="E71" t="s">
        <v>141</v>
      </c>
      <c r="F71" t="s">
        <v>142</v>
      </c>
      <c r="G71">
        <v>1</v>
      </c>
      <c r="H71" t="s">
        <v>16</v>
      </c>
      <c r="I71" t="str">
        <f t="shared" si="1"/>
        <v>KHANNA CA</v>
      </c>
    </row>
    <row r="72" spans="1:9" x14ac:dyDescent="0.35">
      <c r="A72">
        <v>2022</v>
      </c>
      <c r="B72" t="s">
        <v>88</v>
      </c>
      <c r="C72">
        <v>17</v>
      </c>
      <c r="D72" t="s">
        <v>1258</v>
      </c>
      <c r="E72" t="s">
        <v>143</v>
      </c>
      <c r="F72" t="s">
        <v>144</v>
      </c>
      <c r="G72">
        <v>0</v>
      </c>
      <c r="H72" t="s">
        <v>11</v>
      </c>
      <c r="I72" t="str">
        <f t="shared" si="1"/>
        <v>TANDON CA</v>
      </c>
    </row>
    <row r="73" spans="1:9" x14ac:dyDescent="0.35">
      <c r="A73">
        <v>2022</v>
      </c>
      <c r="B73" t="s">
        <v>88</v>
      </c>
      <c r="C73">
        <v>18</v>
      </c>
      <c r="D73" t="s">
        <v>1259</v>
      </c>
      <c r="E73" t="s">
        <v>145</v>
      </c>
      <c r="F73" t="s">
        <v>146</v>
      </c>
      <c r="G73">
        <v>1</v>
      </c>
      <c r="H73" t="s">
        <v>16</v>
      </c>
      <c r="I73" t="str">
        <f t="shared" si="1"/>
        <v>LOFGREN CA</v>
      </c>
    </row>
    <row r="74" spans="1:9" x14ac:dyDescent="0.35">
      <c r="A74">
        <v>2022</v>
      </c>
      <c r="B74" t="s">
        <v>88</v>
      </c>
      <c r="C74">
        <v>18</v>
      </c>
      <c r="D74" t="s">
        <v>1260</v>
      </c>
      <c r="E74" t="s">
        <v>147</v>
      </c>
      <c r="F74" t="s">
        <v>148</v>
      </c>
      <c r="G74">
        <v>0</v>
      </c>
      <c r="H74" t="s">
        <v>11</v>
      </c>
      <c r="I74" t="str">
        <f t="shared" si="1"/>
        <v>HERNANDEZ CA</v>
      </c>
    </row>
    <row r="75" spans="1:9" x14ac:dyDescent="0.35">
      <c r="A75">
        <v>2022</v>
      </c>
      <c r="B75" t="s">
        <v>88</v>
      </c>
      <c r="C75">
        <v>19</v>
      </c>
      <c r="D75" t="s">
        <v>1261</v>
      </c>
      <c r="E75" t="s">
        <v>149</v>
      </c>
      <c r="F75" t="s">
        <v>150</v>
      </c>
      <c r="G75">
        <v>1</v>
      </c>
      <c r="H75" t="s">
        <v>16</v>
      </c>
      <c r="I75" t="str">
        <f t="shared" si="1"/>
        <v>PANETTA CA</v>
      </c>
    </row>
    <row r="76" spans="1:9" x14ac:dyDescent="0.35">
      <c r="A76">
        <v>2022</v>
      </c>
      <c r="B76" t="s">
        <v>88</v>
      </c>
      <c r="C76">
        <v>19</v>
      </c>
      <c r="D76" t="s">
        <v>1648</v>
      </c>
      <c r="E76" t="s">
        <v>48</v>
      </c>
      <c r="F76" t="s">
        <v>151</v>
      </c>
      <c r="G76">
        <v>0</v>
      </c>
      <c r="H76" t="s">
        <v>11</v>
      </c>
      <c r="I76" t="str">
        <f t="shared" si="1"/>
        <v>GORMAN CA</v>
      </c>
    </row>
    <row r="77" spans="1:9" x14ac:dyDescent="0.35">
      <c r="A77">
        <v>2022</v>
      </c>
      <c r="B77" t="s">
        <v>88</v>
      </c>
      <c r="C77">
        <v>20</v>
      </c>
      <c r="D77" t="s">
        <v>1262</v>
      </c>
      <c r="E77" t="s">
        <v>99</v>
      </c>
      <c r="F77" t="s">
        <v>152</v>
      </c>
      <c r="G77">
        <v>1</v>
      </c>
      <c r="H77" t="s">
        <v>11</v>
      </c>
      <c r="I77" t="str">
        <f t="shared" si="1"/>
        <v>MCCARTHY CA</v>
      </c>
    </row>
    <row r="78" spans="1:9" x14ac:dyDescent="0.35">
      <c r="A78">
        <v>2022</v>
      </c>
      <c r="B78" t="s">
        <v>88</v>
      </c>
      <c r="C78">
        <v>20</v>
      </c>
      <c r="D78" t="s">
        <v>1263</v>
      </c>
      <c r="E78" t="s">
        <v>153</v>
      </c>
      <c r="F78" t="s">
        <v>154</v>
      </c>
      <c r="G78">
        <v>0</v>
      </c>
      <c r="H78" t="s">
        <v>16</v>
      </c>
      <c r="I78" t="str">
        <f t="shared" si="1"/>
        <v>WOOD CA</v>
      </c>
    </row>
    <row r="79" spans="1:9" x14ac:dyDescent="0.35">
      <c r="A79">
        <v>2022</v>
      </c>
      <c r="B79" t="s">
        <v>88</v>
      </c>
      <c r="C79">
        <v>21</v>
      </c>
      <c r="D79" t="s">
        <v>1264</v>
      </c>
      <c r="E79" t="s">
        <v>155</v>
      </c>
      <c r="F79" t="s">
        <v>156</v>
      </c>
      <c r="G79">
        <v>1</v>
      </c>
      <c r="H79" t="s">
        <v>16</v>
      </c>
      <c r="I79" t="str">
        <f t="shared" si="1"/>
        <v>COSTA CA</v>
      </c>
    </row>
    <row r="80" spans="1:9" x14ac:dyDescent="0.35">
      <c r="A80">
        <v>2022</v>
      </c>
      <c r="B80" t="s">
        <v>88</v>
      </c>
      <c r="C80">
        <v>21</v>
      </c>
      <c r="D80" t="s">
        <v>1649</v>
      </c>
      <c r="E80" t="s">
        <v>157</v>
      </c>
      <c r="F80" t="s">
        <v>158</v>
      </c>
      <c r="G80">
        <v>0</v>
      </c>
      <c r="H80" t="s">
        <v>11</v>
      </c>
      <c r="I80" t="str">
        <f t="shared" si="1"/>
        <v>MAHER CA</v>
      </c>
    </row>
    <row r="81" spans="1:9" x14ac:dyDescent="0.35">
      <c r="A81">
        <v>2022</v>
      </c>
      <c r="B81" t="s">
        <v>88</v>
      </c>
      <c r="C81">
        <v>22</v>
      </c>
      <c r="D81" t="s">
        <v>1265</v>
      </c>
      <c r="E81" t="s">
        <v>40</v>
      </c>
      <c r="F81" t="s">
        <v>159</v>
      </c>
      <c r="G81">
        <v>1</v>
      </c>
      <c r="H81" t="s">
        <v>11</v>
      </c>
      <c r="I81" t="str">
        <f t="shared" si="1"/>
        <v>VALADAO CA</v>
      </c>
    </row>
    <row r="82" spans="1:9" x14ac:dyDescent="0.35">
      <c r="A82">
        <v>2022</v>
      </c>
      <c r="B82" t="s">
        <v>88</v>
      </c>
      <c r="C82">
        <v>22</v>
      </c>
      <c r="D82" t="s">
        <v>1266</v>
      </c>
      <c r="E82" t="s">
        <v>114</v>
      </c>
      <c r="F82" t="s">
        <v>160</v>
      </c>
      <c r="G82">
        <v>0</v>
      </c>
      <c r="H82" t="s">
        <v>16</v>
      </c>
      <c r="I82" t="str">
        <f t="shared" si="1"/>
        <v>SALAS CA</v>
      </c>
    </row>
    <row r="83" spans="1:9" x14ac:dyDescent="0.35">
      <c r="A83">
        <v>2022</v>
      </c>
      <c r="B83" t="s">
        <v>88</v>
      </c>
      <c r="C83">
        <v>23</v>
      </c>
      <c r="D83" t="s">
        <v>1267</v>
      </c>
      <c r="E83" t="s">
        <v>161</v>
      </c>
      <c r="F83" t="s">
        <v>162</v>
      </c>
      <c r="G83">
        <v>1</v>
      </c>
      <c r="H83" t="s">
        <v>11</v>
      </c>
      <c r="I83" t="str">
        <f t="shared" si="1"/>
        <v>OBERNOLTE CA</v>
      </c>
    </row>
    <row r="84" spans="1:9" x14ac:dyDescent="0.35">
      <c r="A84">
        <v>2022</v>
      </c>
      <c r="B84" t="s">
        <v>88</v>
      </c>
      <c r="C84">
        <v>23</v>
      </c>
      <c r="D84" t="s">
        <v>1268</v>
      </c>
      <c r="E84" t="s">
        <v>163</v>
      </c>
      <c r="F84" t="s">
        <v>164</v>
      </c>
      <c r="G84">
        <v>0</v>
      </c>
      <c r="H84" t="s">
        <v>16</v>
      </c>
      <c r="I84" t="str">
        <f t="shared" si="1"/>
        <v>MARSHALL CA</v>
      </c>
    </row>
    <row r="85" spans="1:9" x14ac:dyDescent="0.35">
      <c r="A85">
        <v>2022</v>
      </c>
      <c r="B85" t="s">
        <v>88</v>
      </c>
      <c r="C85">
        <v>24</v>
      </c>
      <c r="D85" t="s">
        <v>1650</v>
      </c>
      <c r="E85" t="s">
        <v>165</v>
      </c>
      <c r="F85" t="s">
        <v>166</v>
      </c>
      <c r="G85">
        <v>1</v>
      </c>
      <c r="H85" t="s">
        <v>16</v>
      </c>
      <c r="I85" t="str">
        <f t="shared" si="1"/>
        <v>CARBAJAL CA</v>
      </c>
    </row>
    <row r="86" spans="1:9" x14ac:dyDescent="0.35">
      <c r="A86">
        <v>2022</v>
      </c>
      <c r="B86" t="s">
        <v>88</v>
      </c>
      <c r="C86">
        <v>24</v>
      </c>
      <c r="D86" t="s">
        <v>1651</v>
      </c>
      <c r="E86" t="s">
        <v>167</v>
      </c>
      <c r="F86" t="s">
        <v>168</v>
      </c>
      <c r="G86">
        <v>0</v>
      </c>
      <c r="H86" t="s">
        <v>11</v>
      </c>
      <c r="I86" t="str">
        <f t="shared" si="1"/>
        <v>ALLEN CA</v>
      </c>
    </row>
    <row r="87" spans="1:9" x14ac:dyDescent="0.35">
      <c r="A87">
        <v>2022</v>
      </c>
      <c r="B87" t="s">
        <v>88</v>
      </c>
      <c r="C87">
        <v>25</v>
      </c>
      <c r="D87" t="s">
        <v>1652</v>
      </c>
      <c r="E87" t="s">
        <v>66</v>
      </c>
      <c r="F87" t="s">
        <v>169</v>
      </c>
      <c r="G87">
        <v>1</v>
      </c>
      <c r="H87" t="s">
        <v>16</v>
      </c>
      <c r="I87" t="str">
        <f t="shared" si="1"/>
        <v>RUIZ CA</v>
      </c>
    </row>
    <row r="88" spans="1:9" x14ac:dyDescent="0.35">
      <c r="A88">
        <v>2022</v>
      </c>
      <c r="B88" t="s">
        <v>88</v>
      </c>
      <c r="C88">
        <v>25</v>
      </c>
      <c r="D88" t="s">
        <v>1269</v>
      </c>
      <c r="E88" t="s">
        <v>170</v>
      </c>
      <c r="F88" t="s">
        <v>171</v>
      </c>
      <c r="G88">
        <v>0</v>
      </c>
      <c r="H88" t="s">
        <v>11</v>
      </c>
      <c r="I88" t="str">
        <f t="shared" si="1"/>
        <v>HAWKINS CA</v>
      </c>
    </row>
    <row r="89" spans="1:9" x14ac:dyDescent="0.35">
      <c r="A89">
        <v>2022</v>
      </c>
      <c r="B89" t="s">
        <v>88</v>
      </c>
      <c r="C89">
        <v>26</v>
      </c>
      <c r="D89" t="s">
        <v>1270</v>
      </c>
      <c r="E89" t="s">
        <v>172</v>
      </c>
      <c r="F89" t="s">
        <v>173</v>
      </c>
      <c r="G89">
        <v>1</v>
      </c>
      <c r="H89" t="s">
        <v>16</v>
      </c>
      <c r="I89" t="str">
        <f t="shared" si="1"/>
        <v>BROWNLEY CA</v>
      </c>
    </row>
    <row r="90" spans="1:9" x14ac:dyDescent="0.35">
      <c r="A90">
        <v>2022</v>
      </c>
      <c r="B90" t="s">
        <v>88</v>
      </c>
      <c r="C90">
        <v>26</v>
      </c>
      <c r="D90" t="s">
        <v>1653</v>
      </c>
      <c r="E90" t="s">
        <v>102</v>
      </c>
      <c r="F90" t="s">
        <v>174</v>
      </c>
      <c r="G90">
        <v>0</v>
      </c>
      <c r="H90" t="s">
        <v>11</v>
      </c>
      <c r="I90" t="str">
        <f t="shared" si="1"/>
        <v>JACOBS CA</v>
      </c>
    </row>
    <row r="91" spans="1:9" x14ac:dyDescent="0.35">
      <c r="A91">
        <v>2022</v>
      </c>
      <c r="B91" t="s">
        <v>88</v>
      </c>
      <c r="C91">
        <v>27</v>
      </c>
      <c r="D91" t="s">
        <v>1654</v>
      </c>
      <c r="E91" t="s">
        <v>17</v>
      </c>
      <c r="F91" t="s">
        <v>175</v>
      </c>
      <c r="G91">
        <v>1</v>
      </c>
      <c r="H91" t="s">
        <v>11</v>
      </c>
      <c r="I91" t="str">
        <f t="shared" si="1"/>
        <v>GARCIA CA</v>
      </c>
    </row>
    <row r="92" spans="1:9" x14ac:dyDescent="0.35">
      <c r="A92">
        <v>2022</v>
      </c>
      <c r="B92" t="s">
        <v>88</v>
      </c>
      <c r="C92">
        <v>27</v>
      </c>
      <c r="D92" t="s">
        <v>1271</v>
      </c>
      <c r="E92" t="s">
        <v>176</v>
      </c>
      <c r="F92" t="s">
        <v>177</v>
      </c>
      <c r="G92">
        <v>0</v>
      </c>
      <c r="H92" t="s">
        <v>16</v>
      </c>
      <c r="I92" t="str">
        <f t="shared" si="1"/>
        <v>SMITH CA</v>
      </c>
    </row>
    <row r="93" spans="1:9" x14ac:dyDescent="0.35">
      <c r="A93">
        <v>2022</v>
      </c>
      <c r="B93" t="s">
        <v>88</v>
      </c>
      <c r="C93">
        <v>28</v>
      </c>
      <c r="D93" t="s">
        <v>1272</v>
      </c>
      <c r="E93" t="s">
        <v>178</v>
      </c>
      <c r="F93" t="s">
        <v>179</v>
      </c>
      <c r="G93">
        <v>1</v>
      </c>
      <c r="H93" t="s">
        <v>16</v>
      </c>
      <c r="I93" t="str">
        <f t="shared" si="1"/>
        <v>CHU CA</v>
      </c>
    </row>
    <row r="94" spans="1:9" x14ac:dyDescent="0.35">
      <c r="A94">
        <v>2022</v>
      </c>
      <c r="B94" t="s">
        <v>88</v>
      </c>
      <c r="C94">
        <v>28</v>
      </c>
      <c r="D94" t="s">
        <v>1655</v>
      </c>
      <c r="E94" t="s">
        <v>180</v>
      </c>
      <c r="F94" t="s">
        <v>181</v>
      </c>
      <c r="G94">
        <v>0</v>
      </c>
      <c r="H94" t="s">
        <v>11</v>
      </c>
      <c r="I94" t="str">
        <f t="shared" si="1"/>
        <v>HALLMAN CA</v>
      </c>
    </row>
    <row r="95" spans="1:9" x14ac:dyDescent="0.35">
      <c r="A95">
        <v>2022</v>
      </c>
      <c r="B95" t="s">
        <v>88</v>
      </c>
      <c r="C95">
        <v>29</v>
      </c>
      <c r="D95" t="s">
        <v>1273</v>
      </c>
      <c r="E95" t="s">
        <v>182</v>
      </c>
      <c r="F95" t="s">
        <v>183</v>
      </c>
      <c r="G95">
        <v>1</v>
      </c>
      <c r="H95" t="s">
        <v>16</v>
      </c>
      <c r="I95" t="str">
        <f t="shared" si="1"/>
        <v>CARDENAS CA</v>
      </c>
    </row>
    <row r="96" spans="1:9" x14ac:dyDescent="0.35">
      <c r="A96">
        <v>2022</v>
      </c>
      <c r="B96" t="s">
        <v>88</v>
      </c>
      <c r="C96">
        <v>29</v>
      </c>
      <c r="D96" t="s">
        <v>1965</v>
      </c>
      <c r="E96" t="s">
        <v>184</v>
      </c>
      <c r="F96" t="s">
        <v>185</v>
      </c>
      <c r="G96">
        <v>0</v>
      </c>
      <c r="H96" t="s">
        <v>16</v>
      </c>
      <c r="I96" t="str">
        <f t="shared" si="1"/>
        <v>MARIA DUENAS CA</v>
      </c>
    </row>
    <row r="97" spans="1:9" x14ac:dyDescent="0.35">
      <c r="A97">
        <v>2022</v>
      </c>
      <c r="B97" t="s">
        <v>88</v>
      </c>
      <c r="C97">
        <v>30</v>
      </c>
      <c r="D97" t="s">
        <v>1274</v>
      </c>
      <c r="E97" t="s">
        <v>128</v>
      </c>
      <c r="F97" t="s">
        <v>186</v>
      </c>
      <c r="G97">
        <v>1</v>
      </c>
      <c r="H97" t="s">
        <v>16</v>
      </c>
      <c r="I97" t="str">
        <f t="shared" si="1"/>
        <v>SCHIFF CA</v>
      </c>
    </row>
    <row r="98" spans="1:9" x14ac:dyDescent="0.35">
      <c r="A98">
        <v>2022</v>
      </c>
      <c r="B98" t="s">
        <v>88</v>
      </c>
      <c r="C98">
        <v>30</v>
      </c>
      <c r="D98" t="s">
        <v>1966</v>
      </c>
      <c r="E98" t="s">
        <v>187</v>
      </c>
      <c r="F98" t="s">
        <v>188</v>
      </c>
      <c r="G98">
        <v>0</v>
      </c>
      <c r="H98" t="s">
        <v>16</v>
      </c>
      <c r="I98" t="str">
        <f t="shared" si="1"/>
        <v>GIRL CA</v>
      </c>
    </row>
    <row r="99" spans="1:9" x14ac:dyDescent="0.35">
      <c r="A99">
        <v>2022</v>
      </c>
      <c r="B99" t="s">
        <v>88</v>
      </c>
      <c r="C99">
        <v>31</v>
      </c>
      <c r="D99" t="s">
        <v>1275</v>
      </c>
      <c r="E99" t="s">
        <v>189</v>
      </c>
      <c r="F99" t="s">
        <v>190</v>
      </c>
      <c r="G99">
        <v>1</v>
      </c>
      <c r="H99" t="s">
        <v>16</v>
      </c>
      <c r="I99" t="str">
        <f t="shared" si="1"/>
        <v>NAPOLITANO CA</v>
      </c>
    </row>
    <row r="100" spans="1:9" x14ac:dyDescent="0.35">
      <c r="A100">
        <v>2022</v>
      </c>
      <c r="B100" t="s">
        <v>88</v>
      </c>
      <c r="C100">
        <v>31</v>
      </c>
      <c r="D100" t="s">
        <v>1967</v>
      </c>
      <c r="E100" t="s">
        <v>191</v>
      </c>
      <c r="F100" t="s">
        <v>192</v>
      </c>
      <c r="G100">
        <v>0</v>
      </c>
      <c r="H100" t="s">
        <v>11</v>
      </c>
      <c r="I100" t="str">
        <f t="shared" si="1"/>
        <v>BOCIC MARTINEZ CA</v>
      </c>
    </row>
    <row r="101" spans="1:9" x14ac:dyDescent="0.35">
      <c r="A101">
        <v>2022</v>
      </c>
      <c r="B101" t="s">
        <v>88</v>
      </c>
      <c r="C101">
        <v>32</v>
      </c>
      <c r="D101" t="s">
        <v>1276</v>
      </c>
      <c r="E101" t="s">
        <v>167</v>
      </c>
      <c r="F101" t="s">
        <v>193</v>
      </c>
      <c r="G101">
        <v>1</v>
      </c>
      <c r="H101" t="s">
        <v>16</v>
      </c>
      <c r="I101" t="str">
        <f t="shared" si="1"/>
        <v>SHERMAN CA</v>
      </c>
    </row>
    <row r="102" spans="1:9" x14ac:dyDescent="0.35">
      <c r="A102">
        <v>2022</v>
      </c>
      <c r="B102" t="s">
        <v>88</v>
      </c>
      <c r="C102">
        <v>32</v>
      </c>
      <c r="D102" t="s">
        <v>1968</v>
      </c>
      <c r="E102" t="s">
        <v>194</v>
      </c>
      <c r="F102" t="s">
        <v>195</v>
      </c>
      <c r="G102">
        <v>0</v>
      </c>
      <c r="H102" t="s">
        <v>11</v>
      </c>
      <c r="I102" t="str">
        <f t="shared" si="1"/>
        <v>LAPOINTE VOLOTZKY CA</v>
      </c>
    </row>
    <row r="103" spans="1:9" x14ac:dyDescent="0.35">
      <c r="A103">
        <v>2022</v>
      </c>
      <c r="B103" t="s">
        <v>88</v>
      </c>
      <c r="C103">
        <v>33</v>
      </c>
      <c r="D103" t="s">
        <v>1656</v>
      </c>
      <c r="E103" t="s">
        <v>147</v>
      </c>
      <c r="F103" t="s">
        <v>196</v>
      </c>
      <c r="G103">
        <v>1</v>
      </c>
      <c r="H103" t="s">
        <v>16</v>
      </c>
      <c r="I103" t="str">
        <f t="shared" si="1"/>
        <v>AGUILAR CA</v>
      </c>
    </row>
    <row r="104" spans="1:9" x14ac:dyDescent="0.35">
      <c r="A104">
        <v>2022</v>
      </c>
      <c r="B104" t="s">
        <v>88</v>
      </c>
      <c r="C104">
        <v>33</v>
      </c>
      <c r="D104" t="s">
        <v>1970</v>
      </c>
      <c r="E104" t="s">
        <v>1969</v>
      </c>
      <c r="F104" t="s">
        <v>238</v>
      </c>
      <c r="G104">
        <v>0</v>
      </c>
      <c r="H104" t="s">
        <v>11</v>
      </c>
      <c r="I104" t="str">
        <f t="shared" si="1"/>
        <v>PORTER CA</v>
      </c>
    </row>
    <row r="105" spans="1:9" x14ac:dyDescent="0.35">
      <c r="A105">
        <v>2022</v>
      </c>
      <c r="B105" t="s">
        <v>88</v>
      </c>
      <c r="C105">
        <v>34</v>
      </c>
      <c r="D105" t="s">
        <v>1657</v>
      </c>
      <c r="E105" t="s">
        <v>149</v>
      </c>
      <c r="F105" t="s">
        <v>197</v>
      </c>
      <c r="G105">
        <v>1</v>
      </c>
      <c r="H105" t="s">
        <v>16</v>
      </c>
      <c r="I105" t="str">
        <f t="shared" si="1"/>
        <v>GOMEZ CA</v>
      </c>
    </row>
    <row r="106" spans="1:9" x14ac:dyDescent="0.35">
      <c r="A106">
        <v>2022</v>
      </c>
      <c r="B106" t="s">
        <v>88</v>
      </c>
      <c r="C106">
        <v>34</v>
      </c>
      <c r="D106" t="s">
        <v>1658</v>
      </c>
      <c r="E106" t="s">
        <v>40</v>
      </c>
      <c r="F106" t="s">
        <v>198</v>
      </c>
      <c r="G106">
        <v>0</v>
      </c>
      <c r="H106" t="s">
        <v>16</v>
      </c>
      <c r="I106" t="str">
        <f t="shared" si="1"/>
        <v>KIM CA</v>
      </c>
    </row>
    <row r="107" spans="1:9" x14ac:dyDescent="0.35">
      <c r="A107">
        <v>2022</v>
      </c>
      <c r="B107" t="s">
        <v>88</v>
      </c>
      <c r="C107">
        <v>35</v>
      </c>
      <c r="D107" t="s">
        <v>1277</v>
      </c>
      <c r="E107" t="s">
        <v>199</v>
      </c>
      <c r="F107" t="s">
        <v>200</v>
      </c>
      <c r="G107">
        <v>1</v>
      </c>
      <c r="H107" t="s">
        <v>16</v>
      </c>
      <c r="I107" t="str">
        <f t="shared" si="1"/>
        <v>TORRES CA</v>
      </c>
    </row>
    <row r="108" spans="1:9" x14ac:dyDescent="0.35">
      <c r="A108">
        <v>2022</v>
      </c>
      <c r="B108" t="s">
        <v>88</v>
      </c>
      <c r="C108">
        <v>35</v>
      </c>
      <c r="D108" t="s">
        <v>1278</v>
      </c>
      <c r="E108" t="s">
        <v>17</v>
      </c>
      <c r="F108" t="s">
        <v>201</v>
      </c>
      <c r="G108">
        <v>0</v>
      </c>
      <c r="H108" t="s">
        <v>11</v>
      </c>
      <c r="I108" t="str">
        <f t="shared" si="1"/>
        <v>CARGILE CA</v>
      </c>
    </row>
    <row r="109" spans="1:9" x14ac:dyDescent="0.35">
      <c r="A109">
        <v>2022</v>
      </c>
      <c r="B109" t="s">
        <v>88</v>
      </c>
      <c r="C109">
        <v>36</v>
      </c>
      <c r="D109" t="s">
        <v>1279</v>
      </c>
      <c r="E109" t="s">
        <v>202</v>
      </c>
      <c r="F109" t="s">
        <v>203</v>
      </c>
      <c r="G109">
        <v>1</v>
      </c>
      <c r="H109" t="s">
        <v>16</v>
      </c>
      <c r="I109" t="str">
        <f t="shared" si="1"/>
        <v>LIEU CA</v>
      </c>
    </row>
    <row r="110" spans="1:9" x14ac:dyDescent="0.35">
      <c r="A110">
        <v>2022</v>
      </c>
      <c r="B110" t="s">
        <v>88</v>
      </c>
      <c r="C110">
        <v>36</v>
      </c>
      <c r="D110" t="s">
        <v>1659</v>
      </c>
      <c r="E110" t="s">
        <v>204</v>
      </c>
      <c r="F110" t="s">
        <v>205</v>
      </c>
      <c r="G110">
        <v>0</v>
      </c>
      <c r="H110" t="s">
        <v>11</v>
      </c>
      <c r="I110" t="str">
        <f t="shared" si="1"/>
        <v>COLLINS CA</v>
      </c>
    </row>
    <row r="111" spans="1:9" x14ac:dyDescent="0.35">
      <c r="A111">
        <v>2022</v>
      </c>
      <c r="B111" t="s">
        <v>88</v>
      </c>
      <c r="C111">
        <v>37</v>
      </c>
      <c r="D111" t="s">
        <v>1280</v>
      </c>
      <c r="E111" t="s">
        <v>206</v>
      </c>
      <c r="F111" t="s">
        <v>207</v>
      </c>
      <c r="G111">
        <v>0</v>
      </c>
      <c r="H111" t="s">
        <v>16</v>
      </c>
      <c r="I111" t="str">
        <f t="shared" si="1"/>
        <v>KAMLAGER CA</v>
      </c>
    </row>
    <row r="112" spans="1:9" x14ac:dyDescent="0.35">
      <c r="A112">
        <v>2022</v>
      </c>
      <c r="B112" t="s">
        <v>88</v>
      </c>
      <c r="C112">
        <v>37</v>
      </c>
      <c r="D112" t="s">
        <v>1281</v>
      </c>
      <c r="E112" t="s">
        <v>208</v>
      </c>
      <c r="F112" t="s">
        <v>209</v>
      </c>
      <c r="G112">
        <v>0</v>
      </c>
      <c r="H112" t="s">
        <v>16</v>
      </c>
      <c r="I112" t="str">
        <f t="shared" si="1"/>
        <v>PERRY CA</v>
      </c>
    </row>
    <row r="113" spans="1:9" x14ac:dyDescent="0.35">
      <c r="A113">
        <v>2022</v>
      </c>
      <c r="B113" t="s">
        <v>88</v>
      </c>
      <c r="C113">
        <v>38</v>
      </c>
      <c r="D113" t="s">
        <v>1282</v>
      </c>
      <c r="E113" t="s">
        <v>210</v>
      </c>
      <c r="F113" t="s">
        <v>211</v>
      </c>
      <c r="G113">
        <v>1</v>
      </c>
      <c r="H113" t="s">
        <v>16</v>
      </c>
      <c r="I113" t="str">
        <f t="shared" si="1"/>
        <v>SANCHEZ CA</v>
      </c>
    </row>
    <row r="114" spans="1:9" x14ac:dyDescent="0.35">
      <c r="A114">
        <v>2022</v>
      </c>
      <c r="B114" t="s">
        <v>88</v>
      </c>
      <c r="C114">
        <v>38</v>
      </c>
      <c r="D114" t="s">
        <v>1660</v>
      </c>
      <c r="E114" t="s">
        <v>131</v>
      </c>
      <c r="F114" t="s">
        <v>212</v>
      </c>
      <c r="G114">
        <v>0</v>
      </c>
      <c r="H114" t="s">
        <v>11</v>
      </c>
      <c r="I114" t="str">
        <f t="shared" si="1"/>
        <v>CHING CA</v>
      </c>
    </row>
    <row r="115" spans="1:9" x14ac:dyDescent="0.35">
      <c r="A115">
        <v>2022</v>
      </c>
      <c r="B115" t="s">
        <v>88</v>
      </c>
      <c r="C115">
        <v>39</v>
      </c>
      <c r="D115" t="s">
        <v>1283</v>
      </c>
      <c r="E115" t="s">
        <v>119</v>
      </c>
      <c r="F115" t="s">
        <v>213</v>
      </c>
      <c r="G115">
        <v>1</v>
      </c>
      <c r="H115" t="s">
        <v>16</v>
      </c>
      <c r="I115" t="str">
        <f t="shared" si="1"/>
        <v>TAKANO CA</v>
      </c>
    </row>
    <row r="116" spans="1:9" x14ac:dyDescent="0.35">
      <c r="A116">
        <v>2022</v>
      </c>
      <c r="B116" t="s">
        <v>88</v>
      </c>
      <c r="C116">
        <v>39</v>
      </c>
      <c r="D116" t="s">
        <v>1271</v>
      </c>
      <c r="E116" t="s">
        <v>214</v>
      </c>
      <c r="F116" t="s">
        <v>177</v>
      </c>
      <c r="G116">
        <v>0</v>
      </c>
      <c r="H116" t="s">
        <v>11</v>
      </c>
      <c r="I116" t="str">
        <f t="shared" si="1"/>
        <v>SMITH CA</v>
      </c>
    </row>
    <row r="117" spans="1:9" x14ac:dyDescent="0.35">
      <c r="A117">
        <v>2022</v>
      </c>
      <c r="B117" t="s">
        <v>88</v>
      </c>
      <c r="C117">
        <v>40</v>
      </c>
      <c r="D117" t="s">
        <v>1658</v>
      </c>
      <c r="E117" t="s">
        <v>215</v>
      </c>
      <c r="F117" t="s">
        <v>198</v>
      </c>
      <c r="G117">
        <v>1</v>
      </c>
      <c r="H117" t="s">
        <v>11</v>
      </c>
      <c r="I117" t="str">
        <f t="shared" si="1"/>
        <v>KIM CA</v>
      </c>
    </row>
    <row r="118" spans="1:9" x14ac:dyDescent="0.35">
      <c r="A118">
        <v>2022</v>
      </c>
      <c r="B118" t="s">
        <v>88</v>
      </c>
      <c r="C118">
        <v>40</v>
      </c>
      <c r="D118" t="s">
        <v>1661</v>
      </c>
      <c r="E118" t="s">
        <v>216</v>
      </c>
      <c r="F118" t="s">
        <v>217</v>
      </c>
      <c r="G118">
        <v>0</v>
      </c>
      <c r="H118" t="s">
        <v>16</v>
      </c>
      <c r="I118" t="str">
        <f t="shared" si="1"/>
        <v>MAHMOOD CA</v>
      </c>
    </row>
    <row r="119" spans="1:9" x14ac:dyDescent="0.35">
      <c r="A119">
        <v>2022</v>
      </c>
      <c r="B119" t="s">
        <v>88</v>
      </c>
      <c r="C119">
        <v>41</v>
      </c>
      <c r="D119" t="s">
        <v>1284</v>
      </c>
      <c r="E119" t="s">
        <v>218</v>
      </c>
      <c r="F119" t="s">
        <v>219</v>
      </c>
      <c r="G119">
        <v>1</v>
      </c>
      <c r="H119" t="s">
        <v>11</v>
      </c>
      <c r="I119" t="str">
        <f t="shared" si="1"/>
        <v>CALVERT CA</v>
      </c>
    </row>
    <row r="120" spans="1:9" x14ac:dyDescent="0.35">
      <c r="A120">
        <v>2022</v>
      </c>
      <c r="B120" t="s">
        <v>88</v>
      </c>
      <c r="C120">
        <v>41</v>
      </c>
      <c r="D120" t="s">
        <v>1285</v>
      </c>
      <c r="E120" t="s">
        <v>220</v>
      </c>
      <c r="F120" t="s">
        <v>221</v>
      </c>
      <c r="G120">
        <v>0</v>
      </c>
      <c r="H120" t="s">
        <v>16</v>
      </c>
      <c r="I120" t="str">
        <f t="shared" si="1"/>
        <v>ROLLINS CA</v>
      </c>
    </row>
    <row r="121" spans="1:9" x14ac:dyDescent="0.35">
      <c r="A121">
        <v>2022</v>
      </c>
      <c r="B121" t="s">
        <v>88</v>
      </c>
      <c r="C121">
        <v>42</v>
      </c>
      <c r="D121" t="s">
        <v>1654</v>
      </c>
      <c r="E121" t="s">
        <v>21</v>
      </c>
      <c r="F121" t="s">
        <v>175</v>
      </c>
      <c r="G121">
        <v>0</v>
      </c>
      <c r="H121" t="s">
        <v>16</v>
      </c>
      <c r="I121" t="str">
        <f t="shared" si="1"/>
        <v>GARCIA CA</v>
      </c>
    </row>
    <row r="122" spans="1:9" x14ac:dyDescent="0.35">
      <c r="A122">
        <v>2022</v>
      </c>
      <c r="B122" t="s">
        <v>88</v>
      </c>
      <c r="C122">
        <v>42</v>
      </c>
      <c r="D122" t="s">
        <v>1286</v>
      </c>
      <c r="E122" t="s">
        <v>86</v>
      </c>
      <c r="F122" t="s">
        <v>222</v>
      </c>
      <c r="G122">
        <v>0</v>
      </c>
      <c r="H122" t="s">
        <v>11</v>
      </c>
      <c r="I122" t="str">
        <f t="shared" si="1"/>
        <v>BRISCOE CA</v>
      </c>
    </row>
    <row r="123" spans="1:9" x14ac:dyDescent="0.35">
      <c r="A123">
        <v>2022</v>
      </c>
      <c r="B123" t="s">
        <v>88</v>
      </c>
      <c r="C123">
        <v>43</v>
      </c>
      <c r="D123" t="s">
        <v>1287</v>
      </c>
      <c r="E123" t="s">
        <v>223</v>
      </c>
      <c r="F123" t="s">
        <v>224</v>
      </c>
      <c r="G123">
        <v>1</v>
      </c>
      <c r="H123" t="s">
        <v>16</v>
      </c>
      <c r="I123" t="str">
        <f t="shared" si="1"/>
        <v>WATERS CA</v>
      </c>
    </row>
    <row r="124" spans="1:9" x14ac:dyDescent="0.35">
      <c r="A124">
        <v>2022</v>
      </c>
      <c r="B124" t="s">
        <v>88</v>
      </c>
      <c r="C124">
        <v>43</v>
      </c>
      <c r="D124" t="s">
        <v>1288</v>
      </c>
      <c r="E124" t="s">
        <v>225</v>
      </c>
      <c r="F124" t="s">
        <v>226</v>
      </c>
      <c r="G124">
        <v>0</v>
      </c>
      <c r="H124" t="s">
        <v>11</v>
      </c>
      <c r="I124" t="str">
        <f t="shared" si="1"/>
        <v>NAVARRO CA</v>
      </c>
    </row>
    <row r="125" spans="1:9" x14ac:dyDescent="0.35">
      <c r="A125">
        <v>2022</v>
      </c>
      <c r="B125" t="s">
        <v>88</v>
      </c>
      <c r="C125">
        <v>44</v>
      </c>
      <c r="D125" t="s">
        <v>1289</v>
      </c>
      <c r="E125" t="s">
        <v>227</v>
      </c>
      <c r="F125" t="s">
        <v>228</v>
      </c>
      <c r="G125">
        <v>1</v>
      </c>
      <c r="H125" t="s">
        <v>16</v>
      </c>
      <c r="I125" t="str">
        <f t="shared" si="1"/>
        <v>BARRAGAN CA</v>
      </c>
    </row>
    <row r="126" spans="1:9" x14ac:dyDescent="0.35">
      <c r="A126">
        <v>2022</v>
      </c>
      <c r="B126" t="s">
        <v>88</v>
      </c>
      <c r="C126">
        <v>44</v>
      </c>
      <c r="D126" t="s">
        <v>1971</v>
      </c>
      <c r="E126" t="s">
        <v>70</v>
      </c>
      <c r="F126" t="s">
        <v>229</v>
      </c>
      <c r="G126">
        <v>0</v>
      </c>
      <c r="H126" t="s">
        <v>11</v>
      </c>
      <c r="I126" t="str">
        <f t="shared" si="1"/>
        <v>IRVING JONES CA</v>
      </c>
    </row>
    <row r="127" spans="1:9" x14ac:dyDescent="0.35">
      <c r="A127">
        <v>2022</v>
      </c>
      <c r="B127" t="s">
        <v>88</v>
      </c>
      <c r="C127">
        <v>45</v>
      </c>
      <c r="D127" t="s">
        <v>1290</v>
      </c>
      <c r="E127" t="s">
        <v>230</v>
      </c>
      <c r="F127" t="s">
        <v>231</v>
      </c>
      <c r="G127">
        <v>1</v>
      </c>
      <c r="H127" t="s">
        <v>11</v>
      </c>
      <c r="I127" t="str">
        <f t="shared" si="1"/>
        <v>STEEL CA</v>
      </c>
    </row>
    <row r="128" spans="1:9" x14ac:dyDescent="0.35">
      <c r="A128">
        <v>2022</v>
      </c>
      <c r="B128" t="s">
        <v>88</v>
      </c>
      <c r="C128">
        <v>45</v>
      </c>
      <c r="D128" t="s">
        <v>1291</v>
      </c>
      <c r="E128" t="s">
        <v>161</v>
      </c>
      <c r="F128" t="s">
        <v>232</v>
      </c>
      <c r="G128">
        <v>0</v>
      </c>
      <c r="H128" t="s">
        <v>16</v>
      </c>
      <c r="I128" t="str">
        <f t="shared" si="1"/>
        <v>CHEN CA</v>
      </c>
    </row>
    <row r="129" spans="1:9" x14ac:dyDescent="0.35">
      <c r="A129">
        <v>2022</v>
      </c>
      <c r="B129" t="s">
        <v>88</v>
      </c>
      <c r="C129">
        <v>46</v>
      </c>
      <c r="D129" t="s">
        <v>1292</v>
      </c>
      <c r="E129" t="s">
        <v>233</v>
      </c>
      <c r="F129" t="s">
        <v>234</v>
      </c>
      <c r="G129">
        <v>1</v>
      </c>
      <c r="H129" t="s">
        <v>16</v>
      </c>
      <c r="I129" t="str">
        <f t="shared" si="1"/>
        <v>CORREA CA</v>
      </c>
    </row>
    <row r="130" spans="1:9" x14ac:dyDescent="0.35">
      <c r="A130">
        <v>2022</v>
      </c>
      <c r="B130" t="s">
        <v>88</v>
      </c>
      <c r="C130">
        <v>46</v>
      </c>
      <c r="D130" t="s">
        <v>1293</v>
      </c>
      <c r="E130" t="s">
        <v>235</v>
      </c>
      <c r="F130" t="s">
        <v>236</v>
      </c>
      <c r="G130">
        <v>0</v>
      </c>
      <c r="H130" t="s">
        <v>11</v>
      </c>
      <c r="I130" t="str">
        <f t="shared" si="1"/>
        <v>GONZALES CA</v>
      </c>
    </row>
    <row r="131" spans="1:9" x14ac:dyDescent="0.35">
      <c r="A131">
        <v>2022</v>
      </c>
      <c r="B131" t="s">
        <v>88</v>
      </c>
      <c r="C131">
        <v>47</v>
      </c>
      <c r="D131" t="s">
        <v>1662</v>
      </c>
      <c r="E131" t="s">
        <v>237</v>
      </c>
      <c r="F131" t="s">
        <v>238</v>
      </c>
      <c r="G131">
        <v>1</v>
      </c>
      <c r="H131" t="s">
        <v>16</v>
      </c>
      <c r="I131" t="str">
        <f t="shared" ref="I131:I194" si="2">UPPER(F131)&amp;" "&amp;B131</f>
        <v>PORTER CA</v>
      </c>
    </row>
    <row r="132" spans="1:9" x14ac:dyDescent="0.35">
      <c r="A132">
        <v>2022</v>
      </c>
      <c r="B132" t="s">
        <v>88</v>
      </c>
      <c r="C132">
        <v>47</v>
      </c>
      <c r="D132" t="s">
        <v>1294</v>
      </c>
      <c r="E132" t="s">
        <v>239</v>
      </c>
      <c r="F132" t="s">
        <v>240</v>
      </c>
      <c r="G132">
        <v>0</v>
      </c>
      <c r="H132" t="s">
        <v>11</v>
      </c>
      <c r="I132" t="str">
        <f t="shared" si="2"/>
        <v>BAUGH CA</v>
      </c>
    </row>
    <row r="133" spans="1:9" x14ac:dyDescent="0.35">
      <c r="A133">
        <v>2022</v>
      </c>
      <c r="B133" t="s">
        <v>88</v>
      </c>
      <c r="C133">
        <v>48</v>
      </c>
      <c r="D133" t="s">
        <v>1295</v>
      </c>
      <c r="E133" t="s">
        <v>241</v>
      </c>
      <c r="F133" t="s">
        <v>242</v>
      </c>
      <c r="G133">
        <v>1</v>
      </c>
      <c r="H133" t="s">
        <v>11</v>
      </c>
      <c r="I133" t="str">
        <f t="shared" si="2"/>
        <v>ISSA CA</v>
      </c>
    </row>
    <row r="134" spans="1:9" x14ac:dyDescent="0.35">
      <c r="A134">
        <v>2022</v>
      </c>
      <c r="B134" t="s">
        <v>88</v>
      </c>
      <c r="C134">
        <v>48</v>
      </c>
      <c r="D134" t="s">
        <v>1663</v>
      </c>
      <c r="E134" t="s">
        <v>126</v>
      </c>
      <c r="F134" t="s">
        <v>243</v>
      </c>
      <c r="G134">
        <v>0</v>
      </c>
      <c r="H134" t="s">
        <v>16</v>
      </c>
      <c r="I134" t="str">
        <f t="shared" si="2"/>
        <v>HOULAHAN CA</v>
      </c>
    </row>
    <row r="135" spans="1:9" x14ac:dyDescent="0.35">
      <c r="A135">
        <v>2022</v>
      </c>
      <c r="B135" t="s">
        <v>88</v>
      </c>
      <c r="C135">
        <v>49</v>
      </c>
      <c r="D135" t="s">
        <v>1296</v>
      </c>
      <c r="E135" t="s">
        <v>17</v>
      </c>
      <c r="F135" t="s">
        <v>244</v>
      </c>
      <c r="G135">
        <v>1</v>
      </c>
      <c r="H135" t="s">
        <v>16</v>
      </c>
      <c r="I135" t="str">
        <f t="shared" si="2"/>
        <v>LEVIN CA</v>
      </c>
    </row>
    <row r="136" spans="1:9" x14ac:dyDescent="0.35">
      <c r="A136">
        <v>2022</v>
      </c>
      <c r="B136" t="s">
        <v>88</v>
      </c>
      <c r="C136">
        <v>49</v>
      </c>
      <c r="D136" t="s">
        <v>1664</v>
      </c>
      <c r="E136" t="s">
        <v>170</v>
      </c>
      <c r="F136" t="s">
        <v>245</v>
      </c>
      <c r="G136">
        <v>0</v>
      </c>
      <c r="H136" t="s">
        <v>11</v>
      </c>
      <c r="I136" t="str">
        <f t="shared" si="2"/>
        <v>MARYOTT CA</v>
      </c>
    </row>
    <row r="137" spans="1:9" x14ac:dyDescent="0.35">
      <c r="A137">
        <v>2022</v>
      </c>
      <c r="B137" t="s">
        <v>88</v>
      </c>
      <c r="C137">
        <v>50</v>
      </c>
      <c r="D137" t="s">
        <v>1297</v>
      </c>
      <c r="E137" t="s">
        <v>239</v>
      </c>
      <c r="F137" t="s">
        <v>246</v>
      </c>
      <c r="G137">
        <v>1</v>
      </c>
      <c r="H137" t="s">
        <v>16</v>
      </c>
      <c r="I137" t="str">
        <f t="shared" si="2"/>
        <v>PETERS CA</v>
      </c>
    </row>
    <row r="138" spans="1:9" x14ac:dyDescent="0.35">
      <c r="A138">
        <v>2022</v>
      </c>
      <c r="B138" t="s">
        <v>88</v>
      </c>
      <c r="C138">
        <v>50</v>
      </c>
      <c r="D138" t="s">
        <v>1298</v>
      </c>
      <c r="E138" t="s">
        <v>247</v>
      </c>
      <c r="F138" t="s">
        <v>248</v>
      </c>
      <c r="G138">
        <v>0</v>
      </c>
      <c r="H138" t="s">
        <v>11</v>
      </c>
      <c r="I138" t="str">
        <f t="shared" si="2"/>
        <v>GUSTAFSON CA</v>
      </c>
    </row>
    <row r="139" spans="1:9" x14ac:dyDescent="0.35">
      <c r="A139">
        <v>2022</v>
      </c>
      <c r="B139" t="s">
        <v>88</v>
      </c>
      <c r="C139">
        <v>51</v>
      </c>
      <c r="D139" t="s">
        <v>1653</v>
      </c>
      <c r="E139" t="s">
        <v>249</v>
      </c>
      <c r="F139" t="s">
        <v>174</v>
      </c>
      <c r="G139">
        <v>1</v>
      </c>
      <c r="H139" t="s">
        <v>16</v>
      </c>
      <c r="I139" t="str">
        <f t="shared" si="2"/>
        <v>JACOBS CA</v>
      </c>
    </row>
    <row r="140" spans="1:9" x14ac:dyDescent="0.35">
      <c r="A140">
        <v>2022</v>
      </c>
      <c r="B140" t="s">
        <v>88</v>
      </c>
      <c r="C140">
        <v>51</v>
      </c>
      <c r="D140" t="s">
        <v>1299</v>
      </c>
      <c r="E140" t="s">
        <v>250</v>
      </c>
      <c r="F140" t="s">
        <v>251</v>
      </c>
      <c r="G140">
        <v>0</v>
      </c>
      <c r="H140" t="s">
        <v>11</v>
      </c>
      <c r="I140" t="str">
        <f t="shared" si="2"/>
        <v>CAPLAN CA</v>
      </c>
    </row>
    <row r="141" spans="1:9" x14ac:dyDescent="0.35">
      <c r="A141">
        <v>2022</v>
      </c>
      <c r="B141" t="s">
        <v>88</v>
      </c>
      <c r="C141">
        <v>52</v>
      </c>
      <c r="D141" t="s">
        <v>1665</v>
      </c>
      <c r="E141" t="s">
        <v>60</v>
      </c>
      <c r="F141" t="s">
        <v>252</v>
      </c>
      <c r="G141">
        <v>1</v>
      </c>
      <c r="H141" t="s">
        <v>16</v>
      </c>
      <c r="I141" t="str">
        <f t="shared" si="2"/>
        <v>VARGAS CA</v>
      </c>
    </row>
    <row r="142" spans="1:9" x14ac:dyDescent="0.35">
      <c r="A142">
        <v>2022</v>
      </c>
      <c r="B142" t="s">
        <v>88</v>
      </c>
      <c r="C142">
        <v>52</v>
      </c>
      <c r="D142" t="s">
        <v>1300</v>
      </c>
      <c r="E142" t="s">
        <v>253</v>
      </c>
      <c r="F142" t="s">
        <v>254</v>
      </c>
      <c r="G142">
        <v>0</v>
      </c>
      <c r="H142" t="s">
        <v>11</v>
      </c>
      <c r="I142" t="str">
        <f t="shared" si="2"/>
        <v>GEFFENEY CA</v>
      </c>
    </row>
    <row r="143" spans="1:9" x14ac:dyDescent="0.35">
      <c r="A143">
        <v>2022</v>
      </c>
      <c r="B143" t="s">
        <v>255</v>
      </c>
      <c r="C143">
        <v>1</v>
      </c>
      <c r="D143" t="s">
        <v>1666</v>
      </c>
      <c r="E143" t="s">
        <v>256</v>
      </c>
      <c r="F143" t="s">
        <v>257</v>
      </c>
      <c r="G143">
        <v>1</v>
      </c>
      <c r="H143" t="s">
        <v>16</v>
      </c>
      <c r="I143" t="str">
        <f t="shared" si="2"/>
        <v>DEGETTE CO</v>
      </c>
    </row>
    <row r="144" spans="1:9" x14ac:dyDescent="0.35">
      <c r="A144">
        <v>2022</v>
      </c>
      <c r="B144" t="s">
        <v>255</v>
      </c>
      <c r="C144">
        <v>1</v>
      </c>
      <c r="D144" t="s">
        <v>1972</v>
      </c>
      <c r="E144" t="s">
        <v>258</v>
      </c>
      <c r="F144" t="s">
        <v>259</v>
      </c>
      <c r="G144">
        <v>0</v>
      </c>
      <c r="H144" t="s">
        <v>11</v>
      </c>
      <c r="I144" t="str">
        <f t="shared" si="2"/>
        <v>QUALTERI CO</v>
      </c>
    </row>
    <row r="145" spans="1:9" x14ac:dyDescent="0.35">
      <c r="A145">
        <v>2022</v>
      </c>
      <c r="B145" t="s">
        <v>255</v>
      </c>
      <c r="C145">
        <v>2</v>
      </c>
      <c r="D145" t="s">
        <v>1667</v>
      </c>
      <c r="E145" t="s">
        <v>204</v>
      </c>
      <c r="F145" t="s">
        <v>260</v>
      </c>
      <c r="G145">
        <v>1</v>
      </c>
      <c r="H145" t="s">
        <v>16</v>
      </c>
      <c r="I145" t="str">
        <f t="shared" si="2"/>
        <v>NEGUSE CO</v>
      </c>
    </row>
    <row r="146" spans="1:9" x14ac:dyDescent="0.35">
      <c r="A146">
        <v>2022</v>
      </c>
      <c r="B146" t="s">
        <v>255</v>
      </c>
      <c r="C146">
        <v>2</v>
      </c>
      <c r="D146" t="s">
        <v>1301</v>
      </c>
      <c r="E146" t="s">
        <v>164</v>
      </c>
      <c r="F146" t="s">
        <v>261</v>
      </c>
      <c r="G146">
        <v>0</v>
      </c>
      <c r="H146" t="s">
        <v>11</v>
      </c>
      <c r="I146" t="str">
        <f t="shared" si="2"/>
        <v>DAWSON CO</v>
      </c>
    </row>
    <row r="147" spans="1:9" x14ac:dyDescent="0.35">
      <c r="A147">
        <v>2022</v>
      </c>
      <c r="B147" t="s">
        <v>255</v>
      </c>
      <c r="C147">
        <v>3</v>
      </c>
      <c r="D147" t="s">
        <v>1302</v>
      </c>
      <c r="E147" t="s">
        <v>82</v>
      </c>
      <c r="F147" t="s">
        <v>262</v>
      </c>
      <c r="G147">
        <v>1</v>
      </c>
      <c r="H147" t="s">
        <v>11</v>
      </c>
      <c r="I147" t="str">
        <f t="shared" si="2"/>
        <v>BOEBERT CO</v>
      </c>
    </row>
    <row r="148" spans="1:9" x14ac:dyDescent="0.35">
      <c r="A148">
        <v>2022</v>
      </c>
      <c r="B148" t="s">
        <v>255</v>
      </c>
      <c r="C148">
        <v>3</v>
      </c>
      <c r="D148" t="s">
        <v>1303</v>
      </c>
      <c r="E148" t="s">
        <v>128</v>
      </c>
      <c r="F148" t="s">
        <v>263</v>
      </c>
      <c r="G148">
        <v>0</v>
      </c>
      <c r="H148" t="s">
        <v>16</v>
      </c>
      <c r="I148" t="str">
        <f t="shared" si="2"/>
        <v>FRISCH CO</v>
      </c>
    </row>
    <row r="149" spans="1:9" x14ac:dyDescent="0.35">
      <c r="A149">
        <v>2022</v>
      </c>
      <c r="B149" t="s">
        <v>255</v>
      </c>
      <c r="C149">
        <v>4</v>
      </c>
      <c r="D149" t="s">
        <v>1668</v>
      </c>
      <c r="E149" t="s">
        <v>218</v>
      </c>
      <c r="F149" t="s">
        <v>264</v>
      </c>
      <c r="G149">
        <v>1</v>
      </c>
      <c r="H149" t="s">
        <v>11</v>
      </c>
      <c r="I149" t="str">
        <f t="shared" si="2"/>
        <v>BUCK CO</v>
      </c>
    </row>
    <row r="150" spans="1:9" x14ac:dyDescent="0.35">
      <c r="A150">
        <v>2022</v>
      </c>
      <c r="B150" t="s">
        <v>255</v>
      </c>
      <c r="C150">
        <v>4</v>
      </c>
      <c r="D150" t="s">
        <v>1669</v>
      </c>
      <c r="E150" t="s">
        <v>265</v>
      </c>
      <c r="F150" t="s">
        <v>266</v>
      </c>
      <c r="G150">
        <v>0</v>
      </c>
      <c r="H150" t="s">
        <v>16</v>
      </c>
      <c r="I150" t="str">
        <f t="shared" si="2"/>
        <v>MCCORKLE CO</v>
      </c>
    </row>
    <row r="151" spans="1:9" x14ac:dyDescent="0.35">
      <c r="A151">
        <v>2022</v>
      </c>
      <c r="B151" t="s">
        <v>255</v>
      </c>
      <c r="C151">
        <v>5</v>
      </c>
      <c r="D151" t="s">
        <v>1670</v>
      </c>
      <c r="E151" t="s">
        <v>89</v>
      </c>
      <c r="F151" t="s">
        <v>267</v>
      </c>
      <c r="G151">
        <v>1</v>
      </c>
      <c r="H151" t="s">
        <v>11</v>
      </c>
      <c r="I151" t="str">
        <f t="shared" si="2"/>
        <v>LAMBORN CO</v>
      </c>
    </row>
    <row r="152" spans="1:9" x14ac:dyDescent="0.35">
      <c r="A152">
        <v>2022</v>
      </c>
      <c r="B152" t="s">
        <v>255</v>
      </c>
      <c r="C152">
        <v>5</v>
      </c>
      <c r="D152" t="s">
        <v>1973</v>
      </c>
      <c r="E152" t="s">
        <v>40</v>
      </c>
      <c r="F152" t="s">
        <v>200</v>
      </c>
      <c r="G152">
        <v>0</v>
      </c>
      <c r="H152" t="s">
        <v>16</v>
      </c>
      <c r="I152" t="str">
        <f t="shared" si="2"/>
        <v>TORRES CO</v>
      </c>
    </row>
    <row r="153" spans="1:9" x14ac:dyDescent="0.35">
      <c r="A153">
        <v>2022</v>
      </c>
      <c r="B153" t="s">
        <v>255</v>
      </c>
      <c r="C153">
        <v>6</v>
      </c>
      <c r="D153" t="s">
        <v>1304</v>
      </c>
      <c r="E153" t="s">
        <v>268</v>
      </c>
      <c r="F153" t="s">
        <v>269</v>
      </c>
      <c r="G153">
        <v>1</v>
      </c>
      <c r="H153" t="s">
        <v>16</v>
      </c>
      <c r="I153" t="str">
        <f t="shared" si="2"/>
        <v>CROW CO</v>
      </c>
    </row>
    <row r="154" spans="1:9" x14ac:dyDescent="0.35">
      <c r="A154">
        <v>2022</v>
      </c>
      <c r="B154" t="s">
        <v>255</v>
      </c>
      <c r="C154">
        <v>6</v>
      </c>
      <c r="D154" t="s">
        <v>1671</v>
      </c>
      <c r="E154" t="s">
        <v>80</v>
      </c>
      <c r="F154" t="s">
        <v>270</v>
      </c>
      <c r="G154">
        <v>0</v>
      </c>
      <c r="H154" t="s">
        <v>11</v>
      </c>
      <c r="I154" t="str">
        <f t="shared" si="2"/>
        <v>MONAHAN CO</v>
      </c>
    </row>
    <row r="155" spans="1:9" x14ac:dyDescent="0.35">
      <c r="A155">
        <v>2022</v>
      </c>
      <c r="B155" t="s">
        <v>255</v>
      </c>
      <c r="C155">
        <v>7</v>
      </c>
      <c r="D155" t="s">
        <v>1672</v>
      </c>
      <c r="E155" t="s">
        <v>271</v>
      </c>
      <c r="F155" t="s">
        <v>272</v>
      </c>
      <c r="G155">
        <v>0</v>
      </c>
      <c r="H155" t="s">
        <v>16</v>
      </c>
      <c r="I155" t="str">
        <f t="shared" si="2"/>
        <v>PETTERSEN CO</v>
      </c>
    </row>
    <row r="156" spans="1:9" x14ac:dyDescent="0.35">
      <c r="A156">
        <v>2022</v>
      </c>
      <c r="B156" t="s">
        <v>255</v>
      </c>
      <c r="C156">
        <v>7</v>
      </c>
      <c r="D156" t="s">
        <v>1305</v>
      </c>
      <c r="E156" t="s">
        <v>273</v>
      </c>
      <c r="F156" t="s">
        <v>274</v>
      </c>
      <c r="G156">
        <v>0</v>
      </c>
      <c r="H156" t="s">
        <v>11</v>
      </c>
      <c r="I156" t="str">
        <f t="shared" si="2"/>
        <v>AADLAND CO</v>
      </c>
    </row>
    <row r="157" spans="1:9" x14ac:dyDescent="0.35">
      <c r="A157">
        <v>2022</v>
      </c>
      <c r="B157" t="s">
        <v>255</v>
      </c>
      <c r="C157">
        <v>8</v>
      </c>
      <c r="D157" t="s">
        <v>1306</v>
      </c>
      <c r="E157" t="s">
        <v>275</v>
      </c>
      <c r="F157" t="s">
        <v>276</v>
      </c>
      <c r="G157">
        <v>0</v>
      </c>
      <c r="H157" t="s">
        <v>16</v>
      </c>
      <c r="I157" t="str">
        <f t="shared" si="2"/>
        <v>CARAVEO CO</v>
      </c>
    </row>
    <row r="158" spans="1:9" x14ac:dyDescent="0.35">
      <c r="A158">
        <v>2022</v>
      </c>
      <c r="B158" t="s">
        <v>255</v>
      </c>
      <c r="C158">
        <v>8</v>
      </c>
      <c r="D158" t="s">
        <v>1307</v>
      </c>
      <c r="E158" t="s">
        <v>124</v>
      </c>
      <c r="F158" t="s">
        <v>277</v>
      </c>
      <c r="G158">
        <v>0</v>
      </c>
      <c r="H158" t="s">
        <v>11</v>
      </c>
      <c r="I158" t="str">
        <f t="shared" si="2"/>
        <v>KIRKMEYER CO</v>
      </c>
    </row>
    <row r="159" spans="1:9" x14ac:dyDescent="0.35">
      <c r="A159">
        <v>2022</v>
      </c>
      <c r="B159" t="s">
        <v>278</v>
      </c>
      <c r="C159">
        <v>1</v>
      </c>
      <c r="D159" t="s">
        <v>1673</v>
      </c>
      <c r="E159" t="s">
        <v>86</v>
      </c>
      <c r="F159" t="s">
        <v>279</v>
      </c>
      <c r="G159">
        <v>1</v>
      </c>
      <c r="H159" t="s">
        <v>16</v>
      </c>
      <c r="I159" t="str">
        <f t="shared" si="2"/>
        <v>LARSON CT</v>
      </c>
    </row>
    <row r="160" spans="1:9" x14ac:dyDescent="0.35">
      <c r="A160">
        <v>2022</v>
      </c>
      <c r="B160" t="s">
        <v>278</v>
      </c>
      <c r="C160">
        <v>1</v>
      </c>
      <c r="D160" t="s">
        <v>1674</v>
      </c>
      <c r="E160" t="s">
        <v>280</v>
      </c>
      <c r="F160" t="s">
        <v>281</v>
      </c>
      <c r="G160">
        <v>0</v>
      </c>
      <c r="H160" t="s">
        <v>11</v>
      </c>
      <c r="I160" t="str">
        <f t="shared" si="2"/>
        <v>LAZOR CT</v>
      </c>
    </row>
    <row r="161" spans="1:9" x14ac:dyDescent="0.35">
      <c r="A161">
        <v>2022</v>
      </c>
      <c r="B161" t="s">
        <v>278</v>
      </c>
      <c r="C161">
        <v>2</v>
      </c>
      <c r="D161" t="s">
        <v>1675</v>
      </c>
      <c r="E161" t="s">
        <v>204</v>
      </c>
      <c r="F161" t="s">
        <v>282</v>
      </c>
      <c r="G161">
        <v>1</v>
      </c>
      <c r="H161" t="s">
        <v>16</v>
      </c>
      <c r="I161" t="str">
        <f t="shared" si="2"/>
        <v>COURTNEY CT</v>
      </c>
    </row>
    <row r="162" spans="1:9" x14ac:dyDescent="0.35">
      <c r="A162">
        <v>2022</v>
      </c>
      <c r="B162" t="s">
        <v>278</v>
      </c>
      <c r="C162">
        <v>2</v>
      </c>
      <c r="D162" t="s">
        <v>1308</v>
      </c>
      <c r="E162" t="s">
        <v>17</v>
      </c>
      <c r="F162" t="s">
        <v>283</v>
      </c>
      <c r="G162">
        <v>0</v>
      </c>
      <c r="H162" t="s">
        <v>11</v>
      </c>
      <c r="I162" t="str">
        <f t="shared" si="2"/>
        <v>FRANCE CT</v>
      </c>
    </row>
    <row r="163" spans="1:9" x14ac:dyDescent="0.35">
      <c r="A163">
        <v>2022</v>
      </c>
      <c r="B163" t="s">
        <v>278</v>
      </c>
      <c r="C163">
        <v>3</v>
      </c>
      <c r="D163" t="s">
        <v>1676</v>
      </c>
      <c r="E163" t="s">
        <v>284</v>
      </c>
      <c r="F163" t="s">
        <v>285</v>
      </c>
      <c r="G163">
        <v>1</v>
      </c>
      <c r="H163" t="s">
        <v>16</v>
      </c>
      <c r="I163" t="str">
        <f t="shared" si="2"/>
        <v>DELAURO CT</v>
      </c>
    </row>
    <row r="164" spans="1:9" x14ac:dyDescent="0.35">
      <c r="A164">
        <v>2022</v>
      </c>
      <c r="B164" t="s">
        <v>278</v>
      </c>
      <c r="C164">
        <v>3</v>
      </c>
      <c r="D164" t="s">
        <v>1309</v>
      </c>
      <c r="E164" t="s">
        <v>286</v>
      </c>
      <c r="F164" t="s">
        <v>287</v>
      </c>
      <c r="G164">
        <v>0</v>
      </c>
      <c r="H164" t="s">
        <v>11</v>
      </c>
      <c r="I164" t="str">
        <f t="shared" si="2"/>
        <v>DENARDIS CT</v>
      </c>
    </row>
    <row r="165" spans="1:9" x14ac:dyDescent="0.35">
      <c r="A165">
        <v>2022</v>
      </c>
      <c r="B165" t="s">
        <v>278</v>
      </c>
      <c r="C165">
        <v>4</v>
      </c>
      <c r="D165" t="s">
        <v>1310</v>
      </c>
      <c r="E165" t="s">
        <v>155</v>
      </c>
      <c r="F165" t="s">
        <v>288</v>
      </c>
      <c r="G165">
        <v>1</v>
      </c>
      <c r="H165" t="s">
        <v>16</v>
      </c>
      <c r="I165" t="str">
        <f t="shared" si="2"/>
        <v>HIMES CT</v>
      </c>
    </row>
    <row r="166" spans="1:9" x14ac:dyDescent="0.35">
      <c r="A166">
        <v>2022</v>
      </c>
      <c r="B166" t="s">
        <v>278</v>
      </c>
      <c r="C166">
        <v>4</v>
      </c>
      <c r="D166" t="s">
        <v>1677</v>
      </c>
      <c r="E166" t="s">
        <v>289</v>
      </c>
      <c r="F166" t="s">
        <v>290</v>
      </c>
      <c r="G166">
        <v>0</v>
      </c>
      <c r="H166" t="s">
        <v>11</v>
      </c>
      <c r="I166" t="str">
        <f t="shared" si="2"/>
        <v>STEVENSON CT</v>
      </c>
    </row>
    <row r="167" spans="1:9" x14ac:dyDescent="0.35">
      <c r="A167">
        <v>2022</v>
      </c>
      <c r="B167" t="s">
        <v>278</v>
      </c>
      <c r="C167">
        <v>5</v>
      </c>
      <c r="D167" t="s">
        <v>1311</v>
      </c>
      <c r="E167" t="s">
        <v>291</v>
      </c>
      <c r="F167" t="s">
        <v>292</v>
      </c>
      <c r="G167">
        <v>1</v>
      </c>
      <c r="H167" t="s">
        <v>16</v>
      </c>
      <c r="I167" t="str">
        <f t="shared" si="2"/>
        <v>HAYES CT</v>
      </c>
    </row>
    <row r="168" spans="1:9" x14ac:dyDescent="0.35">
      <c r="A168">
        <v>2022</v>
      </c>
      <c r="B168" t="s">
        <v>278</v>
      </c>
      <c r="C168">
        <v>5</v>
      </c>
      <c r="D168" t="s">
        <v>1678</v>
      </c>
      <c r="E168" t="s">
        <v>293</v>
      </c>
      <c r="F168" t="s">
        <v>294</v>
      </c>
      <c r="G168">
        <v>0</v>
      </c>
      <c r="H168" t="s">
        <v>11</v>
      </c>
      <c r="I168" t="str">
        <f t="shared" si="2"/>
        <v>LOGAN CT</v>
      </c>
    </row>
    <row r="169" spans="1:9" x14ac:dyDescent="0.35">
      <c r="A169">
        <v>2022</v>
      </c>
      <c r="B169" t="s">
        <v>295</v>
      </c>
      <c r="C169">
        <v>1</v>
      </c>
      <c r="D169" t="s">
        <v>1312</v>
      </c>
      <c r="E169" t="s">
        <v>296</v>
      </c>
      <c r="F169" t="s">
        <v>297</v>
      </c>
      <c r="G169">
        <v>1</v>
      </c>
      <c r="H169" t="s">
        <v>16</v>
      </c>
      <c r="I169" t="str">
        <f t="shared" si="2"/>
        <v>BLUNT ROCHESTER DE</v>
      </c>
    </row>
    <row r="170" spans="1:9" x14ac:dyDescent="0.35">
      <c r="A170">
        <v>2022</v>
      </c>
      <c r="B170" t="s">
        <v>295</v>
      </c>
      <c r="C170">
        <v>1</v>
      </c>
      <c r="D170" t="s">
        <v>1313</v>
      </c>
      <c r="E170" t="s">
        <v>125</v>
      </c>
      <c r="F170" t="s">
        <v>298</v>
      </c>
      <c r="G170">
        <v>0</v>
      </c>
      <c r="H170" t="s">
        <v>11</v>
      </c>
      <c r="I170" t="str">
        <f t="shared" si="2"/>
        <v>MURPHY DE</v>
      </c>
    </row>
    <row r="171" spans="1:9" x14ac:dyDescent="0.35">
      <c r="A171">
        <v>2022</v>
      </c>
      <c r="B171" t="s">
        <v>299</v>
      </c>
      <c r="C171">
        <v>1</v>
      </c>
      <c r="D171" t="s">
        <v>1314</v>
      </c>
      <c r="E171" t="s">
        <v>102</v>
      </c>
      <c r="F171" t="s">
        <v>300</v>
      </c>
      <c r="G171">
        <v>1</v>
      </c>
      <c r="H171" t="s">
        <v>11</v>
      </c>
      <c r="I171" t="str">
        <f t="shared" si="2"/>
        <v>GAETZ FL</v>
      </c>
    </row>
    <row r="172" spans="1:9" x14ac:dyDescent="0.35">
      <c r="A172">
        <v>2022</v>
      </c>
      <c r="B172" t="s">
        <v>299</v>
      </c>
      <c r="C172">
        <v>1</v>
      </c>
      <c r="D172" t="s">
        <v>1315</v>
      </c>
      <c r="E172" t="s">
        <v>301</v>
      </c>
      <c r="F172" t="s">
        <v>98</v>
      </c>
      <c r="G172">
        <v>0</v>
      </c>
      <c r="H172" t="s">
        <v>16</v>
      </c>
      <c r="I172" t="str">
        <f t="shared" si="2"/>
        <v>JONES FL</v>
      </c>
    </row>
    <row r="173" spans="1:9" x14ac:dyDescent="0.35">
      <c r="A173">
        <v>2022</v>
      </c>
      <c r="B173" t="s">
        <v>299</v>
      </c>
      <c r="C173">
        <v>2</v>
      </c>
      <c r="D173" t="s">
        <v>1679</v>
      </c>
      <c r="E173" t="s">
        <v>302</v>
      </c>
      <c r="F173" t="s">
        <v>303</v>
      </c>
      <c r="G173">
        <v>1</v>
      </c>
      <c r="H173" t="s">
        <v>16</v>
      </c>
      <c r="I173" t="str">
        <f t="shared" si="2"/>
        <v>LAWSON FL</v>
      </c>
    </row>
    <row r="174" spans="1:9" x14ac:dyDescent="0.35">
      <c r="A174">
        <v>2022</v>
      </c>
      <c r="B174" t="s">
        <v>299</v>
      </c>
      <c r="C174">
        <v>2</v>
      </c>
      <c r="D174" t="s">
        <v>1680</v>
      </c>
      <c r="E174" t="s">
        <v>304</v>
      </c>
      <c r="F174" t="s">
        <v>305</v>
      </c>
      <c r="G174">
        <v>1</v>
      </c>
      <c r="H174" t="s">
        <v>11</v>
      </c>
      <c r="I174" t="str">
        <f t="shared" si="2"/>
        <v>DUNN FL</v>
      </c>
    </row>
    <row r="175" spans="1:9" x14ac:dyDescent="0.35">
      <c r="A175">
        <v>2022</v>
      </c>
      <c r="B175" t="s">
        <v>299</v>
      </c>
      <c r="C175">
        <v>3</v>
      </c>
      <c r="D175" t="s">
        <v>1316</v>
      </c>
      <c r="E175" t="s">
        <v>306</v>
      </c>
      <c r="F175" t="s">
        <v>307</v>
      </c>
      <c r="G175">
        <v>1</v>
      </c>
      <c r="H175" t="s">
        <v>11</v>
      </c>
      <c r="I175" t="str">
        <f t="shared" si="2"/>
        <v>CAMMACK FL</v>
      </c>
    </row>
    <row r="176" spans="1:9" x14ac:dyDescent="0.35">
      <c r="A176">
        <v>2022</v>
      </c>
      <c r="B176" t="s">
        <v>299</v>
      </c>
      <c r="C176">
        <v>3</v>
      </c>
      <c r="D176" t="s">
        <v>1681</v>
      </c>
      <c r="E176" t="s">
        <v>308</v>
      </c>
      <c r="F176" t="s">
        <v>309</v>
      </c>
      <c r="G176">
        <v>0</v>
      </c>
      <c r="H176" t="s">
        <v>16</v>
      </c>
      <c r="I176" t="str">
        <f t="shared" si="2"/>
        <v>HAWK FL</v>
      </c>
    </row>
    <row r="177" spans="1:9" x14ac:dyDescent="0.35">
      <c r="A177">
        <v>2022</v>
      </c>
      <c r="B177" t="s">
        <v>299</v>
      </c>
      <c r="C177">
        <v>4</v>
      </c>
      <c r="D177" t="s">
        <v>1682</v>
      </c>
      <c r="E177" t="s">
        <v>310</v>
      </c>
      <c r="F177" t="s">
        <v>311</v>
      </c>
      <c r="G177">
        <v>0</v>
      </c>
      <c r="H177" t="s">
        <v>16</v>
      </c>
      <c r="I177" t="str">
        <f t="shared" si="2"/>
        <v>HOLLOWAY FL</v>
      </c>
    </row>
    <row r="178" spans="1:9" x14ac:dyDescent="0.35">
      <c r="A178">
        <v>2022</v>
      </c>
      <c r="B178" t="s">
        <v>299</v>
      </c>
      <c r="C178">
        <v>4</v>
      </c>
      <c r="D178" t="s">
        <v>1683</v>
      </c>
      <c r="E178" t="s">
        <v>312</v>
      </c>
      <c r="F178" t="s">
        <v>313</v>
      </c>
      <c r="G178">
        <v>0</v>
      </c>
      <c r="H178" t="s">
        <v>11</v>
      </c>
      <c r="I178" t="str">
        <f t="shared" si="2"/>
        <v>BEAN FL</v>
      </c>
    </row>
    <row r="179" spans="1:9" x14ac:dyDescent="0.35">
      <c r="A179">
        <v>2022</v>
      </c>
      <c r="B179" t="s">
        <v>299</v>
      </c>
      <c r="C179">
        <v>5</v>
      </c>
      <c r="D179" t="s">
        <v>1317</v>
      </c>
      <c r="E179" t="s">
        <v>86</v>
      </c>
      <c r="F179" t="s">
        <v>314</v>
      </c>
      <c r="G179">
        <v>1</v>
      </c>
      <c r="H179" t="s">
        <v>11</v>
      </c>
      <c r="I179" t="str">
        <f t="shared" si="2"/>
        <v>RUTHERFORD FL</v>
      </c>
    </row>
    <row r="180" spans="1:9" x14ac:dyDescent="0.35">
      <c r="A180">
        <v>2022</v>
      </c>
      <c r="B180" t="s">
        <v>299</v>
      </c>
      <c r="C180">
        <v>6</v>
      </c>
      <c r="D180" t="s">
        <v>1318</v>
      </c>
      <c r="E180" t="s">
        <v>157</v>
      </c>
      <c r="F180" t="s">
        <v>315</v>
      </c>
      <c r="G180">
        <v>1</v>
      </c>
      <c r="H180" t="s">
        <v>11</v>
      </c>
      <c r="I180" t="str">
        <f t="shared" si="2"/>
        <v>WALTZ FL</v>
      </c>
    </row>
    <row r="181" spans="1:9" x14ac:dyDescent="0.35">
      <c r="A181">
        <v>2022</v>
      </c>
      <c r="B181" t="s">
        <v>299</v>
      </c>
      <c r="C181">
        <v>7</v>
      </c>
      <c r="D181" t="s">
        <v>1684</v>
      </c>
      <c r="E181" t="s">
        <v>316</v>
      </c>
      <c r="F181" t="s">
        <v>317</v>
      </c>
      <c r="G181">
        <v>0</v>
      </c>
      <c r="H181" t="s">
        <v>16</v>
      </c>
      <c r="I181" t="str">
        <f t="shared" si="2"/>
        <v>GREEN FL</v>
      </c>
    </row>
    <row r="182" spans="1:9" x14ac:dyDescent="0.35">
      <c r="A182">
        <v>2022</v>
      </c>
      <c r="B182" t="s">
        <v>299</v>
      </c>
      <c r="C182">
        <v>7</v>
      </c>
      <c r="D182" t="s">
        <v>1685</v>
      </c>
      <c r="E182" t="s">
        <v>318</v>
      </c>
      <c r="F182" t="s">
        <v>319</v>
      </c>
      <c r="G182">
        <v>0</v>
      </c>
      <c r="H182" t="s">
        <v>11</v>
      </c>
      <c r="I182" t="str">
        <f t="shared" si="2"/>
        <v>MILLS FL</v>
      </c>
    </row>
    <row r="183" spans="1:9" x14ac:dyDescent="0.35">
      <c r="A183">
        <v>2022</v>
      </c>
      <c r="B183" t="s">
        <v>299</v>
      </c>
      <c r="C183">
        <v>8</v>
      </c>
      <c r="D183" t="s">
        <v>1319</v>
      </c>
      <c r="E183" t="s">
        <v>320</v>
      </c>
      <c r="F183" t="s">
        <v>321</v>
      </c>
      <c r="G183">
        <v>1</v>
      </c>
      <c r="H183" t="s">
        <v>11</v>
      </c>
      <c r="I183" t="str">
        <f t="shared" si="2"/>
        <v>POSEY FL</v>
      </c>
    </row>
    <row r="184" spans="1:9" x14ac:dyDescent="0.35">
      <c r="A184">
        <v>2022</v>
      </c>
      <c r="B184" t="s">
        <v>299</v>
      </c>
      <c r="C184">
        <v>8</v>
      </c>
      <c r="D184" t="s">
        <v>1686</v>
      </c>
      <c r="E184" t="s">
        <v>322</v>
      </c>
      <c r="F184" t="s">
        <v>323</v>
      </c>
      <c r="G184">
        <v>0</v>
      </c>
      <c r="H184" t="s">
        <v>16</v>
      </c>
      <c r="I184" t="str">
        <f t="shared" si="2"/>
        <v>TERRY FL</v>
      </c>
    </row>
    <row r="185" spans="1:9" x14ac:dyDescent="0.35">
      <c r="A185">
        <v>2022</v>
      </c>
      <c r="B185" t="s">
        <v>299</v>
      </c>
      <c r="C185">
        <v>9</v>
      </c>
      <c r="D185" t="s">
        <v>1320</v>
      </c>
      <c r="E185" t="s">
        <v>324</v>
      </c>
      <c r="F185" t="s">
        <v>325</v>
      </c>
      <c r="G185">
        <v>1</v>
      </c>
      <c r="H185" t="s">
        <v>16</v>
      </c>
      <c r="I185" t="str">
        <f t="shared" si="2"/>
        <v>SOTO FL</v>
      </c>
    </row>
    <row r="186" spans="1:9" x14ac:dyDescent="0.35">
      <c r="A186">
        <v>2022</v>
      </c>
      <c r="B186" t="s">
        <v>299</v>
      </c>
      <c r="C186">
        <v>9</v>
      </c>
      <c r="D186" t="s">
        <v>1321</v>
      </c>
      <c r="E186" t="s">
        <v>326</v>
      </c>
      <c r="F186" t="s">
        <v>13</v>
      </c>
      <c r="G186">
        <v>0</v>
      </c>
      <c r="H186" t="s">
        <v>11</v>
      </c>
      <c r="I186" t="str">
        <f t="shared" si="2"/>
        <v>MOORE FL</v>
      </c>
    </row>
    <row r="187" spans="1:9" x14ac:dyDescent="0.35">
      <c r="A187">
        <v>2022</v>
      </c>
      <c r="B187" t="s">
        <v>299</v>
      </c>
      <c r="C187">
        <v>10</v>
      </c>
      <c r="D187" t="s">
        <v>1974</v>
      </c>
      <c r="E187" t="s">
        <v>327</v>
      </c>
      <c r="F187" t="s">
        <v>328</v>
      </c>
      <c r="G187">
        <v>0</v>
      </c>
      <c r="H187" t="s">
        <v>16</v>
      </c>
      <c r="I187" t="str">
        <f t="shared" si="2"/>
        <v>ALEJANDRO FROST FL</v>
      </c>
    </row>
    <row r="188" spans="1:9" x14ac:dyDescent="0.35">
      <c r="A188">
        <v>2022</v>
      </c>
      <c r="B188" t="s">
        <v>299</v>
      </c>
      <c r="C188">
        <v>10</v>
      </c>
      <c r="D188" t="s">
        <v>1687</v>
      </c>
      <c r="E188" t="s">
        <v>329</v>
      </c>
      <c r="F188" t="s">
        <v>330</v>
      </c>
      <c r="G188">
        <v>0</v>
      </c>
      <c r="H188" t="s">
        <v>11</v>
      </c>
      <c r="I188" t="str">
        <f t="shared" si="2"/>
        <v>WIMBISH FL</v>
      </c>
    </row>
    <row r="189" spans="1:9" x14ac:dyDescent="0.35">
      <c r="A189">
        <v>2022</v>
      </c>
      <c r="B189" t="s">
        <v>299</v>
      </c>
      <c r="C189">
        <v>11</v>
      </c>
      <c r="D189" t="s">
        <v>1322</v>
      </c>
      <c r="E189" t="s">
        <v>191</v>
      </c>
      <c r="F189" t="s">
        <v>331</v>
      </c>
      <c r="G189">
        <v>1</v>
      </c>
      <c r="H189" t="s">
        <v>11</v>
      </c>
      <c r="I189" t="str">
        <f t="shared" si="2"/>
        <v>WEBSTER FL</v>
      </c>
    </row>
    <row r="190" spans="1:9" x14ac:dyDescent="0.35">
      <c r="A190">
        <v>2022</v>
      </c>
      <c r="B190" t="s">
        <v>299</v>
      </c>
      <c r="C190">
        <v>11</v>
      </c>
      <c r="D190" t="s">
        <v>1323</v>
      </c>
      <c r="E190" t="s">
        <v>332</v>
      </c>
      <c r="F190" t="s">
        <v>333</v>
      </c>
      <c r="G190">
        <v>0</v>
      </c>
      <c r="H190" t="s">
        <v>16</v>
      </c>
      <c r="I190" t="str">
        <f t="shared" si="2"/>
        <v>MUNNS FL</v>
      </c>
    </row>
    <row r="191" spans="1:9" x14ac:dyDescent="0.35">
      <c r="A191">
        <v>2022</v>
      </c>
      <c r="B191" t="s">
        <v>299</v>
      </c>
      <c r="C191">
        <v>12</v>
      </c>
      <c r="D191" t="s">
        <v>1688</v>
      </c>
      <c r="E191" t="s">
        <v>334</v>
      </c>
      <c r="F191" t="s">
        <v>335</v>
      </c>
      <c r="G191">
        <v>1</v>
      </c>
      <c r="H191" t="s">
        <v>11</v>
      </c>
      <c r="I191" t="str">
        <f t="shared" si="2"/>
        <v>BILIRAKIS FL</v>
      </c>
    </row>
    <row r="192" spans="1:9" x14ac:dyDescent="0.35">
      <c r="A192">
        <v>2022</v>
      </c>
      <c r="B192" t="s">
        <v>299</v>
      </c>
      <c r="C192">
        <v>12</v>
      </c>
      <c r="D192" t="s">
        <v>1689</v>
      </c>
      <c r="E192" t="s">
        <v>336</v>
      </c>
      <c r="F192" t="s">
        <v>337</v>
      </c>
      <c r="G192">
        <v>0</v>
      </c>
      <c r="H192" t="s">
        <v>16</v>
      </c>
      <c r="I192" t="str">
        <f t="shared" si="2"/>
        <v>WALKER FL</v>
      </c>
    </row>
    <row r="193" spans="1:9" x14ac:dyDescent="0.35">
      <c r="A193">
        <v>2022</v>
      </c>
      <c r="B193" t="s">
        <v>299</v>
      </c>
      <c r="C193">
        <v>13</v>
      </c>
      <c r="D193" t="s">
        <v>1324</v>
      </c>
      <c r="E193" t="s">
        <v>131</v>
      </c>
      <c r="F193" t="s">
        <v>338</v>
      </c>
      <c r="G193">
        <v>0</v>
      </c>
      <c r="H193" t="s">
        <v>16</v>
      </c>
      <c r="I193" t="str">
        <f t="shared" si="2"/>
        <v>LYNN FL</v>
      </c>
    </row>
    <row r="194" spans="1:9" x14ac:dyDescent="0.35">
      <c r="A194">
        <v>2022</v>
      </c>
      <c r="B194" t="s">
        <v>299</v>
      </c>
      <c r="C194">
        <v>13</v>
      </c>
      <c r="D194" t="s">
        <v>1325</v>
      </c>
      <c r="E194" t="s">
        <v>137</v>
      </c>
      <c r="F194" t="s">
        <v>339</v>
      </c>
      <c r="G194">
        <v>0</v>
      </c>
      <c r="H194" t="s">
        <v>11</v>
      </c>
      <c r="I194" t="str">
        <f t="shared" si="2"/>
        <v>PAULINA LUNA FL</v>
      </c>
    </row>
    <row r="195" spans="1:9" x14ac:dyDescent="0.35">
      <c r="A195">
        <v>2022</v>
      </c>
      <c r="B195" t="s">
        <v>299</v>
      </c>
      <c r="C195">
        <v>14</v>
      </c>
      <c r="D195" t="s">
        <v>1326</v>
      </c>
      <c r="E195" t="s">
        <v>27</v>
      </c>
      <c r="F195" t="s">
        <v>340</v>
      </c>
      <c r="G195">
        <v>1</v>
      </c>
      <c r="H195" t="s">
        <v>16</v>
      </c>
      <c r="I195" t="str">
        <f t="shared" ref="I195:I258" si="3">UPPER(F195)&amp;" "&amp;B195</f>
        <v>CASTOR FL</v>
      </c>
    </row>
    <row r="196" spans="1:9" x14ac:dyDescent="0.35">
      <c r="A196">
        <v>2022</v>
      </c>
      <c r="B196" t="s">
        <v>299</v>
      </c>
      <c r="C196">
        <v>14</v>
      </c>
      <c r="D196" t="s">
        <v>1327</v>
      </c>
      <c r="E196" t="s">
        <v>341</v>
      </c>
      <c r="F196" t="s">
        <v>342</v>
      </c>
      <c r="G196">
        <v>0</v>
      </c>
      <c r="H196" t="s">
        <v>11</v>
      </c>
      <c r="I196" t="str">
        <f t="shared" si="3"/>
        <v>JUDGE FL</v>
      </c>
    </row>
    <row r="197" spans="1:9" x14ac:dyDescent="0.35">
      <c r="A197">
        <v>2022</v>
      </c>
      <c r="B197" t="s">
        <v>299</v>
      </c>
      <c r="C197">
        <v>15</v>
      </c>
      <c r="D197" t="s">
        <v>1328</v>
      </c>
      <c r="E197" t="s">
        <v>343</v>
      </c>
      <c r="F197" t="s">
        <v>344</v>
      </c>
      <c r="G197">
        <v>0</v>
      </c>
      <c r="H197" t="s">
        <v>16</v>
      </c>
      <c r="I197" t="str">
        <f t="shared" si="3"/>
        <v>COHN FL</v>
      </c>
    </row>
    <row r="198" spans="1:9" x14ac:dyDescent="0.35">
      <c r="A198">
        <v>2022</v>
      </c>
      <c r="B198" t="s">
        <v>299</v>
      </c>
      <c r="C198">
        <v>15</v>
      </c>
      <c r="D198" t="s">
        <v>1690</v>
      </c>
      <c r="E198" t="s">
        <v>345</v>
      </c>
      <c r="F198" t="s">
        <v>125</v>
      </c>
      <c r="G198">
        <v>0</v>
      </c>
      <c r="H198" t="s">
        <v>11</v>
      </c>
      <c r="I198" t="str">
        <f t="shared" si="3"/>
        <v>LEE FL</v>
      </c>
    </row>
    <row r="199" spans="1:9" x14ac:dyDescent="0.35">
      <c r="A199">
        <v>2022</v>
      </c>
      <c r="B199" t="s">
        <v>299</v>
      </c>
      <c r="C199">
        <v>16</v>
      </c>
      <c r="D199" t="s">
        <v>1691</v>
      </c>
      <c r="E199" t="s">
        <v>346</v>
      </c>
      <c r="F199" t="s">
        <v>347</v>
      </c>
      <c r="G199">
        <v>1</v>
      </c>
      <c r="H199" t="s">
        <v>11</v>
      </c>
      <c r="I199" t="str">
        <f t="shared" si="3"/>
        <v>BUCHANAN FL</v>
      </c>
    </row>
    <row r="200" spans="1:9" x14ac:dyDescent="0.35">
      <c r="A200">
        <v>2022</v>
      </c>
      <c r="B200" t="s">
        <v>299</v>
      </c>
      <c r="C200">
        <v>16</v>
      </c>
      <c r="D200" t="s">
        <v>1329</v>
      </c>
      <c r="E200" t="s">
        <v>208</v>
      </c>
      <c r="F200" t="s">
        <v>348</v>
      </c>
      <c r="G200">
        <v>0</v>
      </c>
      <c r="H200" t="s">
        <v>16</v>
      </c>
      <c r="I200" t="str">
        <f t="shared" si="3"/>
        <v>SCHNEIDER FL</v>
      </c>
    </row>
    <row r="201" spans="1:9" x14ac:dyDescent="0.35">
      <c r="A201">
        <v>2022</v>
      </c>
      <c r="B201" t="s">
        <v>299</v>
      </c>
      <c r="C201">
        <v>17</v>
      </c>
      <c r="D201" t="s">
        <v>1330</v>
      </c>
      <c r="E201" t="s">
        <v>54</v>
      </c>
      <c r="F201" t="s">
        <v>349</v>
      </c>
      <c r="G201">
        <v>1</v>
      </c>
      <c r="H201" t="s">
        <v>11</v>
      </c>
      <c r="I201" t="str">
        <f t="shared" si="3"/>
        <v>STEUBE FL</v>
      </c>
    </row>
    <row r="202" spans="1:9" x14ac:dyDescent="0.35">
      <c r="A202">
        <v>2022</v>
      </c>
      <c r="B202" t="s">
        <v>299</v>
      </c>
      <c r="C202">
        <v>17</v>
      </c>
      <c r="D202" t="s">
        <v>1975</v>
      </c>
      <c r="E202" t="s">
        <v>350</v>
      </c>
      <c r="F202" t="s">
        <v>351</v>
      </c>
      <c r="G202">
        <v>0</v>
      </c>
      <c r="H202" t="s">
        <v>16</v>
      </c>
      <c r="I202" t="str">
        <f t="shared" si="3"/>
        <v>DORIA KALE FL</v>
      </c>
    </row>
    <row r="203" spans="1:9" x14ac:dyDescent="0.35">
      <c r="A203">
        <v>2022</v>
      </c>
      <c r="B203" t="s">
        <v>299</v>
      </c>
      <c r="C203">
        <v>18</v>
      </c>
      <c r="D203" t="s">
        <v>1692</v>
      </c>
      <c r="E203" t="s">
        <v>239</v>
      </c>
      <c r="F203" t="s">
        <v>352</v>
      </c>
      <c r="G203">
        <v>1</v>
      </c>
      <c r="H203" t="s">
        <v>11</v>
      </c>
      <c r="I203" t="str">
        <f t="shared" si="3"/>
        <v>FRANKLIN FL</v>
      </c>
    </row>
    <row r="204" spans="1:9" x14ac:dyDescent="0.35">
      <c r="A204">
        <v>2022</v>
      </c>
      <c r="B204" t="s">
        <v>299</v>
      </c>
      <c r="C204">
        <v>19</v>
      </c>
      <c r="D204" t="s">
        <v>1331</v>
      </c>
      <c r="E204" t="s">
        <v>354</v>
      </c>
      <c r="F204" t="s">
        <v>355</v>
      </c>
      <c r="G204">
        <v>1</v>
      </c>
      <c r="H204" t="s">
        <v>11</v>
      </c>
      <c r="I204" t="str">
        <f t="shared" si="3"/>
        <v>DONALDS FL</v>
      </c>
    </row>
    <row r="205" spans="1:9" x14ac:dyDescent="0.35">
      <c r="A205">
        <v>2022</v>
      </c>
      <c r="B205" t="s">
        <v>299</v>
      </c>
      <c r="C205">
        <v>19</v>
      </c>
      <c r="D205" t="s">
        <v>1693</v>
      </c>
      <c r="E205" t="s">
        <v>356</v>
      </c>
      <c r="F205" t="s">
        <v>357</v>
      </c>
      <c r="G205">
        <v>0</v>
      </c>
      <c r="H205" t="s">
        <v>16</v>
      </c>
      <c r="I205" t="str">
        <f t="shared" si="3"/>
        <v>BANYAI FL</v>
      </c>
    </row>
    <row r="206" spans="1:9" x14ac:dyDescent="0.35">
      <c r="A206">
        <v>2022</v>
      </c>
      <c r="B206" t="s">
        <v>299</v>
      </c>
      <c r="C206">
        <v>20</v>
      </c>
      <c r="D206" t="s">
        <v>1332</v>
      </c>
      <c r="E206" t="s">
        <v>358</v>
      </c>
      <c r="F206" t="s">
        <v>359</v>
      </c>
      <c r="G206">
        <v>1</v>
      </c>
      <c r="H206" t="s">
        <v>16</v>
      </c>
      <c r="I206" t="str">
        <f t="shared" si="3"/>
        <v>CHERFILUS-MCCORMICK FL</v>
      </c>
    </row>
    <row r="207" spans="1:9" x14ac:dyDescent="0.35">
      <c r="A207">
        <v>2022</v>
      </c>
      <c r="B207" t="s">
        <v>299</v>
      </c>
      <c r="C207">
        <v>20</v>
      </c>
      <c r="D207" t="s">
        <v>1694</v>
      </c>
      <c r="E207" t="s">
        <v>360</v>
      </c>
      <c r="F207" t="s">
        <v>361</v>
      </c>
      <c r="G207">
        <v>0</v>
      </c>
      <c r="H207" t="s">
        <v>11</v>
      </c>
      <c r="I207" t="str">
        <f t="shared" si="3"/>
        <v>CLARK FL</v>
      </c>
    </row>
    <row r="208" spans="1:9" x14ac:dyDescent="0.35">
      <c r="A208">
        <v>2022</v>
      </c>
      <c r="B208" t="s">
        <v>299</v>
      </c>
      <c r="C208">
        <v>21</v>
      </c>
      <c r="D208" t="s">
        <v>1333</v>
      </c>
      <c r="E208" t="s">
        <v>170</v>
      </c>
      <c r="F208" t="s">
        <v>362</v>
      </c>
      <c r="G208">
        <v>1</v>
      </c>
      <c r="H208" t="s">
        <v>11</v>
      </c>
      <c r="I208" t="str">
        <f t="shared" si="3"/>
        <v>MAST FL</v>
      </c>
    </row>
    <row r="209" spans="1:9" x14ac:dyDescent="0.35">
      <c r="A209">
        <v>2022</v>
      </c>
      <c r="B209" t="s">
        <v>299</v>
      </c>
      <c r="C209">
        <v>21</v>
      </c>
      <c r="D209" t="s">
        <v>1976</v>
      </c>
      <c r="E209" t="s">
        <v>363</v>
      </c>
      <c r="F209" t="s">
        <v>364</v>
      </c>
      <c r="G209">
        <v>0</v>
      </c>
      <c r="H209" t="s">
        <v>16</v>
      </c>
      <c r="I209" t="str">
        <f t="shared" si="3"/>
        <v>ROBINSON FL</v>
      </c>
    </row>
    <row r="210" spans="1:9" x14ac:dyDescent="0.35">
      <c r="A210">
        <v>2022</v>
      </c>
      <c r="B210" t="s">
        <v>299</v>
      </c>
      <c r="C210">
        <v>22</v>
      </c>
      <c r="D210" t="s">
        <v>1695</v>
      </c>
      <c r="E210" t="s">
        <v>365</v>
      </c>
      <c r="F210" t="s">
        <v>366</v>
      </c>
      <c r="G210">
        <v>1</v>
      </c>
      <c r="H210" t="s">
        <v>16</v>
      </c>
      <c r="I210" t="str">
        <f t="shared" si="3"/>
        <v>FRANKEL FL</v>
      </c>
    </row>
    <row r="211" spans="1:9" x14ac:dyDescent="0.35">
      <c r="A211">
        <v>2022</v>
      </c>
      <c r="B211" t="s">
        <v>299</v>
      </c>
      <c r="C211">
        <v>22</v>
      </c>
      <c r="D211" t="s">
        <v>1696</v>
      </c>
      <c r="E211" t="s">
        <v>367</v>
      </c>
      <c r="F211" t="s">
        <v>368</v>
      </c>
      <c r="G211">
        <v>0</v>
      </c>
      <c r="H211" t="s">
        <v>11</v>
      </c>
      <c r="I211" t="str">
        <f t="shared" si="3"/>
        <v>FRANZESE FL</v>
      </c>
    </row>
    <row r="212" spans="1:9" x14ac:dyDescent="0.35">
      <c r="A212">
        <v>2022</v>
      </c>
      <c r="B212" t="s">
        <v>299</v>
      </c>
      <c r="C212">
        <v>23</v>
      </c>
      <c r="D212" t="s">
        <v>1977</v>
      </c>
      <c r="E212" t="s">
        <v>93</v>
      </c>
      <c r="F212" t="s">
        <v>1978</v>
      </c>
      <c r="G212">
        <v>0</v>
      </c>
      <c r="H212" t="s">
        <v>16</v>
      </c>
      <c r="I212" t="str">
        <f t="shared" si="3"/>
        <v>MOSKOWITZ FL</v>
      </c>
    </row>
    <row r="213" spans="1:9" x14ac:dyDescent="0.35">
      <c r="A213">
        <v>2022</v>
      </c>
      <c r="B213" t="s">
        <v>299</v>
      </c>
      <c r="C213">
        <v>23</v>
      </c>
      <c r="D213" t="s">
        <v>1334</v>
      </c>
      <c r="E213" t="s">
        <v>204</v>
      </c>
      <c r="F213" t="s">
        <v>369</v>
      </c>
      <c r="G213">
        <v>0</v>
      </c>
      <c r="H213" t="s">
        <v>11</v>
      </c>
      <c r="I213" t="str">
        <f t="shared" si="3"/>
        <v>BUDD FL</v>
      </c>
    </row>
    <row r="214" spans="1:9" x14ac:dyDescent="0.35">
      <c r="A214">
        <v>2022</v>
      </c>
      <c r="B214" t="s">
        <v>299</v>
      </c>
      <c r="C214">
        <v>24</v>
      </c>
      <c r="D214" t="s">
        <v>1697</v>
      </c>
      <c r="E214" t="s">
        <v>370</v>
      </c>
      <c r="F214" t="s">
        <v>371</v>
      </c>
      <c r="G214">
        <v>1</v>
      </c>
      <c r="H214" t="s">
        <v>16</v>
      </c>
      <c r="I214" t="str">
        <f t="shared" si="3"/>
        <v>WILSON FL</v>
      </c>
    </row>
    <row r="215" spans="1:9" x14ac:dyDescent="0.35">
      <c r="A215">
        <v>2022</v>
      </c>
      <c r="B215" t="s">
        <v>299</v>
      </c>
      <c r="C215">
        <v>24</v>
      </c>
      <c r="D215" t="s">
        <v>1335</v>
      </c>
      <c r="E215" t="s">
        <v>372</v>
      </c>
      <c r="F215" t="s">
        <v>226</v>
      </c>
      <c r="G215">
        <v>0</v>
      </c>
      <c r="H215" t="s">
        <v>11</v>
      </c>
      <c r="I215" t="str">
        <f t="shared" si="3"/>
        <v>NAVARRO FL</v>
      </c>
    </row>
    <row r="216" spans="1:9" x14ac:dyDescent="0.35">
      <c r="A216">
        <v>2022</v>
      </c>
      <c r="B216" t="s">
        <v>299</v>
      </c>
      <c r="C216">
        <v>25</v>
      </c>
      <c r="D216" t="s">
        <v>1336</v>
      </c>
      <c r="E216" t="s">
        <v>68</v>
      </c>
      <c r="F216" t="s">
        <v>373</v>
      </c>
      <c r="G216">
        <v>1</v>
      </c>
      <c r="H216" t="s">
        <v>16</v>
      </c>
      <c r="I216" t="str">
        <f t="shared" si="3"/>
        <v>WASSERMAN SCHULTZ FL</v>
      </c>
    </row>
    <row r="217" spans="1:9" x14ac:dyDescent="0.35">
      <c r="A217">
        <v>2022</v>
      </c>
      <c r="B217" t="s">
        <v>299</v>
      </c>
      <c r="C217">
        <v>25</v>
      </c>
      <c r="D217" t="s">
        <v>1698</v>
      </c>
      <c r="E217" t="s">
        <v>374</v>
      </c>
      <c r="F217" t="s">
        <v>375</v>
      </c>
      <c r="G217">
        <v>0</v>
      </c>
      <c r="H217" t="s">
        <v>11</v>
      </c>
      <c r="I217" t="str">
        <f t="shared" si="3"/>
        <v>SPALDING FL</v>
      </c>
    </row>
    <row r="218" spans="1:9" x14ac:dyDescent="0.35">
      <c r="A218">
        <v>2022</v>
      </c>
      <c r="B218" t="s">
        <v>299</v>
      </c>
      <c r="C218">
        <v>26</v>
      </c>
      <c r="D218" t="s">
        <v>1337</v>
      </c>
      <c r="E218" t="s">
        <v>376</v>
      </c>
      <c r="F218" t="s">
        <v>377</v>
      </c>
      <c r="G218">
        <v>1</v>
      </c>
      <c r="H218" t="s">
        <v>11</v>
      </c>
      <c r="I218" t="str">
        <f t="shared" si="3"/>
        <v>DIAZ-BALART FL</v>
      </c>
    </row>
    <row r="219" spans="1:9" x14ac:dyDescent="0.35">
      <c r="A219">
        <v>2022</v>
      </c>
      <c r="B219" t="s">
        <v>299</v>
      </c>
      <c r="C219">
        <v>26</v>
      </c>
      <c r="D219" t="s">
        <v>1979</v>
      </c>
      <c r="E219" t="s">
        <v>378</v>
      </c>
      <c r="F219" t="s">
        <v>379</v>
      </c>
      <c r="G219">
        <v>0</v>
      </c>
      <c r="H219" t="s">
        <v>16</v>
      </c>
      <c r="I219" t="str">
        <f t="shared" si="3"/>
        <v>ALEXANDRIA OLIVO FL</v>
      </c>
    </row>
    <row r="220" spans="1:9" x14ac:dyDescent="0.35">
      <c r="A220">
        <v>2022</v>
      </c>
      <c r="B220" t="s">
        <v>299</v>
      </c>
      <c r="C220">
        <v>27</v>
      </c>
      <c r="D220" t="s">
        <v>1980</v>
      </c>
      <c r="E220" t="s">
        <v>380</v>
      </c>
      <c r="F220" t="s">
        <v>381</v>
      </c>
      <c r="G220">
        <v>1</v>
      </c>
      <c r="H220" t="s">
        <v>11</v>
      </c>
      <c r="I220" t="str">
        <f t="shared" si="3"/>
        <v>ELVIRA SALAZAR FL</v>
      </c>
    </row>
    <row r="221" spans="1:9" x14ac:dyDescent="0.35">
      <c r="A221">
        <v>2022</v>
      </c>
      <c r="B221" t="s">
        <v>299</v>
      </c>
      <c r="C221">
        <v>27</v>
      </c>
      <c r="D221" t="s">
        <v>1338</v>
      </c>
      <c r="E221" t="s">
        <v>382</v>
      </c>
      <c r="F221" t="s">
        <v>383</v>
      </c>
      <c r="G221">
        <v>0</v>
      </c>
      <c r="H221" t="s">
        <v>16</v>
      </c>
      <c r="I221" t="str">
        <f t="shared" si="3"/>
        <v>TADDEO FL</v>
      </c>
    </row>
    <row r="222" spans="1:9" x14ac:dyDescent="0.35">
      <c r="A222">
        <v>2022</v>
      </c>
      <c r="B222" t="s">
        <v>299</v>
      </c>
      <c r="C222">
        <v>28</v>
      </c>
      <c r="D222" t="s">
        <v>1339</v>
      </c>
      <c r="E222" t="s">
        <v>384</v>
      </c>
      <c r="F222" t="s">
        <v>385</v>
      </c>
      <c r="G222">
        <v>1</v>
      </c>
      <c r="H222" t="s">
        <v>11</v>
      </c>
      <c r="I222" t="str">
        <f t="shared" si="3"/>
        <v>GIMENEZ FL</v>
      </c>
    </row>
    <row r="223" spans="1:9" x14ac:dyDescent="0.35">
      <c r="A223">
        <v>2022</v>
      </c>
      <c r="B223" t="s">
        <v>299</v>
      </c>
      <c r="C223">
        <v>28</v>
      </c>
      <c r="D223" t="s">
        <v>1340</v>
      </c>
      <c r="E223" t="s">
        <v>21</v>
      </c>
      <c r="F223" t="s">
        <v>386</v>
      </c>
      <c r="G223">
        <v>0</v>
      </c>
      <c r="H223" t="s">
        <v>16</v>
      </c>
      <c r="I223" t="str">
        <f t="shared" si="3"/>
        <v>ASENCIO FL</v>
      </c>
    </row>
    <row r="224" spans="1:9" x14ac:dyDescent="0.35">
      <c r="A224">
        <v>2022</v>
      </c>
      <c r="B224" t="s">
        <v>387</v>
      </c>
      <c r="C224">
        <v>1</v>
      </c>
      <c r="D224" t="s">
        <v>1699</v>
      </c>
      <c r="E224" t="s">
        <v>388</v>
      </c>
      <c r="F224" t="s">
        <v>389</v>
      </c>
      <c r="G224">
        <v>1</v>
      </c>
      <c r="H224" t="s">
        <v>11</v>
      </c>
      <c r="I224" t="str">
        <f t="shared" si="3"/>
        <v>CARTER GA</v>
      </c>
    </row>
    <row r="225" spans="1:9" x14ac:dyDescent="0.35">
      <c r="A225">
        <v>2022</v>
      </c>
      <c r="B225" t="s">
        <v>387</v>
      </c>
      <c r="C225">
        <v>1</v>
      </c>
      <c r="D225" t="s">
        <v>1700</v>
      </c>
      <c r="E225" t="s">
        <v>390</v>
      </c>
      <c r="F225" t="s">
        <v>391</v>
      </c>
      <c r="G225">
        <v>0</v>
      </c>
      <c r="H225" t="s">
        <v>16</v>
      </c>
      <c r="I225" t="str">
        <f t="shared" si="3"/>
        <v>HERRING GA</v>
      </c>
    </row>
    <row r="226" spans="1:9" x14ac:dyDescent="0.35">
      <c r="A226">
        <v>2022</v>
      </c>
      <c r="B226" t="s">
        <v>387</v>
      </c>
      <c r="C226">
        <v>2</v>
      </c>
      <c r="D226" t="s">
        <v>1981</v>
      </c>
      <c r="E226" t="s">
        <v>392</v>
      </c>
      <c r="F226" t="s">
        <v>393</v>
      </c>
      <c r="G226">
        <v>1</v>
      </c>
      <c r="H226" t="s">
        <v>16</v>
      </c>
      <c r="I226" t="str">
        <f t="shared" si="3"/>
        <v>BISHOP JR. GA</v>
      </c>
    </row>
    <row r="227" spans="1:9" x14ac:dyDescent="0.35">
      <c r="A227">
        <v>2022</v>
      </c>
      <c r="B227" t="s">
        <v>387</v>
      </c>
      <c r="C227">
        <v>2</v>
      </c>
      <c r="D227" t="s">
        <v>1701</v>
      </c>
      <c r="E227" t="s">
        <v>394</v>
      </c>
      <c r="F227" t="s">
        <v>395</v>
      </c>
      <c r="G227">
        <v>0</v>
      </c>
      <c r="H227" t="s">
        <v>11</v>
      </c>
      <c r="I227" t="str">
        <f t="shared" si="3"/>
        <v>WEST GA</v>
      </c>
    </row>
    <row r="228" spans="1:9" x14ac:dyDescent="0.35">
      <c r="A228">
        <v>2022</v>
      </c>
      <c r="B228" t="s">
        <v>387</v>
      </c>
      <c r="C228">
        <v>3</v>
      </c>
      <c r="D228" t="s">
        <v>1702</v>
      </c>
      <c r="E228" t="s">
        <v>396</v>
      </c>
      <c r="F228" t="s">
        <v>397</v>
      </c>
      <c r="G228">
        <v>1</v>
      </c>
      <c r="H228" t="s">
        <v>11</v>
      </c>
      <c r="I228" t="str">
        <f t="shared" si="3"/>
        <v>FERGUSON GA</v>
      </c>
    </row>
    <row r="229" spans="1:9" x14ac:dyDescent="0.35">
      <c r="A229">
        <v>2022</v>
      </c>
      <c r="B229" t="s">
        <v>387</v>
      </c>
      <c r="C229">
        <v>3</v>
      </c>
      <c r="D229" t="s">
        <v>1703</v>
      </c>
      <c r="E229" t="s">
        <v>398</v>
      </c>
      <c r="F229" t="s">
        <v>399</v>
      </c>
      <c r="G229">
        <v>0</v>
      </c>
      <c r="H229" t="s">
        <v>16</v>
      </c>
      <c r="I229" t="str">
        <f t="shared" si="3"/>
        <v>ALMONORD GA</v>
      </c>
    </row>
    <row r="230" spans="1:9" x14ac:dyDescent="0.35">
      <c r="A230">
        <v>2022</v>
      </c>
      <c r="B230" t="s">
        <v>387</v>
      </c>
      <c r="C230">
        <v>4</v>
      </c>
      <c r="D230" t="s">
        <v>1704</v>
      </c>
      <c r="E230" t="s">
        <v>400</v>
      </c>
      <c r="F230" t="s">
        <v>401</v>
      </c>
      <c r="G230">
        <v>1</v>
      </c>
      <c r="H230" t="s">
        <v>16</v>
      </c>
      <c r="I230" t="str">
        <f t="shared" si="3"/>
        <v>JOHNSON GA</v>
      </c>
    </row>
    <row r="231" spans="1:9" x14ac:dyDescent="0.35">
      <c r="A231">
        <v>2022</v>
      </c>
      <c r="B231" t="s">
        <v>387</v>
      </c>
      <c r="C231">
        <v>4</v>
      </c>
      <c r="D231" t="s">
        <v>1982</v>
      </c>
      <c r="E231" t="s">
        <v>402</v>
      </c>
      <c r="F231" t="s">
        <v>403</v>
      </c>
      <c r="G231">
        <v>0</v>
      </c>
      <c r="H231" t="s">
        <v>11</v>
      </c>
      <c r="I231" t="str">
        <f t="shared" si="3"/>
        <v>CHAVEZ GA</v>
      </c>
    </row>
    <row r="232" spans="1:9" x14ac:dyDescent="0.35">
      <c r="A232">
        <v>2022</v>
      </c>
      <c r="B232" t="s">
        <v>387</v>
      </c>
      <c r="C232">
        <v>5</v>
      </c>
      <c r="D232" t="s">
        <v>1705</v>
      </c>
      <c r="E232" t="s">
        <v>404</v>
      </c>
      <c r="F232" t="s">
        <v>405</v>
      </c>
      <c r="G232">
        <v>1</v>
      </c>
      <c r="H232" t="s">
        <v>16</v>
      </c>
      <c r="I232" t="str">
        <f t="shared" si="3"/>
        <v>WILLIAMS GA</v>
      </c>
    </row>
    <row r="233" spans="1:9" x14ac:dyDescent="0.35">
      <c r="A233">
        <v>2022</v>
      </c>
      <c r="B233" t="s">
        <v>387</v>
      </c>
      <c r="C233">
        <v>5</v>
      </c>
      <c r="D233" t="s">
        <v>1706</v>
      </c>
      <c r="E233" t="s">
        <v>406</v>
      </c>
      <c r="F233" t="s">
        <v>407</v>
      </c>
      <c r="G233">
        <v>0</v>
      </c>
      <c r="H233" t="s">
        <v>11</v>
      </c>
      <c r="I233" t="str">
        <f t="shared" si="3"/>
        <v>ZIMM GA</v>
      </c>
    </row>
    <row r="234" spans="1:9" x14ac:dyDescent="0.35">
      <c r="A234">
        <v>2022</v>
      </c>
      <c r="B234" t="s">
        <v>387</v>
      </c>
      <c r="C234">
        <v>6</v>
      </c>
      <c r="D234" t="s">
        <v>1707</v>
      </c>
      <c r="E234" t="s">
        <v>408</v>
      </c>
      <c r="F234" t="s">
        <v>406</v>
      </c>
      <c r="G234">
        <v>0</v>
      </c>
      <c r="H234" t="s">
        <v>16</v>
      </c>
      <c r="I234" t="str">
        <f t="shared" si="3"/>
        <v>CHRISTIAN GA</v>
      </c>
    </row>
    <row r="235" spans="1:9" x14ac:dyDescent="0.35">
      <c r="A235">
        <v>2022</v>
      </c>
      <c r="B235" t="s">
        <v>387</v>
      </c>
      <c r="C235">
        <v>6</v>
      </c>
      <c r="D235" t="s">
        <v>1708</v>
      </c>
      <c r="E235" t="s">
        <v>409</v>
      </c>
      <c r="F235" t="s">
        <v>410</v>
      </c>
      <c r="G235">
        <v>0</v>
      </c>
      <c r="H235" t="s">
        <v>11</v>
      </c>
      <c r="I235" t="str">
        <f t="shared" si="3"/>
        <v>MCCORMICK GA</v>
      </c>
    </row>
    <row r="236" spans="1:9" x14ac:dyDescent="0.35">
      <c r="A236">
        <v>2022</v>
      </c>
      <c r="B236" t="s">
        <v>387</v>
      </c>
      <c r="C236">
        <v>7</v>
      </c>
      <c r="D236" t="s">
        <v>1709</v>
      </c>
      <c r="E236" t="s">
        <v>411</v>
      </c>
      <c r="F236" t="s">
        <v>412</v>
      </c>
      <c r="G236">
        <v>1</v>
      </c>
      <c r="H236" t="s">
        <v>16</v>
      </c>
      <c r="I236" t="str">
        <f t="shared" si="3"/>
        <v>MCBATH GA</v>
      </c>
    </row>
    <row r="237" spans="1:9" x14ac:dyDescent="0.35">
      <c r="A237">
        <v>2022</v>
      </c>
      <c r="B237" t="s">
        <v>387</v>
      </c>
      <c r="C237">
        <v>7</v>
      </c>
      <c r="D237" t="s">
        <v>1341</v>
      </c>
      <c r="E237" t="s">
        <v>119</v>
      </c>
      <c r="F237" t="s">
        <v>413</v>
      </c>
      <c r="G237">
        <v>0</v>
      </c>
      <c r="H237" t="s">
        <v>11</v>
      </c>
      <c r="I237" t="str">
        <f t="shared" si="3"/>
        <v>GONSALVES GA</v>
      </c>
    </row>
    <row r="238" spans="1:9" x14ac:dyDescent="0.35">
      <c r="A238">
        <v>2022</v>
      </c>
      <c r="B238" t="s">
        <v>387</v>
      </c>
      <c r="C238">
        <v>8</v>
      </c>
      <c r="D238" t="s">
        <v>1710</v>
      </c>
      <c r="E238" t="s">
        <v>414</v>
      </c>
      <c r="F238" t="s">
        <v>239</v>
      </c>
      <c r="G238">
        <v>1</v>
      </c>
      <c r="H238" t="s">
        <v>11</v>
      </c>
      <c r="I238" t="str">
        <f t="shared" si="3"/>
        <v>SCOTT GA</v>
      </c>
    </row>
    <row r="239" spans="1:9" x14ac:dyDescent="0.35">
      <c r="A239">
        <v>2022</v>
      </c>
      <c r="B239" t="s">
        <v>387</v>
      </c>
      <c r="C239">
        <v>8</v>
      </c>
      <c r="D239" t="s">
        <v>1711</v>
      </c>
      <c r="E239" t="s">
        <v>415</v>
      </c>
      <c r="F239" t="s">
        <v>416</v>
      </c>
      <c r="G239">
        <v>0</v>
      </c>
      <c r="H239" t="s">
        <v>16</v>
      </c>
      <c r="I239" t="str">
        <f t="shared" si="3"/>
        <v>BUTLER GA</v>
      </c>
    </row>
    <row r="240" spans="1:9" x14ac:dyDescent="0.35">
      <c r="A240">
        <v>2022</v>
      </c>
      <c r="B240" t="s">
        <v>387</v>
      </c>
      <c r="C240">
        <v>9</v>
      </c>
      <c r="D240" t="s">
        <v>1342</v>
      </c>
      <c r="E240" t="s">
        <v>417</v>
      </c>
      <c r="F240" t="s">
        <v>418</v>
      </c>
      <c r="G240">
        <v>1</v>
      </c>
      <c r="H240" t="s">
        <v>11</v>
      </c>
      <c r="I240" t="str">
        <f t="shared" si="3"/>
        <v>CLYDE GA</v>
      </c>
    </row>
    <row r="241" spans="1:9" x14ac:dyDescent="0.35">
      <c r="A241">
        <v>2022</v>
      </c>
      <c r="B241" t="s">
        <v>387</v>
      </c>
      <c r="C241">
        <v>9</v>
      </c>
      <c r="D241" t="s">
        <v>1712</v>
      </c>
      <c r="E241" t="s">
        <v>157</v>
      </c>
      <c r="F241" t="s">
        <v>419</v>
      </c>
      <c r="G241">
        <v>0</v>
      </c>
      <c r="H241" t="s">
        <v>16</v>
      </c>
      <c r="I241" t="str">
        <f t="shared" si="3"/>
        <v>FORD GA</v>
      </c>
    </row>
    <row r="242" spans="1:9" x14ac:dyDescent="0.35">
      <c r="A242">
        <v>2022</v>
      </c>
      <c r="B242" t="s">
        <v>387</v>
      </c>
      <c r="C242">
        <v>10</v>
      </c>
      <c r="D242" t="s">
        <v>1343</v>
      </c>
      <c r="E242" t="s">
        <v>420</v>
      </c>
      <c r="F242" t="s">
        <v>421</v>
      </c>
      <c r="G242">
        <v>0</v>
      </c>
      <c r="H242" t="s">
        <v>16</v>
      </c>
      <c r="I242" t="str">
        <f t="shared" si="3"/>
        <v>JOHNSON-GREEN GA</v>
      </c>
    </row>
    <row r="243" spans="1:9" x14ac:dyDescent="0.35">
      <c r="A243">
        <v>2022</v>
      </c>
      <c r="B243" t="s">
        <v>387</v>
      </c>
      <c r="C243">
        <v>10</v>
      </c>
      <c r="D243" t="s">
        <v>1713</v>
      </c>
      <c r="E243" t="s">
        <v>17</v>
      </c>
      <c r="F243" t="s">
        <v>205</v>
      </c>
      <c r="G243">
        <v>0</v>
      </c>
      <c r="H243" t="s">
        <v>11</v>
      </c>
      <c r="I243" t="str">
        <f t="shared" si="3"/>
        <v>COLLINS GA</v>
      </c>
    </row>
    <row r="244" spans="1:9" x14ac:dyDescent="0.35">
      <c r="A244">
        <v>2022</v>
      </c>
      <c r="B244" t="s">
        <v>387</v>
      </c>
      <c r="C244">
        <v>11</v>
      </c>
      <c r="D244" t="s">
        <v>1344</v>
      </c>
      <c r="E244" t="s">
        <v>12</v>
      </c>
      <c r="F244" t="s">
        <v>422</v>
      </c>
      <c r="G244">
        <v>1</v>
      </c>
      <c r="H244" t="s">
        <v>11</v>
      </c>
      <c r="I244" t="str">
        <f t="shared" si="3"/>
        <v>LOUDERMILK GA</v>
      </c>
    </row>
    <row r="245" spans="1:9" x14ac:dyDescent="0.35">
      <c r="A245">
        <v>2022</v>
      </c>
      <c r="B245" t="s">
        <v>387</v>
      </c>
      <c r="C245">
        <v>11</v>
      </c>
      <c r="D245" t="s">
        <v>1983</v>
      </c>
      <c r="E245" t="s">
        <v>423</v>
      </c>
      <c r="F245" t="s">
        <v>424</v>
      </c>
      <c r="G245">
        <v>0</v>
      </c>
      <c r="H245" t="s">
        <v>16</v>
      </c>
      <c r="I245" t="str">
        <f t="shared" si="3"/>
        <v>DAZA GA</v>
      </c>
    </row>
    <row r="246" spans="1:9" x14ac:dyDescent="0.35">
      <c r="A246">
        <v>2022</v>
      </c>
      <c r="B246" t="s">
        <v>387</v>
      </c>
      <c r="C246">
        <v>12</v>
      </c>
      <c r="D246" t="s">
        <v>1714</v>
      </c>
      <c r="E246" t="s">
        <v>23</v>
      </c>
      <c r="F246" t="s">
        <v>168</v>
      </c>
      <c r="G246">
        <v>1</v>
      </c>
      <c r="H246" t="s">
        <v>11</v>
      </c>
      <c r="I246" t="str">
        <f t="shared" si="3"/>
        <v>ALLEN GA</v>
      </c>
    </row>
    <row r="247" spans="1:9" x14ac:dyDescent="0.35">
      <c r="A247">
        <v>2022</v>
      </c>
      <c r="B247" t="s">
        <v>387</v>
      </c>
      <c r="C247">
        <v>12</v>
      </c>
      <c r="D247" t="s">
        <v>1704</v>
      </c>
      <c r="E247" t="s">
        <v>425</v>
      </c>
      <c r="F247" t="s">
        <v>401</v>
      </c>
      <c r="G247">
        <v>0</v>
      </c>
      <c r="H247" t="s">
        <v>16</v>
      </c>
      <c r="I247" t="str">
        <f t="shared" si="3"/>
        <v>JOHNSON GA</v>
      </c>
    </row>
    <row r="248" spans="1:9" x14ac:dyDescent="0.35">
      <c r="A248">
        <v>2022</v>
      </c>
      <c r="B248" t="s">
        <v>387</v>
      </c>
      <c r="C248">
        <v>13</v>
      </c>
      <c r="D248" t="s">
        <v>1710</v>
      </c>
      <c r="E248" t="s">
        <v>40</v>
      </c>
      <c r="F248" t="s">
        <v>239</v>
      </c>
      <c r="G248">
        <v>1</v>
      </c>
      <c r="H248" t="s">
        <v>16</v>
      </c>
      <c r="I248" t="str">
        <f t="shared" si="3"/>
        <v>SCOTT GA</v>
      </c>
    </row>
    <row r="249" spans="1:9" x14ac:dyDescent="0.35">
      <c r="A249">
        <v>2022</v>
      </c>
      <c r="B249" t="s">
        <v>387</v>
      </c>
      <c r="C249">
        <v>13</v>
      </c>
      <c r="D249" t="s">
        <v>1345</v>
      </c>
      <c r="E249" t="s">
        <v>426</v>
      </c>
      <c r="F249" t="s">
        <v>236</v>
      </c>
      <c r="G249">
        <v>0</v>
      </c>
      <c r="H249" t="s">
        <v>11</v>
      </c>
      <c r="I249" t="str">
        <f t="shared" si="3"/>
        <v>GONZALES GA</v>
      </c>
    </row>
    <row r="250" spans="1:9" x14ac:dyDescent="0.35">
      <c r="A250">
        <v>2022</v>
      </c>
      <c r="B250" t="s">
        <v>387</v>
      </c>
      <c r="C250">
        <v>14</v>
      </c>
      <c r="D250" t="s">
        <v>1985</v>
      </c>
      <c r="E250" t="s">
        <v>1984</v>
      </c>
      <c r="F250" t="s">
        <v>427</v>
      </c>
      <c r="G250">
        <v>1</v>
      </c>
      <c r="H250" t="s">
        <v>11</v>
      </c>
      <c r="I250" t="str">
        <f t="shared" si="3"/>
        <v>TAYLOR GREENE GA</v>
      </c>
    </row>
    <row r="251" spans="1:9" x14ac:dyDescent="0.35">
      <c r="A251">
        <v>2022</v>
      </c>
      <c r="B251" t="s">
        <v>387</v>
      </c>
      <c r="C251">
        <v>14</v>
      </c>
      <c r="D251" t="s">
        <v>1346</v>
      </c>
      <c r="E251" t="s">
        <v>428</v>
      </c>
      <c r="F251" t="s">
        <v>429</v>
      </c>
      <c r="G251">
        <v>0</v>
      </c>
      <c r="H251" t="s">
        <v>16</v>
      </c>
      <c r="I251" t="str">
        <f t="shared" si="3"/>
        <v>FLOWERS GA</v>
      </c>
    </row>
    <row r="252" spans="1:9" x14ac:dyDescent="0.35">
      <c r="A252">
        <v>2022</v>
      </c>
      <c r="B252" t="s">
        <v>430</v>
      </c>
      <c r="C252">
        <v>1</v>
      </c>
      <c r="D252" t="s">
        <v>1715</v>
      </c>
      <c r="E252" t="s">
        <v>431</v>
      </c>
      <c r="F252" t="s">
        <v>432</v>
      </c>
      <c r="G252">
        <v>1</v>
      </c>
      <c r="H252" t="s">
        <v>16</v>
      </c>
      <c r="I252" t="str">
        <f t="shared" si="3"/>
        <v>CASE HI</v>
      </c>
    </row>
    <row r="253" spans="1:9" x14ac:dyDescent="0.35">
      <c r="A253">
        <v>2022</v>
      </c>
      <c r="B253" t="s">
        <v>430</v>
      </c>
      <c r="C253">
        <v>1</v>
      </c>
      <c r="D253" t="s">
        <v>1347</v>
      </c>
      <c r="E253" t="s">
        <v>433</v>
      </c>
      <c r="F253" t="s">
        <v>434</v>
      </c>
      <c r="G253">
        <v>0</v>
      </c>
      <c r="H253" t="s">
        <v>11</v>
      </c>
      <c r="I253" t="str">
        <f t="shared" si="3"/>
        <v>KRESS HI</v>
      </c>
    </row>
    <row r="254" spans="1:9" x14ac:dyDescent="0.35">
      <c r="A254">
        <v>2022</v>
      </c>
      <c r="B254" t="s">
        <v>430</v>
      </c>
      <c r="C254">
        <v>2</v>
      </c>
      <c r="D254" t="s">
        <v>1716</v>
      </c>
      <c r="E254" t="s">
        <v>435</v>
      </c>
      <c r="F254" t="s">
        <v>436</v>
      </c>
      <c r="G254">
        <v>0</v>
      </c>
      <c r="H254" t="s">
        <v>16</v>
      </c>
      <c r="I254" t="str">
        <f t="shared" si="3"/>
        <v>TOKUDA HI</v>
      </c>
    </row>
    <row r="255" spans="1:9" x14ac:dyDescent="0.35">
      <c r="A255">
        <v>2022</v>
      </c>
      <c r="B255" t="s">
        <v>430</v>
      </c>
      <c r="C255">
        <v>2</v>
      </c>
      <c r="D255" t="s">
        <v>1348</v>
      </c>
      <c r="E255" t="s">
        <v>437</v>
      </c>
      <c r="F255" t="s">
        <v>438</v>
      </c>
      <c r="G255">
        <v>0</v>
      </c>
      <c r="H255" t="s">
        <v>11</v>
      </c>
      <c r="I255" t="str">
        <f t="shared" si="3"/>
        <v>AKANA HI</v>
      </c>
    </row>
    <row r="256" spans="1:9" x14ac:dyDescent="0.35">
      <c r="A256">
        <v>2022</v>
      </c>
      <c r="B256" t="s">
        <v>439</v>
      </c>
      <c r="C256">
        <v>1</v>
      </c>
      <c r="D256" t="s">
        <v>1717</v>
      </c>
      <c r="E256" t="s">
        <v>440</v>
      </c>
      <c r="F256" t="s">
        <v>441</v>
      </c>
      <c r="G256">
        <v>1</v>
      </c>
      <c r="H256" t="s">
        <v>11</v>
      </c>
      <c r="I256" t="str">
        <f t="shared" si="3"/>
        <v>FULCHER ID</v>
      </c>
    </row>
    <row r="257" spans="1:9" x14ac:dyDescent="0.35">
      <c r="A257">
        <v>2022</v>
      </c>
      <c r="B257" t="s">
        <v>439</v>
      </c>
      <c r="C257">
        <v>1</v>
      </c>
      <c r="D257" t="s">
        <v>1718</v>
      </c>
      <c r="E257" t="s">
        <v>442</v>
      </c>
      <c r="F257" t="s">
        <v>443</v>
      </c>
      <c r="G257">
        <v>0</v>
      </c>
      <c r="H257" t="s">
        <v>16</v>
      </c>
      <c r="I257" t="str">
        <f t="shared" si="3"/>
        <v>PETERSON ID</v>
      </c>
    </row>
    <row r="258" spans="1:9" x14ac:dyDescent="0.35">
      <c r="A258">
        <v>2022</v>
      </c>
      <c r="B258" t="s">
        <v>439</v>
      </c>
      <c r="C258">
        <v>2</v>
      </c>
      <c r="D258" t="s">
        <v>1349</v>
      </c>
      <c r="E258" t="s">
        <v>157</v>
      </c>
      <c r="F258" t="s">
        <v>444</v>
      </c>
      <c r="G258">
        <v>1</v>
      </c>
      <c r="H258" t="s">
        <v>11</v>
      </c>
      <c r="I258" t="str">
        <f t="shared" si="3"/>
        <v>SIMPSON ID</v>
      </c>
    </row>
    <row r="259" spans="1:9" x14ac:dyDescent="0.35">
      <c r="A259">
        <v>2022</v>
      </c>
      <c r="B259" t="s">
        <v>439</v>
      </c>
      <c r="C259">
        <v>2</v>
      </c>
      <c r="D259" t="s">
        <v>1719</v>
      </c>
      <c r="E259" t="s">
        <v>445</v>
      </c>
      <c r="F259" t="s">
        <v>446</v>
      </c>
      <c r="G259">
        <v>0</v>
      </c>
      <c r="H259" t="s">
        <v>16</v>
      </c>
      <c r="I259" t="str">
        <f t="shared" ref="I259:I322" si="4">UPPER(F259)&amp;" "&amp;B259</f>
        <v>NORMAN ID</v>
      </c>
    </row>
    <row r="260" spans="1:9" x14ac:dyDescent="0.35">
      <c r="A260">
        <v>2022</v>
      </c>
      <c r="B260" t="s">
        <v>447</v>
      </c>
      <c r="C260">
        <v>1</v>
      </c>
      <c r="D260" t="s">
        <v>1350</v>
      </c>
      <c r="E260" t="s">
        <v>402</v>
      </c>
      <c r="F260" t="s">
        <v>448</v>
      </c>
      <c r="G260">
        <v>0</v>
      </c>
      <c r="H260" t="s">
        <v>16</v>
      </c>
      <c r="I260" t="str">
        <f t="shared" si="4"/>
        <v>JACKSON IL</v>
      </c>
    </row>
    <row r="261" spans="1:9" x14ac:dyDescent="0.35">
      <c r="A261">
        <v>2022</v>
      </c>
      <c r="B261" t="s">
        <v>447</v>
      </c>
      <c r="C261">
        <v>1</v>
      </c>
      <c r="D261" t="s">
        <v>1720</v>
      </c>
      <c r="E261" t="s">
        <v>131</v>
      </c>
      <c r="F261" t="s">
        <v>449</v>
      </c>
      <c r="G261">
        <v>0</v>
      </c>
      <c r="H261" t="s">
        <v>11</v>
      </c>
      <c r="I261" t="str">
        <f t="shared" si="4"/>
        <v>CARLSON IL</v>
      </c>
    </row>
    <row r="262" spans="1:9" x14ac:dyDescent="0.35">
      <c r="A262">
        <v>2022</v>
      </c>
      <c r="B262" t="s">
        <v>447</v>
      </c>
      <c r="C262">
        <v>2</v>
      </c>
      <c r="D262" t="s">
        <v>1351</v>
      </c>
      <c r="E262" t="s">
        <v>450</v>
      </c>
      <c r="F262" t="s">
        <v>52</v>
      </c>
      <c r="G262">
        <v>1</v>
      </c>
      <c r="H262" t="s">
        <v>16</v>
      </c>
      <c r="I262" t="str">
        <f t="shared" si="4"/>
        <v>KELLY IL</v>
      </c>
    </row>
    <row r="263" spans="1:9" x14ac:dyDescent="0.35">
      <c r="A263">
        <v>2022</v>
      </c>
      <c r="B263" t="s">
        <v>447</v>
      </c>
      <c r="C263">
        <v>2</v>
      </c>
      <c r="D263" t="s">
        <v>1986</v>
      </c>
      <c r="E263" t="s">
        <v>451</v>
      </c>
      <c r="F263" t="s">
        <v>452</v>
      </c>
      <c r="G263">
        <v>0</v>
      </c>
      <c r="H263" t="s">
        <v>11</v>
      </c>
      <c r="I263" t="str">
        <f t="shared" si="4"/>
        <v>LYNCH IL</v>
      </c>
    </row>
    <row r="264" spans="1:9" x14ac:dyDescent="0.35">
      <c r="A264">
        <v>2022</v>
      </c>
      <c r="B264" t="s">
        <v>447</v>
      </c>
      <c r="C264">
        <v>3</v>
      </c>
      <c r="D264" t="s">
        <v>1352</v>
      </c>
      <c r="E264" t="s">
        <v>453</v>
      </c>
      <c r="F264" t="s">
        <v>454</v>
      </c>
      <c r="G264">
        <v>0</v>
      </c>
      <c r="H264" t="s">
        <v>16</v>
      </c>
      <c r="I264" t="str">
        <f t="shared" si="4"/>
        <v>RAMIREZ IL</v>
      </c>
    </row>
    <row r="265" spans="1:9" x14ac:dyDescent="0.35">
      <c r="A265">
        <v>2022</v>
      </c>
      <c r="B265" t="s">
        <v>447</v>
      </c>
      <c r="C265">
        <v>3</v>
      </c>
      <c r="D265" t="s">
        <v>1353</v>
      </c>
      <c r="E265" t="s">
        <v>455</v>
      </c>
      <c r="F265" t="s">
        <v>456</v>
      </c>
      <c r="G265">
        <v>0</v>
      </c>
      <c r="H265" t="s">
        <v>11</v>
      </c>
      <c r="I265" t="str">
        <f t="shared" si="4"/>
        <v>BURAU IL</v>
      </c>
    </row>
    <row r="266" spans="1:9" x14ac:dyDescent="0.35">
      <c r="A266">
        <v>2022</v>
      </c>
      <c r="B266" t="s">
        <v>447</v>
      </c>
      <c r="C266">
        <v>4</v>
      </c>
      <c r="D266" t="s">
        <v>1354</v>
      </c>
      <c r="E266" t="s">
        <v>372</v>
      </c>
      <c r="F266" t="s">
        <v>175</v>
      </c>
      <c r="G266">
        <v>1</v>
      </c>
      <c r="H266" t="s">
        <v>16</v>
      </c>
      <c r="I266" t="str">
        <f t="shared" si="4"/>
        <v>GARCIA IL</v>
      </c>
    </row>
    <row r="267" spans="1:9" x14ac:dyDescent="0.35">
      <c r="A267">
        <v>2022</v>
      </c>
      <c r="B267" t="s">
        <v>447</v>
      </c>
      <c r="C267">
        <v>4</v>
      </c>
      <c r="D267" t="s">
        <v>1987</v>
      </c>
      <c r="E267" t="s">
        <v>341</v>
      </c>
      <c r="F267" t="s">
        <v>457</v>
      </c>
      <c r="G267">
        <v>0</v>
      </c>
      <c r="H267" t="s">
        <v>11</v>
      </c>
      <c r="I267" t="str">
        <f t="shared" si="4"/>
        <v>FALAKOS IL</v>
      </c>
    </row>
    <row r="268" spans="1:9" x14ac:dyDescent="0.35">
      <c r="A268">
        <v>2022</v>
      </c>
      <c r="B268" t="s">
        <v>447</v>
      </c>
      <c r="C268">
        <v>5</v>
      </c>
      <c r="D268" t="s">
        <v>1355</v>
      </c>
      <c r="E268" t="s">
        <v>17</v>
      </c>
      <c r="F268" t="s">
        <v>458</v>
      </c>
      <c r="G268">
        <v>1</v>
      </c>
      <c r="H268" t="s">
        <v>16</v>
      </c>
      <c r="I268" t="str">
        <f t="shared" si="4"/>
        <v>QUIGLEY IL</v>
      </c>
    </row>
    <row r="269" spans="1:9" x14ac:dyDescent="0.35">
      <c r="A269">
        <v>2022</v>
      </c>
      <c r="B269" t="s">
        <v>447</v>
      </c>
      <c r="C269">
        <v>5</v>
      </c>
      <c r="D269" t="s">
        <v>1721</v>
      </c>
      <c r="E269" t="s">
        <v>46</v>
      </c>
      <c r="F269" t="s">
        <v>459</v>
      </c>
      <c r="G269">
        <v>0</v>
      </c>
      <c r="H269" t="s">
        <v>11</v>
      </c>
      <c r="I269" t="str">
        <f t="shared" si="4"/>
        <v>HANSON IL</v>
      </c>
    </row>
    <row r="270" spans="1:9" x14ac:dyDescent="0.35">
      <c r="A270">
        <v>2022</v>
      </c>
      <c r="B270" t="s">
        <v>447</v>
      </c>
      <c r="C270">
        <v>6</v>
      </c>
      <c r="D270" t="s">
        <v>1356</v>
      </c>
      <c r="E270" t="s">
        <v>460</v>
      </c>
      <c r="F270" t="s">
        <v>461</v>
      </c>
      <c r="G270">
        <v>1</v>
      </c>
      <c r="H270" t="s">
        <v>16</v>
      </c>
      <c r="I270" t="str">
        <f t="shared" si="4"/>
        <v>CASTEN IL</v>
      </c>
    </row>
    <row r="271" spans="1:9" x14ac:dyDescent="0.35">
      <c r="A271">
        <v>2022</v>
      </c>
      <c r="B271" t="s">
        <v>447</v>
      </c>
      <c r="C271">
        <v>6</v>
      </c>
      <c r="D271" t="s">
        <v>1357</v>
      </c>
      <c r="E271" t="s">
        <v>353</v>
      </c>
      <c r="F271" t="s">
        <v>462</v>
      </c>
      <c r="G271">
        <v>0</v>
      </c>
      <c r="H271" t="s">
        <v>11</v>
      </c>
      <c r="I271" t="str">
        <f t="shared" si="4"/>
        <v>PEKAU IL</v>
      </c>
    </row>
    <row r="272" spans="1:9" x14ac:dyDescent="0.35">
      <c r="A272">
        <v>2022</v>
      </c>
      <c r="B272" t="s">
        <v>447</v>
      </c>
      <c r="C272">
        <v>7</v>
      </c>
      <c r="D272" t="s">
        <v>1722</v>
      </c>
      <c r="E272" t="s">
        <v>463</v>
      </c>
      <c r="F272" t="s">
        <v>464</v>
      </c>
      <c r="G272">
        <v>1</v>
      </c>
      <c r="H272" t="s">
        <v>16</v>
      </c>
      <c r="I272" t="str">
        <f t="shared" si="4"/>
        <v>DAVIS IL</v>
      </c>
    </row>
    <row r="273" spans="1:9" x14ac:dyDescent="0.35">
      <c r="A273">
        <v>2022</v>
      </c>
      <c r="B273" t="s">
        <v>447</v>
      </c>
      <c r="C273">
        <v>8</v>
      </c>
      <c r="D273" t="s">
        <v>1723</v>
      </c>
      <c r="E273" t="s">
        <v>465</v>
      </c>
      <c r="F273" t="s">
        <v>466</v>
      </c>
      <c r="G273">
        <v>1</v>
      </c>
      <c r="H273" t="s">
        <v>16</v>
      </c>
      <c r="I273" t="str">
        <f t="shared" si="4"/>
        <v>KRISHNAMOORTHI IL</v>
      </c>
    </row>
    <row r="274" spans="1:9" x14ac:dyDescent="0.35">
      <c r="A274">
        <v>2022</v>
      </c>
      <c r="B274" t="s">
        <v>447</v>
      </c>
      <c r="C274">
        <v>8</v>
      </c>
      <c r="D274" t="s">
        <v>1724</v>
      </c>
      <c r="E274" t="s">
        <v>394</v>
      </c>
      <c r="F274" t="s">
        <v>467</v>
      </c>
      <c r="G274">
        <v>0</v>
      </c>
      <c r="H274" t="s">
        <v>11</v>
      </c>
      <c r="I274" t="str">
        <f t="shared" si="4"/>
        <v>DARGIS IL</v>
      </c>
    </row>
    <row r="275" spans="1:9" x14ac:dyDescent="0.35">
      <c r="A275">
        <v>2022</v>
      </c>
      <c r="B275" t="s">
        <v>447</v>
      </c>
      <c r="C275">
        <v>9</v>
      </c>
      <c r="D275" t="s">
        <v>1725</v>
      </c>
      <c r="E275" t="s">
        <v>208</v>
      </c>
      <c r="F275" t="s">
        <v>468</v>
      </c>
      <c r="G275">
        <v>1</v>
      </c>
      <c r="H275" t="s">
        <v>16</v>
      </c>
      <c r="I275" t="str">
        <f t="shared" si="4"/>
        <v>SCHAKOWSKY IL</v>
      </c>
    </row>
    <row r="276" spans="1:9" x14ac:dyDescent="0.35">
      <c r="A276">
        <v>2022</v>
      </c>
      <c r="B276" t="s">
        <v>447</v>
      </c>
      <c r="C276">
        <v>9</v>
      </c>
      <c r="D276" t="s">
        <v>1726</v>
      </c>
      <c r="E276" t="s">
        <v>91</v>
      </c>
      <c r="F276" t="s">
        <v>469</v>
      </c>
      <c r="G276">
        <v>0</v>
      </c>
      <c r="H276" t="s">
        <v>11</v>
      </c>
      <c r="I276" t="str">
        <f t="shared" si="4"/>
        <v>RICE IL</v>
      </c>
    </row>
    <row r="277" spans="1:9" x14ac:dyDescent="0.35">
      <c r="A277">
        <v>2022</v>
      </c>
      <c r="B277" t="s">
        <v>447</v>
      </c>
      <c r="C277">
        <v>10</v>
      </c>
      <c r="D277" t="s">
        <v>1727</v>
      </c>
      <c r="E277" t="s">
        <v>167</v>
      </c>
      <c r="F277" t="s">
        <v>348</v>
      </c>
      <c r="G277">
        <v>1</v>
      </c>
      <c r="H277" t="s">
        <v>16</v>
      </c>
      <c r="I277" t="str">
        <f t="shared" si="4"/>
        <v>SCHNEIDER IL</v>
      </c>
    </row>
    <row r="278" spans="1:9" x14ac:dyDescent="0.35">
      <c r="A278">
        <v>2022</v>
      </c>
      <c r="B278" t="s">
        <v>447</v>
      </c>
      <c r="C278">
        <v>10</v>
      </c>
      <c r="D278" t="s">
        <v>1358</v>
      </c>
      <c r="E278" t="s">
        <v>437</v>
      </c>
      <c r="F278" t="s">
        <v>470</v>
      </c>
      <c r="G278">
        <v>0</v>
      </c>
      <c r="H278" t="s">
        <v>11</v>
      </c>
      <c r="I278" t="str">
        <f t="shared" si="4"/>
        <v>SEVERINO IL</v>
      </c>
    </row>
    <row r="279" spans="1:9" x14ac:dyDescent="0.35">
      <c r="A279">
        <v>2022</v>
      </c>
      <c r="B279" t="s">
        <v>447</v>
      </c>
      <c r="C279">
        <v>11</v>
      </c>
      <c r="D279" t="s">
        <v>1728</v>
      </c>
      <c r="E279" t="s">
        <v>320</v>
      </c>
      <c r="F279" t="s">
        <v>471</v>
      </c>
      <c r="G279">
        <v>1</v>
      </c>
      <c r="H279" t="s">
        <v>16</v>
      </c>
      <c r="I279" t="str">
        <f t="shared" si="4"/>
        <v>FOSTER IL</v>
      </c>
    </row>
    <row r="280" spans="1:9" x14ac:dyDescent="0.35">
      <c r="A280">
        <v>2022</v>
      </c>
      <c r="B280" t="s">
        <v>447</v>
      </c>
      <c r="C280">
        <v>11</v>
      </c>
      <c r="D280" t="s">
        <v>1989</v>
      </c>
      <c r="E280" t="s">
        <v>472</v>
      </c>
      <c r="F280" t="s">
        <v>1988</v>
      </c>
      <c r="G280">
        <v>0</v>
      </c>
      <c r="H280" t="s">
        <v>11</v>
      </c>
      <c r="I280" t="str">
        <f t="shared" si="4"/>
        <v>LAUF IL</v>
      </c>
    </row>
    <row r="281" spans="1:9" x14ac:dyDescent="0.35">
      <c r="A281">
        <v>2022</v>
      </c>
      <c r="B281" t="s">
        <v>447</v>
      </c>
      <c r="C281">
        <v>12</v>
      </c>
      <c r="D281" t="s">
        <v>1729</v>
      </c>
      <c r="E281" t="s">
        <v>17</v>
      </c>
      <c r="F281" t="s">
        <v>473</v>
      </c>
      <c r="G281">
        <v>1</v>
      </c>
      <c r="H281" t="s">
        <v>11</v>
      </c>
      <c r="I281" t="str">
        <f t="shared" si="4"/>
        <v>BOST IL</v>
      </c>
    </row>
    <row r="282" spans="1:9" x14ac:dyDescent="0.35">
      <c r="A282">
        <v>2022</v>
      </c>
      <c r="B282" t="s">
        <v>447</v>
      </c>
      <c r="C282">
        <v>12</v>
      </c>
      <c r="D282" t="s">
        <v>1730</v>
      </c>
      <c r="E282" t="s">
        <v>474</v>
      </c>
      <c r="F282" t="s">
        <v>475</v>
      </c>
      <c r="G282">
        <v>0</v>
      </c>
      <c r="H282" t="s">
        <v>16</v>
      </c>
      <c r="I282" t="str">
        <f t="shared" si="4"/>
        <v>MARKEL IL</v>
      </c>
    </row>
    <row r="283" spans="1:9" x14ac:dyDescent="0.35">
      <c r="A283">
        <v>2022</v>
      </c>
      <c r="B283" t="s">
        <v>447</v>
      </c>
      <c r="C283">
        <v>13</v>
      </c>
      <c r="D283" t="s">
        <v>1359</v>
      </c>
      <c r="E283" t="s">
        <v>476</v>
      </c>
      <c r="F283" t="s">
        <v>477</v>
      </c>
      <c r="G283">
        <v>0</v>
      </c>
      <c r="H283" t="s">
        <v>16</v>
      </c>
      <c r="I283" t="str">
        <f t="shared" si="4"/>
        <v>BUDZINSKI IL</v>
      </c>
    </row>
    <row r="284" spans="1:9" x14ac:dyDescent="0.35">
      <c r="A284">
        <v>2022</v>
      </c>
      <c r="B284" t="s">
        <v>447</v>
      </c>
      <c r="C284">
        <v>13</v>
      </c>
      <c r="D284" t="s">
        <v>1360</v>
      </c>
      <c r="E284" t="s">
        <v>478</v>
      </c>
      <c r="F284" t="s">
        <v>479</v>
      </c>
      <c r="G284">
        <v>0</v>
      </c>
      <c r="H284" t="s">
        <v>11</v>
      </c>
      <c r="I284" t="str">
        <f t="shared" si="4"/>
        <v>DEERING IL</v>
      </c>
    </row>
    <row r="285" spans="1:9" x14ac:dyDescent="0.35">
      <c r="A285">
        <v>2022</v>
      </c>
      <c r="B285" t="s">
        <v>447</v>
      </c>
      <c r="C285">
        <v>14</v>
      </c>
      <c r="D285" t="s">
        <v>1361</v>
      </c>
      <c r="E285" t="s">
        <v>82</v>
      </c>
      <c r="F285" t="s">
        <v>480</v>
      </c>
      <c r="G285">
        <v>1</v>
      </c>
      <c r="H285" t="s">
        <v>16</v>
      </c>
      <c r="I285" t="str">
        <f t="shared" si="4"/>
        <v>UNDERWOOD IL</v>
      </c>
    </row>
    <row r="286" spans="1:9" x14ac:dyDescent="0.35">
      <c r="A286">
        <v>2022</v>
      </c>
      <c r="B286" t="s">
        <v>447</v>
      </c>
      <c r="C286">
        <v>14</v>
      </c>
      <c r="D286" t="s">
        <v>1362</v>
      </c>
      <c r="E286" t="s">
        <v>239</v>
      </c>
      <c r="F286" t="s">
        <v>481</v>
      </c>
      <c r="G286">
        <v>0</v>
      </c>
      <c r="H286" t="s">
        <v>11</v>
      </c>
      <c r="I286" t="str">
        <f t="shared" si="4"/>
        <v>GRYDER IL</v>
      </c>
    </row>
    <row r="287" spans="1:9" x14ac:dyDescent="0.35">
      <c r="A287">
        <v>2022</v>
      </c>
      <c r="B287" t="s">
        <v>447</v>
      </c>
      <c r="C287">
        <v>15</v>
      </c>
      <c r="D287" t="s">
        <v>1731</v>
      </c>
      <c r="E287" t="s">
        <v>35</v>
      </c>
      <c r="F287" t="s">
        <v>482</v>
      </c>
      <c r="G287">
        <v>1</v>
      </c>
      <c r="H287" t="s">
        <v>11</v>
      </c>
      <c r="I287" t="str">
        <f t="shared" si="4"/>
        <v>MILLER IL</v>
      </c>
    </row>
    <row r="288" spans="1:9" x14ac:dyDescent="0.35">
      <c r="A288">
        <v>2022</v>
      </c>
      <c r="B288" t="s">
        <v>447</v>
      </c>
      <c r="C288">
        <v>15</v>
      </c>
      <c r="D288" t="s">
        <v>1363</v>
      </c>
      <c r="E288" t="s">
        <v>70</v>
      </c>
      <c r="F288" t="s">
        <v>483</v>
      </c>
      <c r="G288">
        <v>0</v>
      </c>
      <c r="H288" t="s">
        <v>16</v>
      </c>
      <c r="I288" t="str">
        <f t="shared" si="4"/>
        <v>LANGE IL</v>
      </c>
    </row>
    <row r="289" spans="1:9" x14ac:dyDescent="0.35">
      <c r="A289">
        <v>2022</v>
      </c>
      <c r="B289" t="s">
        <v>447</v>
      </c>
      <c r="C289">
        <v>16</v>
      </c>
      <c r="D289" t="s">
        <v>1732</v>
      </c>
      <c r="E289" t="s">
        <v>484</v>
      </c>
      <c r="F289" t="s">
        <v>485</v>
      </c>
      <c r="G289">
        <v>1</v>
      </c>
      <c r="H289" t="s">
        <v>11</v>
      </c>
      <c r="I289" t="str">
        <f t="shared" si="4"/>
        <v>LAHOOD IL</v>
      </c>
    </row>
    <row r="290" spans="1:9" x14ac:dyDescent="0.35">
      <c r="A290">
        <v>2022</v>
      </c>
      <c r="B290" t="s">
        <v>447</v>
      </c>
      <c r="C290">
        <v>16</v>
      </c>
      <c r="D290" t="s">
        <v>1364</v>
      </c>
      <c r="E290" t="s">
        <v>486</v>
      </c>
      <c r="F290" t="s">
        <v>487</v>
      </c>
      <c r="G290">
        <v>0</v>
      </c>
      <c r="H290" t="s">
        <v>16</v>
      </c>
      <c r="I290" t="str">
        <f t="shared" si="4"/>
        <v>HADERLEIN IL</v>
      </c>
    </row>
    <row r="291" spans="1:9" x14ac:dyDescent="0.35">
      <c r="A291">
        <v>2022</v>
      </c>
      <c r="B291" t="s">
        <v>447</v>
      </c>
      <c r="C291">
        <v>17</v>
      </c>
      <c r="D291" t="s">
        <v>1365</v>
      </c>
      <c r="E291" t="s">
        <v>131</v>
      </c>
      <c r="F291" t="s">
        <v>488</v>
      </c>
      <c r="G291">
        <v>0</v>
      </c>
      <c r="H291" t="s">
        <v>16</v>
      </c>
      <c r="I291" t="str">
        <f t="shared" si="4"/>
        <v>SORENSEN IL</v>
      </c>
    </row>
    <row r="292" spans="1:9" x14ac:dyDescent="0.35">
      <c r="A292">
        <v>2022</v>
      </c>
      <c r="B292" t="s">
        <v>447</v>
      </c>
      <c r="C292">
        <v>17</v>
      </c>
      <c r="D292" t="s">
        <v>1990</v>
      </c>
      <c r="E292" t="s">
        <v>489</v>
      </c>
      <c r="F292" t="s">
        <v>490</v>
      </c>
      <c r="G292">
        <v>0</v>
      </c>
      <c r="H292" t="s">
        <v>11</v>
      </c>
      <c r="I292" t="str">
        <f t="shared" si="4"/>
        <v>JOY KING IL</v>
      </c>
    </row>
    <row r="293" spans="1:9" x14ac:dyDescent="0.35">
      <c r="A293">
        <v>2022</v>
      </c>
      <c r="B293" t="s">
        <v>491</v>
      </c>
      <c r="C293">
        <v>1</v>
      </c>
      <c r="D293" t="s">
        <v>1733</v>
      </c>
      <c r="E293" t="s">
        <v>492</v>
      </c>
      <c r="F293" t="s">
        <v>493</v>
      </c>
      <c r="G293">
        <v>1</v>
      </c>
      <c r="H293" t="s">
        <v>16</v>
      </c>
      <c r="I293" t="str">
        <f t="shared" si="4"/>
        <v>MRVAN IN</v>
      </c>
    </row>
    <row r="294" spans="1:9" x14ac:dyDescent="0.35">
      <c r="A294">
        <v>2022</v>
      </c>
      <c r="B294" t="s">
        <v>491</v>
      </c>
      <c r="C294">
        <v>1</v>
      </c>
      <c r="D294" t="s">
        <v>1366</v>
      </c>
      <c r="E294" t="s">
        <v>494</v>
      </c>
      <c r="F294" t="s">
        <v>317</v>
      </c>
      <c r="G294">
        <v>0</v>
      </c>
      <c r="H294" t="s">
        <v>11</v>
      </c>
      <c r="I294" t="str">
        <f t="shared" si="4"/>
        <v>GREEN IN</v>
      </c>
    </row>
    <row r="295" spans="1:9" x14ac:dyDescent="0.35">
      <c r="A295">
        <v>2022</v>
      </c>
      <c r="B295" t="s">
        <v>491</v>
      </c>
      <c r="C295">
        <v>2</v>
      </c>
      <c r="D295" t="s">
        <v>1734</v>
      </c>
      <c r="E295" t="s">
        <v>70</v>
      </c>
      <c r="F295" t="s">
        <v>495</v>
      </c>
      <c r="G295">
        <v>0</v>
      </c>
      <c r="H295" t="s">
        <v>16</v>
      </c>
      <c r="I295" t="str">
        <f t="shared" si="4"/>
        <v>STEURY IN</v>
      </c>
    </row>
    <row r="296" spans="1:9" x14ac:dyDescent="0.35">
      <c r="A296">
        <v>2022</v>
      </c>
      <c r="B296" t="s">
        <v>491</v>
      </c>
      <c r="C296">
        <v>2</v>
      </c>
      <c r="D296" t="s">
        <v>1367</v>
      </c>
      <c r="E296" t="s">
        <v>114</v>
      </c>
      <c r="F296" t="s">
        <v>496</v>
      </c>
      <c r="G296">
        <v>0</v>
      </c>
      <c r="H296" t="s">
        <v>11</v>
      </c>
      <c r="I296" t="str">
        <f t="shared" si="4"/>
        <v>YAKYM IN</v>
      </c>
    </row>
    <row r="297" spans="1:9" x14ac:dyDescent="0.35">
      <c r="A297">
        <v>2022</v>
      </c>
      <c r="B297" t="s">
        <v>491</v>
      </c>
      <c r="C297">
        <v>3</v>
      </c>
      <c r="D297" t="s">
        <v>1735</v>
      </c>
      <c r="E297" t="s">
        <v>155</v>
      </c>
      <c r="F297" t="s">
        <v>497</v>
      </c>
      <c r="G297">
        <v>1</v>
      </c>
      <c r="H297" t="s">
        <v>11</v>
      </c>
      <c r="I297" t="str">
        <f t="shared" si="4"/>
        <v>BANKS IN</v>
      </c>
    </row>
    <row r="298" spans="1:9" x14ac:dyDescent="0.35">
      <c r="A298">
        <v>2022</v>
      </c>
      <c r="B298" t="s">
        <v>491</v>
      </c>
      <c r="C298">
        <v>3</v>
      </c>
      <c r="D298" t="s">
        <v>1368</v>
      </c>
      <c r="E298" t="s">
        <v>28</v>
      </c>
      <c r="F298" t="s">
        <v>498</v>
      </c>
      <c r="G298">
        <v>0</v>
      </c>
      <c r="H298" t="s">
        <v>16</v>
      </c>
      <c r="I298" t="str">
        <f t="shared" si="4"/>
        <v>SNYDER IN</v>
      </c>
    </row>
    <row r="299" spans="1:9" x14ac:dyDescent="0.35">
      <c r="A299">
        <v>2022</v>
      </c>
      <c r="B299" t="s">
        <v>491</v>
      </c>
      <c r="C299">
        <v>4</v>
      </c>
      <c r="D299" t="s">
        <v>1736</v>
      </c>
      <c r="E299" t="s">
        <v>155</v>
      </c>
      <c r="F299" t="s">
        <v>499</v>
      </c>
      <c r="G299">
        <v>1</v>
      </c>
      <c r="H299" t="s">
        <v>11</v>
      </c>
      <c r="I299" t="str">
        <f t="shared" si="4"/>
        <v>BAIRD IN</v>
      </c>
    </row>
    <row r="300" spans="1:9" x14ac:dyDescent="0.35">
      <c r="A300">
        <v>2022</v>
      </c>
      <c r="B300" t="s">
        <v>491</v>
      </c>
      <c r="C300">
        <v>4</v>
      </c>
      <c r="D300" t="s">
        <v>1991</v>
      </c>
      <c r="E300" t="s">
        <v>500</v>
      </c>
      <c r="F300" t="s">
        <v>501</v>
      </c>
      <c r="G300">
        <v>0</v>
      </c>
      <c r="H300" t="s">
        <v>16</v>
      </c>
      <c r="I300" t="str">
        <f t="shared" si="4"/>
        <v>DAY IN</v>
      </c>
    </row>
    <row r="301" spans="1:9" x14ac:dyDescent="0.35">
      <c r="A301">
        <v>2022</v>
      </c>
      <c r="B301" t="s">
        <v>491</v>
      </c>
      <c r="C301">
        <v>5</v>
      </c>
      <c r="D301" t="s">
        <v>1369</v>
      </c>
      <c r="E301" t="s">
        <v>502</v>
      </c>
      <c r="F301" t="s">
        <v>503</v>
      </c>
      <c r="G301">
        <v>1</v>
      </c>
      <c r="H301" t="s">
        <v>11</v>
      </c>
      <c r="I301" t="str">
        <f t="shared" si="4"/>
        <v>SPARTZ IN</v>
      </c>
    </row>
    <row r="302" spans="1:9" x14ac:dyDescent="0.35">
      <c r="A302">
        <v>2022</v>
      </c>
      <c r="B302" t="s">
        <v>491</v>
      </c>
      <c r="C302">
        <v>5</v>
      </c>
      <c r="D302" t="s">
        <v>1370</v>
      </c>
      <c r="E302" t="s">
        <v>504</v>
      </c>
      <c r="F302" t="s">
        <v>505</v>
      </c>
      <c r="G302">
        <v>0</v>
      </c>
      <c r="H302" t="s">
        <v>16</v>
      </c>
      <c r="I302" t="str">
        <f t="shared" si="4"/>
        <v>LEE LAKE IN</v>
      </c>
    </row>
    <row r="303" spans="1:9" x14ac:dyDescent="0.35">
      <c r="A303">
        <v>2022</v>
      </c>
      <c r="B303" t="s">
        <v>491</v>
      </c>
      <c r="C303">
        <v>6</v>
      </c>
      <c r="D303" t="s">
        <v>1737</v>
      </c>
      <c r="E303" t="s">
        <v>54</v>
      </c>
      <c r="F303" t="s">
        <v>506</v>
      </c>
      <c r="G303">
        <v>1</v>
      </c>
      <c r="H303" t="s">
        <v>11</v>
      </c>
      <c r="I303" t="str">
        <f t="shared" si="4"/>
        <v>PENCE IN</v>
      </c>
    </row>
    <row r="304" spans="1:9" x14ac:dyDescent="0.35">
      <c r="A304">
        <v>2022</v>
      </c>
      <c r="B304" t="s">
        <v>491</v>
      </c>
      <c r="C304">
        <v>6</v>
      </c>
      <c r="D304" t="s">
        <v>1371</v>
      </c>
      <c r="E304" t="s">
        <v>507</v>
      </c>
      <c r="F304" t="s">
        <v>508</v>
      </c>
      <c r="G304">
        <v>0</v>
      </c>
      <c r="H304" t="s">
        <v>16</v>
      </c>
      <c r="I304" t="str">
        <f t="shared" si="4"/>
        <v>WIRTH IN</v>
      </c>
    </row>
    <row r="305" spans="1:9" x14ac:dyDescent="0.35">
      <c r="A305">
        <v>2022</v>
      </c>
      <c r="B305" t="s">
        <v>491</v>
      </c>
      <c r="C305">
        <v>7</v>
      </c>
      <c r="D305" t="s">
        <v>1372</v>
      </c>
      <c r="E305" t="s">
        <v>509</v>
      </c>
      <c r="F305" t="s">
        <v>510</v>
      </c>
      <c r="G305">
        <v>1</v>
      </c>
      <c r="H305" t="s">
        <v>16</v>
      </c>
      <c r="I305" t="str">
        <f t="shared" si="4"/>
        <v>CARSON IN</v>
      </c>
    </row>
    <row r="306" spans="1:9" x14ac:dyDescent="0.35">
      <c r="A306">
        <v>2022</v>
      </c>
      <c r="B306" t="s">
        <v>491</v>
      </c>
      <c r="C306">
        <v>7</v>
      </c>
      <c r="D306" t="s">
        <v>1373</v>
      </c>
      <c r="E306" t="s">
        <v>511</v>
      </c>
      <c r="F306" t="s">
        <v>512</v>
      </c>
      <c r="G306">
        <v>0</v>
      </c>
      <c r="H306" t="s">
        <v>11</v>
      </c>
      <c r="I306" t="str">
        <f t="shared" si="4"/>
        <v>GRABOVSKY IN</v>
      </c>
    </row>
    <row r="307" spans="1:9" x14ac:dyDescent="0.35">
      <c r="A307">
        <v>2022</v>
      </c>
      <c r="B307" t="s">
        <v>491</v>
      </c>
      <c r="C307">
        <v>8</v>
      </c>
      <c r="D307" t="s">
        <v>1738</v>
      </c>
      <c r="E307" t="s">
        <v>280</v>
      </c>
      <c r="F307" t="s">
        <v>513</v>
      </c>
      <c r="G307">
        <v>1</v>
      </c>
      <c r="H307" t="s">
        <v>11</v>
      </c>
      <c r="I307" t="str">
        <f t="shared" si="4"/>
        <v>BUCSHON IN</v>
      </c>
    </row>
    <row r="308" spans="1:9" x14ac:dyDescent="0.35">
      <c r="A308">
        <v>2022</v>
      </c>
      <c r="B308" t="s">
        <v>491</v>
      </c>
      <c r="C308">
        <v>8</v>
      </c>
      <c r="D308" t="s">
        <v>1374</v>
      </c>
      <c r="E308" t="s">
        <v>514</v>
      </c>
      <c r="F308" t="s">
        <v>410</v>
      </c>
      <c r="G308">
        <v>0</v>
      </c>
      <c r="H308" t="s">
        <v>16</v>
      </c>
      <c r="I308" t="str">
        <f t="shared" si="4"/>
        <v>MCCORMICK IN</v>
      </c>
    </row>
    <row r="309" spans="1:9" x14ac:dyDescent="0.35">
      <c r="A309">
        <v>2022</v>
      </c>
      <c r="B309" t="s">
        <v>491</v>
      </c>
      <c r="C309">
        <v>9</v>
      </c>
      <c r="D309" t="s">
        <v>1739</v>
      </c>
      <c r="E309" t="s">
        <v>515</v>
      </c>
      <c r="F309" t="s">
        <v>516</v>
      </c>
      <c r="G309">
        <v>0</v>
      </c>
      <c r="H309" t="s">
        <v>16</v>
      </c>
      <c r="I309" t="str">
        <f t="shared" si="4"/>
        <v>FYFE IN</v>
      </c>
    </row>
    <row r="310" spans="1:9" x14ac:dyDescent="0.35">
      <c r="A310">
        <v>2022</v>
      </c>
      <c r="B310" t="s">
        <v>491</v>
      </c>
      <c r="C310">
        <v>9</v>
      </c>
      <c r="D310" t="s">
        <v>1375</v>
      </c>
      <c r="E310" t="s">
        <v>517</v>
      </c>
      <c r="F310" t="s">
        <v>518</v>
      </c>
      <c r="G310">
        <v>0</v>
      </c>
      <c r="H310" t="s">
        <v>11</v>
      </c>
      <c r="I310" t="str">
        <f t="shared" si="4"/>
        <v>HOUCHIN IN</v>
      </c>
    </row>
    <row r="311" spans="1:9" x14ac:dyDescent="0.35">
      <c r="A311">
        <v>2022</v>
      </c>
      <c r="B311" t="s">
        <v>519</v>
      </c>
      <c r="C311">
        <v>1</v>
      </c>
      <c r="D311" t="s">
        <v>1740</v>
      </c>
      <c r="E311" t="s">
        <v>520</v>
      </c>
      <c r="F311" t="s">
        <v>521</v>
      </c>
      <c r="G311">
        <v>1</v>
      </c>
      <c r="H311" t="s">
        <v>11</v>
      </c>
      <c r="I311" t="str">
        <f t="shared" si="4"/>
        <v>MILLER-MEEKS IA</v>
      </c>
    </row>
    <row r="312" spans="1:9" x14ac:dyDescent="0.35">
      <c r="A312">
        <v>2022</v>
      </c>
      <c r="B312" t="s">
        <v>519</v>
      </c>
      <c r="C312">
        <v>1</v>
      </c>
      <c r="D312" t="s">
        <v>1376</v>
      </c>
      <c r="E312" t="s">
        <v>522</v>
      </c>
      <c r="F312" t="s">
        <v>523</v>
      </c>
      <c r="G312">
        <v>0</v>
      </c>
      <c r="H312" t="s">
        <v>16</v>
      </c>
      <c r="I312" t="str">
        <f t="shared" si="4"/>
        <v>BOHANNAN IA</v>
      </c>
    </row>
    <row r="313" spans="1:9" x14ac:dyDescent="0.35">
      <c r="A313">
        <v>2022</v>
      </c>
      <c r="B313" t="s">
        <v>519</v>
      </c>
      <c r="C313">
        <v>2</v>
      </c>
      <c r="D313" t="s">
        <v>1992</v>
      </c>
      <c r="E313" t="s">
        <v>524</v>
      </c>
      <c r="F313" t="s">
        <v>525</v>
      </c>
      <c r="G313">
        <v>1</v>
      </c>
      <c r="H313" t="s">
        <v>11</v>
      </c>
      <c r="I313" t="str">
        <f t="shared" si="4"/>
        <v>HINSON IA</v>
      </c>
    </row>
    <row r="314" spans="1:9" x14ac:dyDescent="0.35">
      <c r="A314">
        <v>2022</v>
      </c>
      <c r="B314" t="s">
        <v>519</v>
      </c>
      <c r="C314">
        <v>2</v>
      </c>
      <c r="D314" t="s">
        <v>1741</v>
      </c>
      <c r="E314" t="s">
        <v>425</v>
      </c>
      <c r="F314" t="s">
        <v>526</v>
      </c>
      <c r="G314">
        <v>0</v>
      </c>
      <c r="H314" t="s">
        <v>16</v>
      </c>
      <c r="I314" t="str">
        <f t="shared" si="4"/>
        <v>MATHIS IA</v>
      </c>
    </row>
    <row r="315" spans="1:9" x14ac:dyDescent="0.35">
      <c r="A315">
        <v>2022</v>
      </c>
      <c r="B315" t="s">
        <v>519</v>
      </c>
      <c r="C315">
        <v>3</v>
      </c>
      <c r="D315" t="s">
        <v>1377</v>
      </c>
      <c r="E315" t="s">
        <v>356</v>
      </c>
      <c r="F315" t="s">
        <v>527</v>
      </c>
      <c r="G315">
        <v>1</v>
      </c>
      <c r="H315" t="s">
        <v>16</v>
      </c>
      <c r="I315" t="str">
        <f t="shared" si="4"/>
        <v>AXNE IA</v>
      </c>
    </row>
    <row r="316" spans="1:9" x14ac:dyDescent="0.35">
      <c r="A316">
        <v>2022</v>
      </c>
      <c r="B316" t="s">
        <v>519</v>
      </c>
      <c r="C316">
        <v>3</v>
      </c>
      <c r="D316" t="s">
        <v>1378</v>
      </c>
      <c r="E316" t="s">
        <v>528</v>
      </c>
      <c r="F316" t="s">
        <v>529</v>
      </c>
      <c r="G316">
        <v>0</v>
      </c>
      <c r="H316" t="s">
        <v>11</v>
      </c>
      <c r="I316" t="str">
        <f t="shared" si="4"/>
        <v>NUNN IA</v>
      </c>
    </row>
    <row r="317" spans="1:9" x14ac:dyDescent="0.35">
      <c r="A317">
        <v>2022</v>
      </c>
      <c r="B317" t="s">
        <v>519</v>
      </c>
      <c r="C317">
        <v>4</v>
      </c>
      <c r="D317" t="s">
        <v>1742</v>
      </c>
      <c r="E317" t="s">
        <v>530</v>
      </c>
      <c r="F317" t="s">
        <v>531</v>
      </c>
      <c r="G317">
        <v>1</v>
      </c>
      <c r="H317" t="s">
        <v>11</v>
      </c>
      <c r="I317" t="str">
        <f t="shared" si="4"/>
        <v>FEENSTRA IA</v>
      </c>
    </row>
    <row r="318" spans="1:9" x14ac:dyDescent="0.35">
      <c r="A318">
        <v>2022</v>
      </c>
      <c r="B318" t="s">
        <v>519</v>
      </c>
      <c r="C318">
        <v>4</v>
      </c>
      <c r="D318" t="s">
        <v>1743</v>
      </c>
      <c r="E318" t="s">
        <v>532</v>
      </c>
      <c r="F318" t="s">
        <v>533</v>
      </c>
      <c r="G318">
        <v>0</v>
      </c>
      <c r="H318" t="s">
        <v>16</v>
      </c>
      <c r="I318" t="str">
        <f t="shared" si="4"/>
        <v>MELTON IA</v>
      </c>
    </row>
    <row r="319" spans="1:9" x14ac:dyDescent="0.35">
      <c r="A319">
        <v>2022</v>
      </c>
      <c r="B319" t="s">
        <v>534</v>
      </c>
      <c r="C319">
        <v>1</v>
      </c>
      <c r="D319" t="s">
        <v>1744</v>
      </c>
      <c r="E319" t="s">
        <v>535</v>
      </c>
      <c r="F319" t="s">
        <v>536</v>
      </c>
      <c r="G319">
        <v>1</v>
      </c>
      <c r="H319" t="s">
        <v>11</v>
      </c>
      <c r="I319" t="str">
        <f t="shared" si="4"/>
        <v>MANN KS</v>
      </c>
    </row>
    <row r="320" spans="1:9" x14ac:dyDescent="0.35">
      <c r="A320">
        <v>2022</v>
      </c>
      <c r="B320" t="s">
        <v>534</v>
      </c>
      <c r="C320">
        <v>1</v>
      </c>
      <c r="D320" t="s">
        <v>1745</v>
      </c>
      <c r="E320" t="s">
        <v>341</v>
      </c>
      <c r="F320" t="s">
        <v>537</v>
      </c>
      <c r="G320">
        <v>0</v>
      </c>
      <c r="H320" t="s">
        <v>16</v>
      </c>
      <c r="I320" t="str">
        <f t="shared" si="4"/>
        <v>BEARD KS</v>
      </c>
    </row>
    <row r="321" spans="1:9" x14ac:dyDescent="0.35">
      <c r="A321">
        <v>2022</v>
      </c>
      <c r="B321" t="s">
        <v>534</v>
      </c>
      <c r="C321">
        <v>2</v>
      </c>
      <c r="D321" t="s">
        <v>1746</v>
      </c>
      <c r="E321" t="s">
        <v>538</v>
      </c>
      <c r="F321" t="s">
        <v>539</v>
      </c>
      <c r="G321">
        <v>1</v>
      </c>
      <c r="H321" t="s">
        <v>11</v>
      </c>
      <c r="I321" t="str">
        <f t="shared" si="4"/>
        <v>LATURNER KS</v>
      </c>
    </row>
    <row r="322" spans="1:9" x14ac:dyDescent="0.35">
      <c r="A322">
        <v>2022</v>
      </c>
      <c r="B322" t="s">
        <v>534</v>
      </c>
      <c r="C322">
        <v>2</v>
      </c>
      <c r="D322" t="s">
        <v>1379</v>
      </c>
      <c r="E322" t="s">
        <v>540</v>
      </c>
      <c r="F322" t="s">
        <v>541</v>
      </c>
      <c r="G322">
        <v>0</v>
      </c>
      <c r="H322" t="s">
        <v>16</v>
      </c>
      <c r="I322" t="str">
        <f t="shared" si="4"/>
        <v>SCHMIDT KS</v>
      </c>
    </row>
    <row r="323" spans="1:9" x14ac:dyDescent="0.35">
      <c r="A323">
        <v>2022</v>
      </c>
      <c r="B323" t="s">
        <v>534</v>
      </c>
      <c r="C323">
        <v>3</v>
      </c>
      <c r="D323" t="s">
        <v>1380</v>
      </c>
      <c r="E323" t="s">
        <v>542</v>
      </c>
      <c r="F323" t="s">
        <v>543</v>
      </c>
      <c r="G323">
        <v>1</v>
      </c>
      <c r="H323" t="s">
        <v>16</v>
      </c>
      <c r="I323" t="str">
        <f t="shared" ref="I323:I386" si="5">UPPER(F323)&amp;" "&amp;B323</f>
        <v>DAVIDS KS</v>
      </c>
    </row>
    <row r="324" spans="1:9" x14ac:dyDescent="0.35">
      <c r="A324">
        <v>2022</v>
      </c>
      <c r="B324" t="s">
        <v>534</v>
      </c>
      <c r="C324">
        <v>3</v>
      </c>
      <c r="D324" t="s">
        <v>1381</v>
      </c>
      <c r="E324" t="s">
        <v>544</v>
      </c>
      <c r="F324" t="s">
        <v>545</v>
      </c>
      <c r="G324">
        <v>0</v>
      </c>
      <c r="H324" t="s">
        <v>11</v>
      </c>
      <c r="I324" t="str">
        <f t="shared" si="5"/>
        <v>ADKINS KS</v>
      </c>
    </row>
    <row r="325" spans="1:9" x14ac:dyDescent="0.35">
      <c r="A325">
        <v>2022</v>
      </c>
      <c r="B325" t="s">
        <v>534</v>
      </c>
      <c r="C325">
        <v>4</v>
      </c>
      <c r="D325" t="s">
        <v>1382</v>
      </c>
      <c r="E325" t="s">
        <v>546</v>
      </c>
      <c r="F325" t="s">
        <v>547</v>
      </c>
      <c r="G325">
        <v>1</v>
      </c>
      <c r="H325" t="s">
        <v>11</v>
      </c>
      <c r="I325" t="str">
        <f t="shared" si="5"/>
        <v>ESTES KS</v>
      </c>
    </row>
    <row r="326" spans="1:9" x14ac:dyDescent="0.35">
      <c r="A326">
        <v>2022</v>
      </c>
      <c r="B326" t="s">
        <v>534</v>
      </c>
      <c r="C326">
        <v>4</v>
      </c>
      <c r="D326" t="s">
        <v>1747</v>
      </c>
      <c r="E326" t="s">
        <v>408</v>
      </c>
      <c r="F326" t="s">
        <v>148</v>
      </c>
      <c r="G326">
        <v>0</v>
      </c>
      <c r="H326" t="s">
        <v>16</v>
      </c>
      <c r="I326" t="str">
        <f t="shared" si="5"/>
        <v>HERNANDEZ KS</v>
      </c>
    </row>
    <row r="327" spans="1:9" x14ac:dyDescent="0.35">
      <c r="A327">
        <v>2022</v>
      </c>
      <c r="B327" t="s">
        <v>548</v>
      </c>
      <c r="C327">
        <v>1</v>
      </c>
      <c r="D327" t="s">
        <v>1993</v>
      </c>
      <c r="E327" t="s">
        <v>341</v>
      </c>
      <c r="F327" t="s">
        <v>549</v>
      </c>
      <c r="G327">
        <v>1</v>
      </c>
      <c r="H327" t="s">
        <v>11</v>
      </c>
      <c r="I327" t="str">
        <f t="shared" si="5"/>
        <v>COMER JR. KY</v>
      </c>
    </row>
    <row r="328" spans="1:9" x14ac:dyDescent="0.35">
      <c r="A328">
        <v>2022</v>
      </c>
      <c r="B328" t="s">
        <v>548</v>
      </c>
      <c r="C328">
        <v>1</v>
      </c>
      <c r="D328" t="s">
        <v>1748</v>
      </c>
      <c r="E328" t="s">
        <v>149</v>
      </c>
      <c r="F328" t="s">
        <v>550</v>
      </c>
      <c r="G328">
        <v>0</v>
      </c>
      <c r="H328" t="s">
        <v>16</v>
      </c>
      <c r="I328" t="str">
        <f t="shared" si="5"/>
        <v>AUSBROOKS KY</v>
      </c>
    </row>
    <row r="329" spans="1:9" x14ac:dyDescent="0.35">
      <c r="A329">
        <v>2022</v>
      </c>
      <c r="B329" t="s">
        <v>548</v>
      </c>
      <c r="C329">
        <v>2</v>
      </c>
      <c r="D329" t="s">
        <v>1749</v>
      </c>
      <c r="E329" t="s">
        <v>551</v>
      </c>
      <c r="F329" t="s">
        <v>552</v>
      </c>
      <c r="G329">
        <v>1</v>
      </c>
      <c r="H329" t="s">
        <v>11</v>
      </c>
      <c r="I329" t="str">
        <f t="shared" si="5"/>
        <v>GUTHRIE KY</v>
      </c>
    </row>
    <row r="330" spans="1:9" x14ac:dyDescent="0.35">
      <c r="A330">
        <v>2022</v>
      </c>
      <c r="B330" t="s">
        <v>548</v>
      </c>
      <c r="C330">
        <v>2</v>
      </c>
      <c r="D330" t="s">
        <v>1383</v>
      </c>
      <c r="E330" t="s">
        <v>400</v>
      </c>
      <c r="F330" t="s">
        <v>553</v>
      </c>
      <c r="G330">
        <v>0</v>
      </c>
      <c r="H330" t="s">
        <v>16</v>
      </c>
      <c r="I330" t="str">
        <f t="shared" si="5"/>
        <v>LINDERMAN KY</v>
      </c>
    </row>
    <row r="331" spans="1:9" x14ac:dyDescent="0.35">
      <c r="A331">
        <v>2022</v>
      </c>
      <c r="B331" t="s">
        <v>548</v>
      </c>
      <c r="C331">
        <v>3</v>
      </c>
      <c r="D331" t="s">
        <v>1384</v>
      </c>
      <c r="E331" t="s">
        <v>554</v>
      </c>
      <c r="F331" t="s">
        <v>555</v>
      </c>
      <c r="G331">
        <v>0</v>
      </c>
      <c r="H331" t="s">
        <v>16</v>
      </c>
      <c r="I331" t="str">
        <f t="shared" si="5"/>
        <v>MCGARVEY KY</v>
      </c>
    </row>
    <row r="332" spans="1:9" x14ac:dyDescent="0.35">
      <c r="A332">
        <v>2022</v>
      </c>
      <c r="B332" t="s">
        <v>548</v>
      </c>
      <c r="C332">
        <v>3</v>
      </c>
      <c r="D332" t="s">
        <v>1750</v>
      </c>
      <c r="E332" t="s">
        <v>556</v>
      </c>
      <c r="F332" t="s">
        <v>514</v>
      </c>
      <c r="G332">
        <v>0</v>
      </c>
      <c r="H332" t="s">
        <v>11</v>
      </c>
      <c r="I332" t="str">
        <f t="shared" si="5"/>
        <v>RAY KY</v>
      </c>
    </row>
    <row r="333" spans="1:9" x14ac:dyDescent="0.35">
      <c r="A333">
        <v>2022</v>
      </c>
      <c r="B333" t="s">
        <v>548</v>
      </c>
      <c r="C333">
        <v>4</v>
      </c>
      <c r="D333" t="s">
        <v>1751</v>
      </c>
      <c r="E333" t="s">
        <v>451</v>
      </c>
      <c r="F333" t="s">
        <v>557</v>
      </c>
      <c r="G333">
        <v>1</v>
      </c>
      <c r="H333" t="s">
        <v>11</v>
      </c>
      <c r="I333" t="str">
        <f t="shared" si="5"/>
        <v>MASSIE KY</v>
      </c>
    </row>
    <row r="334" spans="1:9" x14ac:dyDescent="0.35">
      <c r="A334">
        <v>2022</v>
      </c>
      <c r="B334" t="s">
        <v>548</v>
      </c>
      <c r="C334">
        <v>4</v>
      </c>
      <c r="D334" t="s">
        <v>1385</v>
      </c>
      <c r="E334" t="s">
        <v>515</v>
      </c>
      <c r="F334" t="s">
        <v>558</v>
      </c>
      <c r="G334">
        <v>0</v>
      </c>
      <c r="H334" t="s">
        <v>16</v>
      </c>
      <c r="I334" t="str">
        <f t="shared" si="5"/>
        <v>LEHMAN KY</v>
      </c>
    </row>
    <row r="335" spans="1:9" x14ac:dyDescent="0.35">
      <c r="A335">
        <v>2022</v>
      </c>
      <c r="B335" t="s">
        <v>548</v>
      </c>
      <c r="C335">
        <v>5</v>
      </c>
      <c r="D335" t="s">
        <v>1752</v>
      </c>
      <c r="E335" t="s">
        <v>559</v>
      </c>
      <c r="F335" t="s">
        <v>18</v>
      </c>
      <c r="G335">
        <v>1</v>
      </c>
      <c r="H335" t="s">
        <v>11</v>
      </c>
      <c r="I335" t="str">
        <f t="shared" si="5"/>
        <v>ROGERS KY</v>
      </c>
    </row>
    <row r="336" spans="1:9" x14ac:dyDescent="0.35">
      <c r="A336">
        <v>2022</v>
      </c>
      <c r="B336" t="s">
        <v>548</v>
      </c>
      <c r="C336">
        <v>5</v>
      </c>
      <c r="D336" t="s">
        <v>1386</v>
      </c>
      <c r="E336" t="s">
        <v>560</v>
      </c>
      <c r="F336" t="s">
        <v>561</v>
      </c>
      <c r="G336">
        <v>0</v>
      </c>
      <c r="H336" t="s">
        <v>16</v>
      </c>
      <c r="I336" t="str">
        <f t="shared" si="5"/>
        <v>HALBLEIB KY</v>
      </c>
    </row>
    <row r="337" spans="1:9" x14ac:dyDescent="0.35">
      <c r="A337">
        <v>2022</v>
      </c>
      <c r="B337" t="s">
        <v>548</v>
      </c>
      <c r="C337">
        <v>6</v>
      </c>
      <c r="D337" t="s">
        <v>1753</v>
      </c>
      <c r="E337" t="s">
        <v>56</v>
      </c>
      <c r="F337" t="s">
        <v>562</v>
      </c>
      <c r="G337">
        <v>1</v>
      </c>
      <c r="H337" t="s">
        <v>11</v>
      </c>
      <c r="I337" t="str">
        <f t="shared" si="5"/>
        <v>BARR KY</v>
      </c>
    </row>
    <row r="338" spans="1:9" x14ac:dyDescent="0.35">
      <c r="A338">
        <v>2022</v>
      </c>
      <c r="B338" t="s">
        <v>548</v>
      </c>
      <c r="C338">
        <v>6</v>
      </c>
      <c r="D338" t="s">
        <v>1754</v>
      </c>
      <c r="E338" t="s">
        <v>563</v>
      </c>
      <c r="F338" t="s">
        <v>215</v>
      </c>
      <c r="G338">
        <v>0</v>
      </c>
      <c r="H338" t="s">
        <v>16</v>
      </c>
      <c r="I338" t="str">
        <f t="shared" si="5"/>
        <v>YOUNG KY</v>
      </c>
    </row>
    <row r="339" spans="1:9" x14ac:dyDescent="0.35">
      <c r="A339">
        <v>2022</v>
      </c>
      <c r="B339" t="s">
        <v>564</v>
      </c>
      <c r="C339">
        <v>1</v>
      </c>
      <c r="D339" t="s">
        <v>1755</v>
      </c>
      <c r="E339" t="s">
        <v>80</v>
      </c>
      <c r="F339" t="s">
        <v>565</v>
      </c>
      <c r="G339">
        <v>1</v>
      </c>
      <c r="H339" t="s">
        <v>11</v>
      </c>
      <c r="I339" t="str">
        <f t="shared" si="5"/>
        <v>SCALISE LA</v>
      </c>
    </row>
    <row r="340" spans="1:9" x14ac:dyDescent="0.35">
      <c r="A340">
        <v>2022</v>
      </c>
      <c r="B340" t="s">
        <v>564</v>
      </c>
      <c r="C340">
        <v>1</v>
      </c>
      <c r="D340" t="s">
        <v>1756</v>
      </c>
      <c r="E340" t="s">
        <v>237</v>
      </c>
      <c r="F340" t="s">
        <v>566</v>
      </c>
      <c r="G340">
        <v>0</v>
      </c>
      <c r="H340" t="s">
        <v>16</v>
      </c>
      <c r="I340" t="str">
        <f t="shared" si="5"/>
        <v>DARLING LA</v>
      </c>
    </row>
    <row r="341" spans="1:9" x14ac:dyDescent="0.35">
      <c r="A341">
        <v>2022</v>
      </c>
      <c r="B341" t="s">
        <v>564</v>
      </c>
      <c r="C341">
        <v>2</v>
      </c>
      <c r="D341" t="s">
        <v>1757</v>
      </c>
      <c r="E341" t="s">
        <v>567</v>
      </c>
      <c r="F341" t="s">
        <v>389</v>
      </c>
      <c r="G341">
        <v>1</v>
      </c>
      <c r="H341" t="s">
        <v>16</v>
      </c>
      <c r="I341" t="str">
        <f t="shared" si="5"/>
        <v>CARTER LA</v>
      </c>
    </row>
    <row r="342" spans="1:9" x14ac:dyDescent="0.35">
      <c r="A342">
        <v>2022</v>
      </c>
      <c r="B342" t="s">
        <v>564</v>
      </c>
      <c r="C342">
        <v>2</v>
      </c>
      <c r="D342" t="s">
        <v>1758</v>
      </c>
      <c r="E342" t="s">
        <v>367</v>
      </c>
      <c r="F342" t="s">
        <v>568</v>
      </c>
      <c r="G342">
        <v>0</v>
      </c>
      <c r="H342" t="s">
        <v>11</v>
      </c>
      <c r="I342" t="str">
        <f t="shared" si="5"/>
        <v>LUX LA</v>
      </c>
    </row>
    <row r="343" spans="1:9" x14ac:dyDescent="0.35">
      <c r="A343">
        <v>2022</v>
      </c>
      <c r="B343" t="s">
        <v>564</v>
      </c>
      <c r="C343">
        <v>3</v>
      </c>
      <c r="D343" t="s">
        <v>1759</v>
      </c>
      <c r="E343" t="s">
        <v>569</v>
      </c>
      <c r="F343" t="s">
        <v>570</v>
      </c>
      <c r="G343">
        <v>1</v>
      </c>
      <c r="H343" t="s">
        <v>11</v>
      </c>
      <c r="I343" t="str">
        <f t="shared" si="5"/>
        <v>HIGGINS LA</v>
      </c>
    </row>
    <row r="344" spans="1:9" x14ac:dyDescent="0.35">
      <c r="A344">
        <v>2022</v>
      </c>
      <c r="B344" t="s">
        <v>564</v>
      </c>
      <c r="C344">
        <v>3</v>
      </c>
      <c r="D344" t="s">
        <v>1996</v>
      </c>
      <c r="E344" t="s">
        <v>1994</v>
      </c>
      <c r="F344" t="s">
        <v>1995</v>
      </c>
      <c r="G344">
        <v>0</v>
      </c>
      <c r="H344" t="s">
        <v>16</v>
      </c>
      <c r="I344" t="str">
        <f t="shared" si="5"/>
        <v>LEBRUN LA</v>
      </c>
    </row>
    <row r="345" spans="1:9" x14ac:dyDescent="0.35">
      <c r="A345">
        <v>2022</v>
      </c>
      <c r="B345" t="s">
        <v>564</v>
      </c>
      <c r="C345">
        <v>4</v>
      </c>
      <c r="D345" t="s">
        <v>1760</v>
      </c>
      <c r="E345" t="s">
        <v>17</v>
      </c>
      <c r="F345" t="s">
        <v>401</v>
      </c>
      <c r="G345">
        <v>1</v>
      </c>
      <c r="H345" t="s">
        <v>11</v>
      </c>
      <c r="I345" t="str">
        <f t="shared" si="5"/>
        <v>JOHNSON LA</v>
      </c>
    </row>
    <row r="346" spans="1:9" x14ac:dyDescent="0.35">
      <c r="A346">
        <v>2022</v>
      </c>
      <c r="B346" t="s">
        <v>564</v>
      </c>
      <c r="C346">
        <v>5</v>
      </c>
      <c r="D346" t="s">
        <v>1387</v>
      </c>
      <c r="E346" t="s">
        <v>172</v>
      </c>
      <c r="F346" t="s">
        <v>571</v>
      </c>
      <c r="G346">
        <v>1</v>
      </c>
      <c r="H346" t="s">
        <v>11</v>
      </c>
      <c r="I346" t="str">
        <f t="shared" si="5"/>
        <v>LETLOW LA</v>
      </c>
    </row>
    <row r="347" spans="1:9" x14ac:dyDescent="0.35">
      <c r="A347">
        <v>2022</v>
      </c>
      <c r="B347" t="s">
        <v>564</v>
      </c>
      <c r="C347">
        <v>5</v>
      </c>
      <c r="D347" t="s">
        <v>1997</v>
      </c>
      <c r="E347" t="s">
        <v>572</v>
      </c>
      <c r="F347" t="s">
        <v>573</v>
      </c>
      <c r="G347">
        <v>0</v>
      </c>
      <c r="H347" t="s">
        <v>16</v>
      </c>
      <c r="I347" t="str">
        <f t="shared" si="5"/>
        <v>DANTZLER LA</v>
      </c>
    </row>
    <row r="348" spans="1:9" x14ac:dyDescent="0.35">
      <c r="A348">
        <v>2022</v>
      </c>
      <c r="B348" t="s">
        <v>564</v>
      </c>
      <c r="C348">
        <v>6</v>
      </c>
      <c r="D348" t="s">
        <v>1388</v>
      </c>
      <c r="E348" t="s">
        <v>574</v>
      </c>
      <c r="F348" t="s">
        <v>575</v>
      </c>
      <c r="G348">
        <v>1</v>
      </c>
      <c r="H348" t="s">
        <v>11</v>
      </c>
      <c r="I348" t="str">
        <f t="shared" si="5"/>
        <v>GRAVES LA</v>
      </c>
    </row>
    <row r="349" spans="1:9" x14ac:dyDescent="0.35">
      <c r="A349">
        <v>2022</v>
      </c>
      <c r="B349" t="s">
        <v>576</v>
      </c>
      <c r="C349">
        <v>1</v>
      </c>
      <c r="D349" t="s">
        <v>1761</v>
      </c>
      <c r="E349" t="s">
        <v>577</v>
      </c>
      <c r="F349" t="s">
        <v>578</v>
      </c>
      <c r="G349">
        <v>1</v>
      </c>
      <c r="H349" t="s">
        <v>16</v>
      </c>
      <c r="I349" t="str">
        <f t="shared" si="5"/>
        <v>PINGREE ME</v>
      </c>
    </row>
    <row r="350" spans="1:9" x14ac:dyDescent="0.35">
      <c r="A350">
        <v>2022</v>
      </c>
      <c r="B350" t="s">
        <v>576</v>
      </c>
      <c r="C350">
        <v>1</v>
      </c>
      <c r="D350" t="s">
        <v>1762</v>
      </c>
      <c r="E350" t="s">
        <v>431</v>
      </c>
      <c r="F350" t="s">
        <v>579</v>
      </c>
      <c r="G350">
        <v>0</v>
      </c>
      <c r="H350" t="s">
        <v>11</v>
      </c>
      <c r="I350" t="str">
        <f t="shared" si="5"/>
        <v>THELANDER ME</v>
      </c>
    </row>
    <row r="351" spans="1:9" x14ac:dyDescent="0.35">
      <c r="A351">
        <v>2022</v>
      </c>
      <c r="B351" t="s">
        <v>576</v>
      </c>
      <c r="C351">
        <v>2</v>
      </c>
      <c r="D351" t="s">
        <v>1389</v>
      </c>
      <c r="E351" t="s">
        <v>93</v>
      </c>
      <c r="F351" t="s">
        <v>580</v>
      </c>
      <c r="G351">
        <v>1</v>
      </c>
      <c r="H351" t="s">
        <v>16</v>
      </c>
      <c r="I351" t="str">
        <f t="shared" si="5"/>
        <v>GOLDEN ME</v>
      </c>
    </row>
    <row r="352" spans="1:9" x14ac:dyDescent="0.35">
      <c r="A352">
        <v>2022</v>
      </c>
      <c r="B352" t="s">
        <v>576</v>
      </c>
      <c r="C352">
        <v>2</v>
      </c>
      <c r="D352" t="s">
        <v>1390</v>
      </c>
      <c r="E352" t="s">
        <v>84</v>
      </c>
      <c r="F352" t="s">
        <v>581</v>
      </c>
      <c r="G352">
        <v>0</v>
      </c>
      <c r="H352" t="s">
        <v>11</v>
      </c>
      <c r="I352" t="str">
        <f t="shared" si="5"/>
        <v>POLIQUIN ME</v>
      </c>
    </row>
    <row r="353" spans="1:9" x14ac:dyDescent="0.35">
      <c r="A353">
        <v>2022</v>
      </c>
      <c r="B353" t="s">
        <v>582</v>
      </c>
      <c r="C353">
        <v>1</v>
      </c>
      <c r="D353" t="s">
        <v>1763</v>
      </c>
      <c r="E353" t="s">
        <v>417</v>
      </c>
      <c r="F353" t="s">
        <v>583</v>
      </c>
      <c r="G353">
        <v>1</v>
      </c>
      <c r="H353" t="s">
        <v>11</v>
      </c>
      <c r="I353" t="str">
        <f t="shared" si="5"/>
        <v>HARRIS MD</v>
      </c>
    </row>
    <row r="354" spans="1:9" x14ac:dyDescent="0.35">
      <c r="A354">
        <v>2022</v>
      </c>
      <c r="B354" t="s">
        <v>582</v>
      </c>
      <c r="C354">
        <v>1</v>
      </c>
      <c r="D354" t="s">
        <v>1764</v>
      </c>
      <c r="E354" t="s">
        <v>584</v>
      </c>
      <c r="F354" t="s">
        <v>585</v>
      </c>
      <c r="G354">
        <v>0</v>
      </c>
      <c r="H354" t="s">
        <v>16</v>
      </c>
      <c r="I354" t="str">
        <f t="shared" si="5"/>
        <v>MIZEUR MD</v>
      </c>
    </row>
    <row r="355" spans="1:9" x14ac:dyDescent="0.35">
      <c r="A355">
        <v>2022</v>
      </c>
      <c r="B355" t="s">
        <v>582</v>
      </c>
      <c r="C355">
        <v>2</v>
      </c>
      <c r="D355" t="s">
        <v>1765</v>
      </c>
      <c r="E355" t="s">
        <v>586</v>
      </c>
      <c r="F355" t="s">
        <v>587</v>
      </c>
      <c r="G355">
        <v>1</v>
      </c>
      <c r="H355" t="s">
        <v>16</v>
      </c>
      <c r="I355" t="str">
        <f t="shared" si="5"/>
        <v>RUPPERSBERGER MD</v>
      </c>
    </row>
    <row r="356" spans="1:9" x14ac:dyDescent="0.35">
      <c r="A356">
        <v>2022</v>
      </c>
      <c r="B356" t="s">
        <v>582</v>
      </c>
      <c r="C356">
        <v>2</v>
      </c>
      <c r="D356" t="s">
        <v>1391</v>
      </c>
      <c r="E356" t="s">
        <v>588</v>
      </c>
      <c r="F356" t="s">
        <v>589</v>
      </c>
      <c r="G356">
        <v>0</v>
      </c>
      <c r="H356" t="s">
        <v>11</v>
      </c>
      <c r="I356" t="str">
        <f t="shared" si="5"/>
        <v>AMBROSE MD</v>
      </c>
    </row>
    <row r="357" spans="1:9" x14ac:dyDescent="0.35">
      <c r="A357">
        <v>2022</v>
      </c>
      <c r="B357" t="s">
        <v>582</v>
      </c>
      <c r="C357">
        <v>3</v>
      </c>
      <c r="D357" t="s">
        <v>1766</v>
      </c>
      <c r="E357" t="s">
        <v>86</v>
      </c>
      <c r="F357" t="s">
        <v>590</v>
      </c>
      <c r="G357">
        <v>1</v>
      </c>
      <c r="H357" t="s">
        <v>16</v>
      </c>
      <c r="I357" t="str">
        <f t="shared" si="5"/>
        <v>SARBANES MD</v>
      </c>
    </row>
    <row r="358" spans="1:9" x14ac:dyDescent="0.35">
      <c r="A358">
        <v>2022</v>
      </c>
      <c r="B358" t="s">
        <v>582</v>
      </c>
      <c r="C358">
        <v>3</v>
      </c>
      <c r="D358" t="s">
        <v>1392</v>
      </c>
      <c r="E358" t="s">
        <v>591</v>
      </c>
      <c r="F358" t="s">
        <v>554</v>
      </c>
      <c r="G358">
        <v>0</v>
      </c>
      <c r="H358" t="s">
        <v>11</v>
      </c>
      <c r="I358" t="str">
        <f t="shared" si="5"/>
        <v>MORGAN MD</v>
      </c>
    </row>
    <row r="359" spans="1:9" x14ac:dyDescent="0.35">
      <c r="A359">
        <v>2022</v>
      </c>
      <c r="B359" t="s">
        <v>582</v>
      </c>
      <c r="C359">
        <v>4</v>
      </c>
      <c r="D359" t="s">
        <v>1393</v>
      </c>
      <c r="E359" t="s">
        <v>592</v>
      </c>
      <c r="F359" t="s">
        <v>593</v>
      </c>
      <c r="G359">
        <v>0</v>
      </c>
      <c r="H359" t="s">
        <v>16</v>
      </c>
      <c r="I359" t="str">
        <f t="shared" si="5"/>
        <v>IVEY MD</v>
      </c>
    </row>
    <row r="360" spans="1:9" x14ac:dyDescent="0.35">
      <c r="A360">
        <v>2022</v>
      </c>
      <c r="B360" t="s">
        <v>582</v>
      </c>
      <c r="C360">
        <v>4</v>
      </c>
      <c r="D360" t="s">
        <v>1767</v>
      </c>
      <c r="E360" t="s">
        <v>48</v>
      </c>
      <c r="F360" t="s">
        <v>594</v>
      </c>
      <c r="G360">
        <v>0</v>
      </c>
      <c r="H360" t="s">
        <v>11</v>
      </c>
      <c r="I360" t="str">
        <f t="shared" si="5"/>
        <v>WARNER MD</v>
      </c>
    </row>
    <row r="361" spans="1:9" x14ac:dyDescent="0.35">
      <c r="A361">
        <v>2022</v>
      </c>
      <c r="B361" t="s">
        <v>582</v>
      </c>
      <c r="C361">
        <v>5</v>
      </c>
      <c r="D361" t="s">
        <v>1394</v>
      </c>
      <c r="E361" t="s">
        <v>595</v>
      </c>
      <c r="F361" t="s">
        <v>596</v>
      </c>
      <c r="G361">
        <v>1</v>
      </c>
      <c r="H361" t="s">
        <v>16</v>
      </c>
      <c r="I361" t="str">
        <f t="shared" si="5"/>
        <v>HOYER MD</v>
      </c>
    </row>
    <row r="362" spans="1:9" x14ac:dyDescent="0.35">
      <c r="A362">
        <v>2022</v>
      </c>
      <c r="B362" t="s">
        <v>582</v>
      </c>
      <c r="C362">
        <v>5</v>
      </c>
      <c r="D362" t="s">
        <v>1768</v>
      </c>
      <c r="E362" t="s">
        <v>394</v>
      </c>
      <c r="F362" t="s">
        <v>597</v>
      </c>
      <c r="G362">
        <v>0</v>
      </c>
      <c r="H362" t="s">
        <v>11</v>
      </c>
      <c r="I362" t="str">
        <f t="shared" si="5"/>
        <v>PALOMBI MD</v>
      </c>
    </row>
    <row r="363" spans="1:9" x14ac:dyDescent="0.35">
      <c r="A363">
        <v>2022</v>
      </c>
      <c r="B363" t="s">
        <v>582</v>
      </c>
      <c r="C363">
        <v>6</v>
      </c>
      <c r="D363" t="s">
        <v>1395</v>
      </c>
      <c r="E363" t="s">
        <v>40</v>
      </c>
      <c r="F363" t="s">
        <v>598</v>
      </c>
      <c r="G363">
        <v>1</v>
      </c>
      <c r="H363" t="s">
        <v>16</v>
      </c>
      <c r="I363" t="str">
        <f t="shared" si="5"/>
        <v>TRONE MD</v>
      </c>
    </row>
    <row r="364" spans="1:9" x14ac:dyDescent="0.35">
      <c r="A364">
        <v>2022</v>
      </c>
      <c r="B364" t="s">
        <v>582</v>
      </c>
      <c r="C364">
        <v>6</v>
      </c>
      <c r="D364" t="s">
        <v>1769</v>
      </c>
      <c r="E364" t="s">
        <v>599</v>
      </c>
      <c r="F364" t="s">
        <v>600</v>
      </c>
      <c r="G364">
        <v>0</v>
      </c>
      <c r="H364" t="s">
        <v>11</v>
      </c>
      <c r="I364" t="str">
        <f t="shared" si="5"/>
        <v>PARROTT MD</v>
      </c>
    </row>
    <row r="365" spans="1:9" x14ac:dyDescent="0.35">
      <c r="A365">
        <v>2022</v>
      </c>
      <c r="B365" t="s">
        <v>582</v>
      </c>
      <c r="C365">
        <v>7</v>
      </c>
      <c r="D365" t="s">
        <v>1396</v>
      </c>
      <c r="E365" t="s">
        <v>601</v>
      </c>
      <c r="F365" t="s">
        <v>602</v>
      </c>
      <c r="G365">
        <v>1</v>
      </c>
      <c r="H365" t="s">
        <v>16</v>
      </c>
      <c r="I365" t="str">
        <f t="shared" si="5"/>
        <v>MFUME MD</v>
      </c>
    </row>
    <row r="366" spans="1:9" x14ac:dyDescent="0.35">
      <c r="A366">
        <v>2022</v>
      </c>
      <c r="B366" t="s">
        <v>582</v>
      </c>
      <c r="C366">
        <v>7</v>
      </c>
      <c r="D366" t="s">
        <v>1998</v>
      </c>
      <c r="E366" t="s">
        <v>239</v>
      </c>
      <c r="F366" t="s">
        <v>603</v>
      </c>
      <c r="G366">
        <v>0</v>
      </c>
      <c r="H366" t="s">
        <v>11</v>
      </c>
      <c r="I366" t="str">
        <f t="shared" si="5"/>
        <v>COLLIER MD</v>
      </c>
    </row>
    <row r="367" spans="1:9" x14ac:dyDescent="0.35">
      <c r="A367">
        <v>2022</v>
      </c>
      <c r="B367" t="s">
        <v>582</v>
      </c>
      <c r="C367">
        <v>8</v>
      </c>
      <c r="D367" t="s">
        <v>1397</v>
      </c>
      <c r="E367" t="s">
        <v>604</v>
      </c>
      <c r="F367" t="s">
        <v>605</v>
      </c>
      <c r="G367">
        <v>1</v>
      </c>
      <c r="H367" t="s">
        <v>16</v>
      </c>
      <c r="I367" t="str">
        <f t="shared" si="5"/>
        <v>RASKIN MD</v>
      </c>
    </row>
    <row r="368" spans="1:9" x14ac:dyDescent="0.35">
      <c r="A368">
        <v>2022</v>
      </c>
      <c r="B368" t="s">
        <v>582</v>
      </c>
      <c r="C368">
        <v>8</v>
      </c>
      <c r="D368" t="s">
        <v>1770</v>
      </c>
      <c r="E368" t="s">
        <v>606</v>
      </c>
      <c r="F368" t="s">
        <v>607</v>
      </c>
      <c r="G368">
        <v>0</v>
      </c>
      <c r="H368" t="s">
        <v>11</v>
      </c>
      <c r="I368" t="str">
        <f t="shared" si="5"/>
        <v>COLL MD</v>
      </c>
    </row>
    <row r="369" spans="1:9" x14ac:dyDescent="0.35">
      <c r="A369">
        <v>2022</v>
      </c>
      <c r="B369" t="s">
        <v>608</v>
      </c>
      <c r="C369">
        <v>1</v>
      </c>
      <c r="D369" t="s">
        <v>1771</v>
      </c>
      <c r="E369" t="s">
        <v>609</v>
      </c>
      <c r="F369" t="s">
        <v>304</v>
      </c>
      <c r="G369">
        <v>1</v>
      </c>
      <c r="H369" t="s">
        <v>16</v>
      </c>
      <c r="I369" t="str">
        <f t="shared" si="5"/>
        <v>NEAL MA</v>
      </c>
    </row>
    <row r="370" spans="1:9" x14ac:dyDescent="0.35">
      <c r="A370">
        <v>2022</v>
      </c>
      <c r="B370" t="s">
        <v>608</v>
      </c>
      <c r="C370">
        <v>1</v>
      </c>
      <c r="D370" t="s">
        <v>1999</v>
      </c>
      <c r="E370" t="s">
        <v>610</v>
      </c>
      <c r="F370" t="s">
        <v>611</v>
      </c>
      <c r="G370">
        <v>0</v>
      </c>
      <c r="H370" t="s">
        <v>11</v>
      </c>
      <c r="I370" t="str">
        <f t="shared" si="5"/>
        <v>JAMES MARTILLI MA</v>
      </c>
    </row>
    <row r="371" spans="1:9" x14ac:dyDescent="0.35">
      <c r="A371">
        <v>2022</v>
      </c>
      <c r="B371" t="s">
        <v>608</v>
      </c>
      <c r="C371">
        <v>2</v>
      </c>
      <c r="D371" t="s">
        <v>1772</v>
      </c>
      <c r="E371" t="s">
        <v>155</v>
      </c>
      <c r="F371" t="s">
        <v>612</v>
      </c>
      <c r="G371">
        <v>1</v>
      </c>
      <c r="H371" t="s">
        <v>16</v>
      </c>
      <c r="I371" t="str">
        <f t="shared" si="5"/>
        <v>MCGOVERN MA</v>
      </c>
    </row>
    <row r="372" spans="1:9" x14ac:dyDescent="0.35">
      <c r="A372">
        <v>2022</v>
      </c>
      <c r="B372" t="s">
        <v>608</v>
      </c>
      <c r="C372">
        <v>2</v>
      </c>
      <c r="D372" t="s">
        <v>1773</v>
      </c>
      <c r="E372" t="s">
        <v>48</v>
      </c>
      <c r="F372" t="s">
        <v>613</v>
      </c>
      <c r="G372">
        <v>0</v>
      </c>
      <c r="H372" t="s">
        <v>11</v>
      </c>
      <c r="I372" t="str">
        <f t="shared" si="5"/>
        <v>SOSSA-PAQUETTE MA</v>
      </c>
    </row>
    <row r="373" spans="1:9" x14ac:dyDescent="0.35">
      <c r="A373">
        <v>2022</v>
      </c>
      <c r="B373" t="s">
        <v>608</v>
      </c>
      <c r="C373">
        <v>3</v>
      </c>
      <c r="D373" t="s">
        <v>1398</v>
      </c>
      <c r="E373" t="s">
        <v>614</v>
      </c>
      <c r="F373" t="s">
        <v>615</v>
      </c>
      <c r="G373">
        <v>1</v>
      </c>
      <c r="H373" t="s">
        <v>16</v>
      </c>
      <c r="I373" t="str">
        <f t="shared" si="5"/>
        <v>TRAHAN MA</v>
      </c>
    </row>
    <row r="374" spans="1:9" x14ac:dyDescent="0.35">
      <c r="A374">
        <v>2022</v>
      </c>
      <c r="B374" t="s">
        <v>608</v>
      </c>
      <c r="C374">
        <v>3</v>
      </c>
      <c r="D374" t="s">
        <v>1399</v>
      </c>
      <c r="E374" t="s">
        <v>610</v>
      </c>
      <c r="F374" t="s">
        <v>616</v>
      </c>
      <c r="G374">
        <v>0</v>
      </c>
      <c r="H374" t="s">
        <v>11</v>
      </c>
      <c r="I374" t="str">
        <f t="shared" si="5"/>
        <v>TRAN MA</v>
      </c>
    </row>
    <row r="375" spans="1:9" x14ac:dyDescent="0.35">
      <c r="A375">
        <v>2022</v>
      </c>
      <c r="B375" t="s">
        <v>608</v>
      </c>
      <c r="C375">
        <v>4</v>
      </c>
      <c r="D375" t="s">
        <v>1400</v>
      </c>
      <c r="E375" t="s">
        <v>617</v>
      </c>
      <c r="F375" t="s">
        <v>618</v>
      </c>
      <c r="G375">
        <v>1</v>
      </c>
      <c r="H375" t="s">
        <v>16</v>
      </c>
      <c r="I375" t="str">
        <f t="shared" si="5"/>
        <v>AUCHINCLOSS MA</v>
      </c>
    </row>
    <row r="376" spans="1:9" x14ac:dyDescent="0.35">
      <c r="A376">
        <v>2022</v>
      </c>
      <c r="B376" t="s">
        <v>608</v>
      </c>
      <c r="C376">
        <v>5</v>
      </c>
      <c r="D376" t="s">
        <v>1401</v>
      </c>
      <c r="E376" t="s">
        <v>619</v>
      </c>
      <c r="F376" t="s">
        <v>361</v>
      </c>
      <c r="G376">
        <v>1</v>
      </c>
      <c r="H376" t="s">
        <v>16</v>
      </c>
      <c r="I376" t="str">
        <f t="shared" si="5"/>
        <v>CLARK MA</v>
      </c>
    </row>
    <row r="377" spans="1:9" x14ac:dyDescent="0.35">
      <c r="A377">
        <v>2022</v>
      </c>
      <c r="B377" t="s">
        <v>608</v>
      </c>
      <c r="C377">
        <v>5</v>
      </c>
      <c r="D377" t="s">
        <v>1402</v>
      </c>
      <c r="E377" t="s">
        <v>620</v>
      </c>
      <c r="F377" t="s">
        <v>621</v>
      </c>
      <c r="G377">
        <v>0</v>
      </c>
      <c r="H377" t="s">
        <v>11</v>
      </c>
      <c r="I377" t="str">
        <f t="shared" si="5"/>
        <v>COLARUSSO MA</v>
      </c>
    </row>
    <row r="378" spans="1:9" x14ac:dyDescent="0.35">
      <c r="A378">
        <v>2022</v>
      </c>
      <c r="B378" t="s">
        <v>608</v>
      </c>
      <c r="C378">
        <v>6</v>
      </c>
      <c r="D378" t="s">
        <v>1403</v>
      </c>
      <c r="E378" t="s">
        <v>622</v>
      </c>
      <c r="F378" t="s">
        <v>623</v>
      </c>
      <c r="G378">
        <v>1</v>
      </c>
      <c r="H378" t="s">
        <v>16</v>
      </c>
      <c r="I378" t="str">
        <f t="shared" si="5"/>
        <v>MOULTON MA</v>
      </c>
    </row>
    <row r="379" spans="1:9" x14ac:dyDescent="0.35">
      <c r="A379">
        <v>2022</v>
      </c>
      <c r="B379" t="s">
        <v>608</v>
      </c>
      <c r="C379">
        <v>6</v>
      </c>
      <c r="D379" t="s">
        <v>2000</v>
      </c>
      <c r="E379" t="s">
        <v>21</v>
      </c>
      <c r="F379" t="s">
        <v>624</v>
      </c>
      <c r="G379">
        <v>0</v>
      </c>
      <c r="H379" t="s">
        <v>11</v>
      </c>
      <c r="I379" t="str">
        <f t="shared" si="5"/>
        <v>MAY JR. MA</v>
      </c>
    </row>
    <row r="380" spans="1:9" x14ac:dyDescent="0.35">
      <c r="A380">
        <v>2022</v>
      </c>
      <c r="B380" t="s">
        <v>608</v>
      </c>
      <c r="C380">
        <v>7</v>
      </c>
      <c r="D380" t="s">
        <v>1404</v>
      </c>
      <c r="E380" t="s">
        <v>625</v>
      </c>
      <c r="F380" t="s">
        <v>626</v>
      </c>
      <c r="G380">
        <v>1</v>
      </c>
      <c r="H380" t="s">
        <v>16</v>
      </c>
      <c r="I380" t="str">
        <f t="shared" si="5"/>
        <v>PRESSLEY MA</v>
      </c>
    </row>
    <row r="381" spans="1:9" x14ac:dyDescent="0.35">
      <c r="A381">
        <v>2022</v>
      </c>
      <c r="B381" t="s">
        <v>608</v>
      </c>
      <c r="C381">
        <v>7</v>
      </c>
      <c r="D381" t="s">
        <v>2001</v>
      </c>
      <c r="E381" t="s">
        <v>627</v>
      </c>
      <c r="F381" t="s">
        <v>29</v>
      </c>
      <c r="G381">
        <v>0</v>
      </c>
      <c r="H381" t="s">
        <v>11</v>
      </c>
      <c r="I381" t="str">
        <f t="shared" si="5"/>
        <v>PALMER MA</v>
      </c>
    </row>
    <row r="382" spans="1:9" x14ac:dyDescent="0.35">
      <c r="A382">
        <v>2022</v>
      </c>
      <c r="B382" t="s">
        <v>608</v>
      </c>
      <c r="C382">
        <v>8</v>
      </c>
      <c r="D382" t="s">
        <v>1405</v>
      </c>
      <c r="E382" t="s">
        <v>126</v>
      </c>
      <c r="F382" t="s">
        <v>452</v>
      </c>
      <c r="G382">
        <v>1</v>
      </c>
      <c r="H382" t="s">
        <v>16</v>
      </c>
      <c r="I382" t="str">
        <f t="shared" si="5"/>
        <v>LYNCH MA</v>
      </c>
    </row>
    <row r="383" spans="1:9" x14ac:dyDescent="0.35">
      <c r="A383">
        <v>2022</v>
      </c>
      <c r="B383" t="s">
        <v>608</v>
      </c>
      <c r="C383">
        <v>8</v>
      </c>
      <c r="D383" t="s">
        <v>2002</v>
      </c>
      <c r="E383" t="s">
        <v>21</v>
      </c>
      <c r="F383" t="s">
        <v>628</v>
      </c>
      <c r="G383">
        <v>0</v>
      </c>
      <c r="H383" t="s">
        <v>11</v>
      </c>
      <c r="I383" t="str">
        <f t="shared" si="5"/>
        <v>BURKE MA</v>
      </c>
    </row>
    <row r="384" spans="1:9" x14ac:dyDescent="0.35">
      <c r="A384">
        <v>2022</v>
      </c>
      <c r="B384" t="s">
        <v>608</v>
      </c>
      <c r="C384">
        <v>9</v>
      </c>
      <c r="D384" t="s">
        <v>1774</v>
      </c>
      <c r="E384" t="s">
        <v>320</v>
      </c>
      <c r="F384" t="s">
        <v>629</v>
      </c>
      <c r="G384">
        <v>1</v>
      </c>
      <c r="H384" t="s">
        <v>16</v>
      </c>
      <c r="I384" t="str">
        <f t="shared" si="5"/>
        <v>KEATING MA</v>
      </c>
    </row>
    <row r="385" spans="1:9" x14ac:dyDescent="0.35">
      <c r="A385">
        <v>2022</v>
      </c>
      <c r="B385" t="s">
        <v>608</v>
      </c>
      <c r="C385">
        <v>9</v>
      </c>
      <c r="D385" t="s">
        <v>1406</v>
      </c>
      <c r="E385" t="s">
        <v>630</v>
      </c>
      <c r="F385" t="s">
        <v>631</v>
      </c>
      <c r="G385">
        <v>0</v>
      </c>
      <c r="H385" t="s">
        <v>11</v>
      </c>
      <c r="I385" t="str">
        <f t="shared" si="5"/>
        <v>BROWN MA</v>
      </c>
    </row>
    <row r="386" spans="1:9" x14ac:dyDescent="0.35">
      <c r="A386">
        <v>2022</v>
      </c>
      <c r="B386" t="s">
        <v>632</v>
      </c>
      <c r="C386">
        <v>1</v>
      </c>
      <c r="D386" t="s">
        <v>1775</v>
      </c>
      <c r="E386" t="s">
        <v>633</v>
      </c>
      <c r="F386" t="s">
        <v>634</v>
      </c>
      <c r="G386">
        <v>1</v>
      </c>
      <c r="H386" t="s">
        <v>11</v>
      </c>
      <c r="I386" t="str">
        <f t="shared" si="5"/>
        <v>BERGMAN MI</v>
      </c>
    </row>
    <row r="387" spans="1:9" x14ac:dyDescent="0.35">
      <c r="A387">
        <v>2022</v>
      </c>
      <c r="B387" t="s">
        <v>632</v>
      </c>
      <c r="C387">
        <v>1</v>
      </c>
      <c r="D387" t="s">
        <v>1776</v>
      </c>
      <c r="E387" t="s">
        <v>408</v>
      </c>
      <c r="F387" t="s">
        <v>635</v>
      </c>
      <c r="G387">
        <v>0</v>
      </c>
      <c r="H387" t="s">
        <v>16</v>
      </c>
      <c r="I387" t="str">
        <f t="shared" ref="I387:I450" si="6">UPPER(F387)&amp;" "&amp;B387</f>
        <v>LORINSER MI</v>
      </c>
    </row>
    <row r="388" spans="1:9" x14ac:dyDescent="0.35">
      <c r="A388">
        <v>2022</v>
      </c>
      <c r="B388" t="s">
        <v>632</v>
      </c>
      <c r="C388">
        <v>2</v>
      </c>
      <c r="D388" t="s">
        <v>1777</v>
      </c>
      <c r="E388" t="s">
        <v>86</v>
      </c>
      <c r="F388" t="s">
        <v>636</v>
      </c>
      <c r="G388">
        <v>1</v>
      </c>
      <c r="H388" t="s">
        <v>11</v>
      </c>
      <c r="I388" t="str">
        <f t="shared" si="6"/>
        <v>MOOLENAAR MI</v>
      </c>
    </row>
    <row r="389" spans="1:9" x14ac:dyDescent="0.35">
      <c r="A389">
        <v>2022</v>
      </c>
      <c r="B389" t="s">
        <v>632</v>
      </c>
      <c r="C389">
        <v>2</v>
      </c>
      <c r="D389" t="s">
        <v>1778</v>
      </c>
      <c r="E389" t="s">
        <v>9</v>
      </c>
      <c r="F389" t="s">
        <v>637</v>
      </c>
      <c r="G389">
        <v>0</v>
      </c>
      <c r="H389" t="s">
        <v>16</v>
      </c>
      <c r="I389" t="str">
        <f t="shared" si="6"/>
        <v>HILLIARD MI</v>
      </c>
    </row>
    <row r="390" spans="1:9" x14ac:dyDescent="0.35">
      <c r="A390">
        <v>2022</v>
      </c>
      <c r="B390" t="s">
        <v>632</v>
      </c>
      <c r="C390">
        <v>3</v>
      </c>
      <c r="D390" t="s">
        <v>1407</v>
      </c>
      <c r="E390" t="s">
        <v>638</v>
      </c>
      <c r="F390" t="s">
        <v>639</v>
      </c>
      <c r="G390">
        <v>0</v>
      </c>
      <c r="H390" t="s">
        <v>16</v>
      </c>
      <c r="I390" t="str">
        <f t="shared" si="6"/>
        <v>SCHOLTEN MI</v>
      </c>
    </row>
    <row r="391" spans="1:9" x14ac:dyDescent="0.35">
      <c r="A391">
        <v>2022</v>
      </c>
      <c r="B391" t="s">
        <v>632</v>
      </c>
      <c r="C391">
        <v>3</v>
      </c>
      <c r="D391" t="s">
        <v>1408</v>
      </c>
      <c r="E391" t="s">
        <v>86</v>
      </c>
      <c r="F391" t="s">
        <v>640</v>
      </c>
      <c r="G391">
        <v>0</v>
      </c>
      <c r="H391" t="s">
        <v>11</v>
      </c>
      <c r="I391" t="str">
        <f t="shared" si="6"/>
        <v>GIBBS MI</v>
      </c>
    </row>
    <row r="392" spans="1:9" x14ac:dyDescent="0.35">
      <c r="A392">
        <v>2022</v>
      </c>
      <c r="B392" t="s">
        <v>632</v>
      </c>
      <c r="C392">
        <v>4</v>
      </c>
      <c r="D392" t="s">
        <v>1779</v>
      </c>
      <c r="E392" t="s">
        <v>320</v>
      </c>
      <c r="F392" t="s">
        <v>641</v>
      </c>
      <c r="G392">
        <v>1</v>
      </c>
      <c r="H392" t="s">
        <v>11</v>
      </c>
      <c r="I392" t="str">
        <f t="shared" si="6"/>
        <v>HUIZENGA MI</v>
      </c>
    </row>
    <row r="393" spans="1:9" x14ac:dyDescent="0.35">
      <c r="A393">
        <v>2022</v>
      </c>
      <c r="B393" t="s">
        <v>632</v>
      </c>
      <c r="C393">
        <v>4</v>
      </c>
      <c r="D393" t="s">
        <v>1409</v>
      </c>
      <c r="E393" t="s">
        <v>437</v>
      </c>
      <c r="F393" t="s">
        <v>642</v>
      </c>
      <c r="G393">
        <v>0</v>
      </c>
      <c r="H393" t="s">
        <v>16</v>
      </c>
      <c r="I393" t="str">
        <f t="shared" si="6"/>
        <v>ALFONSO MI</v>
      </c>
    </row>
    <row r="394" spans="1:9" x14ac:dyDescent="0.35">
      <c r="A394">
        <v>2022</v>
      </c>
      <c r="B394" t="s">
        <v>632</v>
      </c>
      <c r="C394">
        <v>5</v>
      </c>
      <c r="D394" t="s">
        <v>1780</v>
      </c>
      <c r="E394" t="s">
        <v>643</v>
      </c>
      <c r="F394" t="s">
        <v>644</v>
      </c>
      <c r="G394">
        <v>1</v>
      </c>
      <c r="H394" t="s">
        <v>11</v>
      </c>
      <c r="I394" t="str">
        <f t="shared" si="6"/>
        <v>WALBERG MI</v>
      </c>
    </row>
    <row r="395" spans="1:9" x14ac:dyDescent="0.35">
      <c r="A395">
        <v>2022</v>
      </c>
      <c r="B395" t="s">
        <v>632</v>
      </c>
      <c r="C395">
        <v>5</v>
      </c>
      <c r="D395" t="s">
        <v>1781</v>
      </c>
      <c r="E395" t="s">
        <v>645</v>
      </c>
      <c r="F395" t="s">
        <v>646</v>
      </c>
      <c r="G395">
        <v>0</v>
      </c>
      <c r="H395" t="s">
        <v>16</v>
      </c>
      <c r="I395" t="str">
        <f t="shared" si="6"/>
        <v>GOLDBERG MI</v>
      </c>
    </row>
    <row r="396" spans="1:9" x14ac:dyDescent="0.35">
      <c r="A396">
        <v>2022</v>
      </c>
      <c r="B396" t="s">
        <v>632</v>
      </c>
      <c r="C396">
        <v>6</v>
      </c>
      <c r="D396" t="s">
        <v>1410</v>
      </c>
      <c r="E396" t="s">
        <v>68</v>
      </c>
      <c r="F396" t="s">
        <v>647</v>
      </c>
      <c r="G396">
        <v>1</v>
      </c>
      <c r="H396" t="s">
        <v>16</v>
      </c>
      <c r="I396" t="str">
        <f t="shared" si="6"/>
        <v>DINGELL MI</v>
      </c>
    </row>
    <row r="397" spans="1:9" x14ac:dyDescent="0.35">
      <c r="A397">
        <v>2022</v>
      </c>
      <c r="B397" t="s">
        <v>632</v>
      </c>
      <c r="C397">
        <v>6</v>
      </c>
      <c r="D397" t="s">
        <v>1411</v>
      </c>
      <c r="E397" t="s">
        <v>648</v>
      </c>
      <c r="F397" t="s">
        <v>405</v>
      </c>
      <c r="G397">
        <v>0</v>
      </c>
      <c r="H397" t="s">
        <v>11</v>
      </c>
      <c r="I397" t="str">
        <f t="shared" si="6"/>
        <v>WILLIAMS MI</v>
      </c>
    </row>
    <row r="398" spans="1:9" x14ac:dyDescent="0.35">
      <c r="A398">
        <v>2022</v>
      </c>
      <c r="B398" t="s">
        <v>632</v>
      </c>
      <c r="C398">
        <v>7</v>
      </c>
      <c r="D398" t="s">
        <v>1412</v>
      </c>
      <c r="E398" t="s">
        <v>649</v>
      </c>
      <c r="F398" t="s">
        <v>650</v>
      </c>
      <c r="G398">
        <v>1</v>
      </c>
      <c r="H398" t="s">
        <v>16</v>
      </c>
      <c r="I398" t="str">
        <f t="shared" si="6"/>
        <v>SLOTKIN MI</v>
      </c>
    </row>
    <row r="399" spans="1:9" x14ac:dyDescent="0.35">
      <c r="A399">
        <v>2022</v>
      </c>
      <c r="B399" t="s">
        <v>632</v>
      </c>
      <c r="C399">
        <v>7</v>
      </c>
      <c r="D399" t="s">
        <v>1782</v>
      </c>
      <c r="E399" t="s">
        <v>46</v>
      </c>
      <c r="F399" t="s">
        <v>651</v>
      </c>
      <c r="G399">
        <v>0</v>
      </c>
      <c r="H399" t="s">
        <v>11</v>
      </c>
      <c r="I399" t="str">
        <f t="shared" si="6"/>
        <v>BARRETT MI</v>
      </c>
    </row>
    <row r="400" spans="1:9" x14ac:dyDescent="0.35">
      <c r="A400">
        <v>2022</v>
      </c>
      <c r="B400" t="s">
        <v>632</v>
      </c>
      <c r="C400">
        <v>8</v>
      </c>
      <c r="D400" t="s">
        <v>1783</v>
      </c>
      <c r="E400" t="s">
        <v>367</v>
      </c>
      <c r="F400" t="s">
        <v>652</v>
      </c>
      <c r="G400">
        <v>1</v>
      </c>
      <c r="H400" t="s">
        <v>16</v>
      </c>
      <c r="I400" t="str">
        <f t="shared" si="6"/>
        <v>KILDEE MI</v>
      </c>
    </row>
    <row r="401" spans="1:9" x14ac:dyDescent="0.35">
      <c r="A401">
        <v>2022</v>
      </c>
      <c r="B401" t="s">
        <v>632</v>
      </c>
      <c r="C401">
        <v>8</v>
      </c>
      <c r="D401" t="s">
        <v>1413</v>
      </c>
      <c r="E401" t="s">
        <v>70</v>
      </c>
      <c r="F401" t="s">
        <v>653</v>
      </c>
      <c r="G401">
        <v>0</v>
      </c>
      <c r="H401" t="s">
        <v>11</v>
      </c>
      <c r="I401" t="str">
        <f t="shared" si="6"/>
        <v>JUNGE MI</v>
      </c>
    </row>
    <row r="402" spans="1:9" x14ac:dyDescent="0.35">
      <c r="A402">
        <v>2022</v>
      </c>
      <c r="B402" t="s">
        <v>632</v>
      </c>
      <c r="C402">
        <v>9</v>
      </c>
      <c r="D402" t="s">
        <v>1414</v>
      </c>
      <c r="E402" t="s">
        <v>296</v>
      </c>
      <c r="F402" t="s">
        <v>654</v>
      </c>
      <c r="G402">
        <v>1</v>
      </c>
      <c r="H402" t="s">
        <v>11</v>
      </c>
      <c r="I402" t="str">
        <f t="shared" si="6"/>
        <v>MCCLAIN MI</v>
      </c>
    </row>
    <row r="403" spans="1:9" x14ac:dyDescent="0.35">
      <c r="A403">
        <v>2022</v>
      </c>
      <c r="B403" t="s">
        <v>632</v>
      </c>
      <c r="C403">
        <v>9</v>
      </c>
      <c r="D403" t="s">
        <v>2005</v>
      </c>
      <c r="E403" t="s">
        <v>2003</v>
      </c>
      <c r="F403" t="s">
        <v>2004</v>
      </c>
      <c r="G403">
        <v>0</v>
      </c>
      <c r="H403" t="s">
        <v>16</v>
      </c>
      <c r="I403" t="str">
        <f t="shared" si="6"/>
        <v>JAYE MI</v>
      </c>
    </row>
    <row r="404" spans="1:9" x14ac:dyDescent="0.35">
      <c r="A404">
        <v>2022</v>
      </c>
      <c r="B404" t="s">
        <v>632</v>
      </c>
      <c r="C404">
        <v>10</v>
      </c>
      <c r="D404" t="s">
        <v>1415</v>
      </c>
      <c r="E404" t="s">
        <v>10</v>
      </c>
      <c r="F404" t="s">
        <v>655</v>
      </c>
      <c r="G404">
        <v>0</v>
      </c>
      <c r="H404" t="s">
        <v>16</v>
      </c>
      <c r="I404" t="str">
        <f t="shared" si="6"/>
        <v>MARLINGA MI</v>
      </c>
    </row>
    <row r="405" spans="1:9" x14ac:dyDescent="0.35">
      <c r="A405">
        <v>2022</v>
      </c>
      <c r="B405" t="s">
        <v>632</v>
      </c>
      <c r="C405">
        <v>10</v>
      </c>
      <c r="D405" t="s">
        <v>1416</v>
      </c>
      <c r="E405" t="s">
        <v>86</v>
      </c>
      <c r="F405" t="s">
        <v>341</v>
      </c>
      <c r="G405">
        <v>0</v>
      </c>
      <c r="H405" t="s">
        <v>11</v>
      </c>
      <c r="I405" t="str">
        <f t="shared" si="6"/>
        <v>JAMES MI</v>
      </c>
    </row>
    <row r="406" spans="1:9" x14ac:dyDescent="0.35">
      <c r="A406">
        <v>2022</v>
      </c>
      <c r="B406" t="s">
        <v>632</v>
      </c>
      <c r="C406">
        <v>11</v>
      </c>
      <c r="D406" t="s">
        <v>2007</v>
      </c>
      <c r="E406" t="s">
        <v>656</v>
      </c>
      <c r="F406" t="s">
        <v>2006</v>
      </c>
      <c r="G406">
        <v>1</v>
      </c>
      <c r="H406" t="s">
        <v>16</v>
      </c>
      <c r="I406" t="str">
        <f t="shared" si="6"/>
        <v>STEVENS MI</v>
      </c>
    </row>
    <row r="407" spans="1:9" x14ac:dyDescent="0.35">
      <c r="A407">
        <v>2022</v>
      </c>
      <c r="B407" t="s">
        <v>632</v>
      </c>
      <c r="C407">
        <v>11</v>
      </c>
      <c r="D407" t="s">
        <v>1417</v>
      </c>
      <c r="E407" t="s">
        <v>119</v>
      </c>
      <c r="F407" t="s">
        <v>589</v>
      </c>
      <c r="G407">
        <v>0</v>
      </c>
      <c r="H407" t="s">
        <v>11</v>
      </c>
      <c r="I407" t="str">
        <f t="shared" si="6"/>
        <v>AMBROSE MI</v>
      </c>
    </row>
    <row r="408" spans="1:9" x14ac:dyDescent="0.35">
      <c r="A408">
        <v>2022</v>
      </c>
      <c r="B408" t="s">
        <v>632</v>
      </c>
      <c r="C408">
        <v>12</v>
      </c>
      <c r="D408" t="s">
        <v>1418</v>
      </c>
      <c r="E408" t="s">
        <v>657</v>
      </c>
      <c r="F408" t="s">
        <v>658</v>
      </c>
      <c r="G408">
        <v>1</v>
      </c>
      <c r="H408" t="s">
        <v>16</v>
      </c>
      <c r="I408" t="str">
        <f t="shared" si="6"/>
        <v>TLAIB MI</v>
      </c>
    </row>
    <row r="409" spans="1:9" x14ac:dyDescent="0.35">
      <c r="A409">
        <v>2022</v>
      </c>
      <c r="B409" t="s">
        <v>632</v>
      </c>
      <c r="C409">
        <v>12</v>
      </c>
      <c r="D409" t="s">
        <v>1419</v>
      </c>
      <c r="E409" t="s">
        <v>659</v>
      </c>
      <c r="F409" t="s">
        <v>660</v>
      </c>
      <c r="G409">
        <v>0</v>
      </c>
      <c r="H409" t="s">
        <v>11</v>
      </c>
      <c r="I409" t="str">
        <f t="shared" si="6"/>
        <v>ELLIOTT MI</v>
      </c>
    </row>
    <row r="410" spans="1:9" x14ac:dyDescent="0.35">
      <c r="A410">
        <v>2022</v>
      </c>
      <c r="B410" t="s">
        <v>632</v>
      </c>
      <c r="C410">
        <v>13</v>
      </c>
      <c r="D410" t="s">
        <v>1420</v>
      </c>
      <c r="E410" t="s">
        <v>661</v>
      </c>
      <c r="F410" t="s">
        <v>662</v>
      </c>
      <c r="G410">
        <v>0</v>
      </c>
      <c r="H410" t="s">
        <v>16</v>
      </c>
      <c r="I410" t="str">
        <f t="shared" si="6"/>
        <v>THANEDAR MI</v>
      </c>
    </row>
    <row r="411" spans="1:9" x14ac:dyDescent="0.35">
      <c r="A411">
        <v>2022</v>
      </c>
      <c r="B411" t="s">
        <v>632</v>
      </c>
      <c r="C411">
        <v>13</v>
      </c>
      <c r="D411" t="s">
        <v>1784</v>
      </c>
      <c r="E411" t="s">
        <v>663</v>
      </c>
      <c r="F411" t="s">
        <v>664</v>
      </c>
      <c r="G411">
        <v>0</v>
      </c>
      <c r="H411" t="s">
        <v>11</v>
      </c>
      <c r="I411" t="str">
        <f t="shared" si="6"/>
        <v>BIVINGS MI</v>
      </c>
    </row>
    <row r="412" spans="1:9" x14ac:dyDescent="0.35">
      <c r="A412">
        <v>2022</v>
      </c>
      <c r="B412" t="s">
        <v>665</v>
      </c>
      <c r="C412">
        <v>1</v>
      </c>
      <c r="D412" t="s">
        <v>1421</v>
      </c>
      <c r="E412" t="s">
        <v>167</v>
      </c>
      <c r="F412" t="s">
        <v>666</v>
      </c>
      <c r="G412">
        <v>1</v>
      </c>
      <c r="H412" t="s">
        <v>11</v>
      </c>
      <c r="I412" t="str">
        <f t="shared" si="6"/>
        <v>FINSTAD MN</v>
      </c>
    </row>
    <row r="413" spans="1:9" x14ac:dyDescent="0.35">
      <c r="A413">
        <v>2022</v>
      </c>
      <c r="B413" t="s">
        <v>665</v>
      </c>
      <c r="C413">
        <v>1</v>
      </c>
      <c r="D413" t="s">
        <v>1785</v>
      </c>
      <c r="E413" t="s">
        <v>667</v>
      </c>
      <c r="F413" t="s">
        <v>668</v>
      </c>
      <c r="G413">
        <v>0</v>
      </c>
      <c r="H413" t="s">
        <v>16</v>
      </c>
      <c r="I413" t="str">
        <f t="shared" si="6"/>
        <v>ETTINGER MN</v>
      </c>
    </row>
    <row r="414" spans="1:9" x14ac:dyDescent="0.35">
      <c r="A414">
        <v>2022</v>
      </c>
      <c r="B414" t="s">
        <v>665</v>
      </c>
      <c r="C414">
        <v>2</v>
      </c>
      <c r="D414" t="s">
        <v>1786</v>
      </c>
      <c r="E414" t="s">
        <v>669</v>
      </c>
      <c r="F414" t="s">
        <v>670</v>
      </c>
      <c r="G414">
        <v>1</v>
      </c>
      <c r="H414" t="s">
        <v>16</v>
      </c>
      <c r="I414" t="str">
        <f t="shared" si="6"/>
        <v>CRAIG MN</v>
      </c>
    </row>
    <row r="415" spans="1:9" x14ac:dyDescent="0.35">
      <c r="A415">
        <v>2022</v>
      </c>
      <c r="B415" t="s">
        <v>665</v>
      </c>
      <c r="C415">
        <v>2</v>
      </c>
      <c r="D415" t="s">
        <v>1422</v>
      </c>
      <c r="E415" t="s">
        <v>253</v>
      </c>
      <c r="F415" t="s">
        <v>671</v>
      </c>
      <c r="G415">
        <v>0</v>
      </c>
      <c r="H415" t="s">
        <v>11</v>
      </c>
      <c r="I415" t="str">
        <f t="shared" si="6"/>
        <v>KISTNER MN</v>
      </c>
    </row>
    <row r="416" spans="1:9" x14ac:dyDescent="0.35">
      <c r="A416">
        <v>2022</v>
      </c>
      <c r="B416" t="s">
        <v>665</v>
      </c>
      <c r="C416">
        <v>3</v>
      </c>
      <c r="D416" t="s">
        <v>1423</v>
      </c>
      <c r="E416" t="s">
        <v>610</v>
      </c>
      <c r="F416" t="s">
        <v>672</v>
      </c>
      <c r="G416">
        <v>1</v>
      </c>
      <c r="H416" t="s">
        <v>16</v>
      </c>
      <c r="I416" t="str">
        <f t="shared" si="6"/>
        <v>PHILLIPS MN</v>
      </c>
    </row>
    <row r="417" spans="1:9" x14ac:dyDescent="0.35">
      <c r="A417">
        <v>2022</v>
      </c>
      <c r="B417" t="s">
        <v>665</v>
      </c>
      <c r="C417">
        <v>3</v>
      </c>
      <c r="D417" t="s">
        <v>1424</v>
      </c>
      <c r="E417" t="s">
        <v>46</v>
      </c>
      <c r="F417" t="s">
        <v>673</v>
      </c>
      <c r="G417">
        <v>0</v>
      </c>
      <c r="H417" t="s">
        <v>11</v>
      </c>
      <c r="I417" t="str">
        <f t="shared" si="6"/>
        <v>WEILER MN</v>
      </c>
    </row>
    <row r="418" spans="1:9" x14ac:dyDescent="0.35">
      <c r="A418">
        <v>2022</v>
      </c>
      <c r="B418" t="s">
        <v>665</v>
      </c>
      <c r="C418">
        <v>4</v>
      </c>
      <c r="D418" t="s">
        <v>1425</v>
      </c>
      <c r="E418" t="s">
        <v>674</v>
      </c>
      <c r="F418" t="s">
        <v>675</v>
      </c>
      <c r="G418">
        <v>1</v>
      </c>
      <c r="H418" t="s">
        <v>16</v>
      </c>
      <c r="I418" t="str">
        <f t="shared" si="6"/>
        <v>MCCOLLUM MN</v>
      </c>
    </row>
    <row r="419" spans="1:9" x14ac:dyDescent="0.35">
      <c r="A419">
        <v>2022</v>
      </c>
      <c r="B419" t="s">
        <v>665</v>
      </c>
      <c r="C419">
        <v>4</v>
      </c>
      <c r="D419" t="s">
        <v>1426</v>
      </c>
      <c r="E419" t="s">
        <v>676</v>
      </c>
      <c r="F419" t="s">
        <v>677</v>
      </c>
      <c r="G419">
        <v>0</v>
      </c>
      <c r="H419" t="s">
        <v>11</v>
      </c>
      <c r="I419" t="str">
        <f t="shared" si="6"/>
        <v>LOR XIONG MN</v>
      </c>
    </row>
    <row r="420" spans="1:9" x14ac:dyDescent="0.35">
      <c r="A420">
        <v>2022</v>
      </c>
      <c r="B420" t="s">
        <v>665</v>
      </c>
      <c r="C420">
        <v>5</v>
      </c>
      <c r="D420" t="s">
        <v>2008</v>
      </c>
      <c r="E420" t="s">
        <v>678</v>
      </c>
      <c r="F420" t="s">
        <v>225</v>
      </c>
      <c r="G420">
        <v>1</v>
      </c>
      <c r="H420" t="s">
        <v>16</v>
      </c>
      <c r="I420" t="str">
        <f t="shared" si="6"/>
        <v>OMAR MN</v>
      </c>
    </row>
    <row r="421" spans="1:9" x14ac:dyDescent="0.35">
      <c r="A421">
        <v>2022</v>
      </c>
      <c r="B421" t="s">
        <v>665</v>
      </c>
      <c r="C421">
        <v>5</v>
      </c>
      <c r="D421" t="s">
        <v>1427</v>
      </c>
      <c r="E421" t="s">
        <v>679</v>
      </c>
      <c r="F421" t="s">
        <v>464</v>
      </c>
      <c r="G421">
        <v>0</v>
      </c>
      <c r="H421" t="s">
        <v>11</v>
      </c>
      <c r="I421" t="str">
        <f t="shared" si="6"/>
        <v>DAVIS MN</v>
      </c>
    </row>
    <row r="422" spans="1:9" x14ac:dyDescent="0.35">
      <c r="A422">
        <v>2022</v>
      </c>
      <c r="B422" t="s">
        <v>665</v>
      </c>
      <c r="C422">
        <v>6</v>
      </c>
      <c r="D422" t="s">
        <v>1787</v>
      </c>
      <c r="E422" t="s">
        <v>46</v>
      </c>
      <c r="F422" t="s">
        <v>680</v>
      </c>
      <c r="G422">
        <v>1</v>
      </c>
      <c r="H422" t="s">
        <v>11</v>
      </c>
      <c r="I422" t="str">
        <f t="shared" si="6"/>
        <v>EMMER MN</v>
      </c>
    </row>
    <row r="423" spans="1:9" x14ac:dyDescent="0.35">
      <c r="A423">
        <v>2022</v>
      </c>
      <c r="B423" t="s">
        <v>665</v>
      </c>
      <c r="C423">
        <v>6</v>
      </c>
      <c r="D423" t="s">
        <v>1428</v>
      </c>
      <c r="E423" t="s">
        <v>681</v>
      </c>
      <c r="F423" t="s">
        <v>682</v>
      </c>
      <c r="G423">
        <v>0</v>
      </c>
      <c r="H423" t="s">
        <v>16</v>
      </c>
      <c r="I423" t="str">
        <f t="shared" si="6"/>
        <v>HENDRICKS MN</v>
      </c>
    </row>
    <row r="424" spans="1:9" x14ac:dyDescent="0.35">
      <c r="A424">
        <v>2022</v>
      </c>
      <c r="B424" t="s">
        <v>665</v>
      </c>
      <c r="C424">
        <v>7</v>
      </c>
      <c r="D424" t="s">
        <v>2010</v>
      </c>
      <c r="E424" t="s">
        <v>230</v>
      </c>
      <c r="F424" t="s">
        <v>2009</v>
      </c>
      <c r="G424">
        <v>1</v>
      </c>
      <c r="H424" t="s">
        <v>11</v>
      </c>
      <c r="I424" t="str">
        <f t="shared" si="6"/>
        <v>FISCHBACH MN</v>
      </c>
    </row>
    <row r="425" spans="1:9" x14ac:dyDescent="0.35">
      <c r="A425">
        <v>2022</v>
      </c>
      <c r="B425" t="s">
        <v>665</v>
      </c>
      <c r="C425">
        <v>7</v>
      </c>
      <c r="D425" t="s">
        <v>1429</v>
      </c>
      <c r="E425" t="s">
        <v>435</v>
      </c>
      <c r="F425" t="s">
        <v>683</v>
      </c>
      <c r="G425">
        <v>0</v>
      </c>
      <c r="H425" t="s">
        <v>16</v>
      </c>
      <c r="I425" t="str">
        <f t="shared" si="6"/>
        <v>ABAHSAIN MN</v>
      </c>
    </row>
    <row r="426" spans="1:9" x14ac:dyDescent="0.35">
      <c r="A426">
        <v>2022</v>
      </c>
      <c r="B426" t="s">
        <v>665</v>
      </c>
      <c r="C426">
        <v>8</v>
      </c>
      <c r="D426" t="s">
        <v>1788</v>
      </c>
      <c r="E426" t="s">
        <v>684</v>
      </c>
      <c r="F426" t="s">
        <v>685</v>
      </c>
      <c r="G426">
        <v>1</v>
      </c>
      <c r="H426" t="s">
        <v>11</v>
      </c>
      <c r="I426" t="str">
        <f t="shared" si="6"/>
        <v>STAUBER MN</v>
      </c>
    </row>
    <row r="427" spans="1:9" x14ac:dyDescent="0.35">
      <c r="A427">
        <v>2022</v>
      </c>
      <c r="B427" t="s">
        <v>665</v>
      </c>
      <c r="C427">
        <v>8</v>
      </c>
      <c r="D427" t="s">
        <v>1430</v>
      </c>
      <c r="E427" t="s">
        <v>258</v>
      </c>
      <c r="F427" t="s">
        <v>686</v>
      </c>
      <c r="G427">
        <v>0</v>
      </c>
      <c r="H427" t="s">
        <v>16</v>
      </c>
      <c r="I427" t="str">
        <f t="shared" si="6"/>
        <v>SCHULTZ MN</v>
      </c>
    </row>
    <row r="428" spans="1:9" x14ac:dyDescent="0.35">
      <c r="A428">
        <v>2022</v>
      </c>
      <c r="B428" t="s">
        <v>687</v>
      </c>
      <c r="C428">
        <v>1</v>
      </c>
      <c r="D428" t="s">
        <v>1789</v>
      </c>
      <c r="E428" t="s">
        <v>688</v>
      </c>
      <c r="F428" t="s">
        <v>52</v>
      </c>
      <c r="G428">
        <v>1</v>
      </c>
      <c r="H428" t="s">
        <v>11</v>
      </c>
      <c r="I428" t="str">
        <f t="shared" si="6"/>
        <v>KELLY MS</v>
      </c>
    </row>
    <row r="429" spans="1:9" x14ac:dyDescent="0.35">
      <c r="A429">
        <v>2022</v>
      </c>
      <c r="B429" t="s">
        <v>687</v>
      </c>
      <c r="C429">
        <v>1</v>
      </c>
      <c r="D429" t="s">
        <v>1790</v>
      </c>
      <c r="E429" t="s">
        <v>689</v>
      </c>
      <c r="F429" t="s">
        <v>690</v>
      </c>
      <c r="G429">
        <v>0</v>
      </c>
      <c r="H429" t="s">
        <v>16</v>
      </c>
      <c r="I429" t="str">
        <f t="shared" si="6"/>
        <v>BLACK MS</v>
      </c>
    </row>
    <row r="430" spans="1:9" x14ac:dyDescent="0.35">
      <c r="A430">
        <v>2022</v>
      </c>
      <c r="B430" t="s">
        <v>687</v>
      </c>
      <c r="C430">
        <v>2</v>
      </c>
      <c r="D430" t="s">
        <v>1791</v>
      </c>
      <c r="E430" t="s">
        <v>691</v>
      </c>
      <c r="F430" t="s">
        <v>101</v>
      </c>
      <c r="G430">
        <v>1</v>
      </c>
      <c r="H430" t="s">
        <v>16</v>
      </c>
      <c r="I430" t="str">
        <f t="shared" si="6"/>
        <v>THOMPSON MS</v>
      </c>
    </row>
    <row r="431" spans="1:9" x14ac:dyDescent="0.35">
      <c r="A431">
        <v>2022</v>
      </c>
      <c r="B431" t="s">
        <v>687</v>
      </c>
      <c r="C431">
        <v>2</v>
      </c>
      <c r="D431" t="s">
        <v>1792</v>
      </c>
      <c r="E431" t="s">
        <v>170</v>
      </c>
      <c r="F431" t="s">
        <v>429</v>
      </c>
      <c r="G431">
        <v>0</v>
      </c>
      <c r="H431" t="s">
        <v>11</v>
      </c>
      <c r="I431" t="str">
        <f t="shared" si="6"/>
        <v>FLOWERS MS</v>
      </c>
    </row>
    <row r="432" spans="1:9" x14ac:dyDescent="0.35">
      <c r="A432">
        <v>2022</v>
      </c>
      <c r="B432" t="s">
        <v>687</v>
      </c>
      <c r="C432">
        <v>3</v>
      </c>
      <c r="D432" t="s">
        <v>1793</v>
      </c>
      <c r="E432" t="s">
        <v>157</v>
      </c>
      <c r="F432" t="s">
        <v>692</v>
      </c>
      <c r="G432">
        <v>1</v>
      </c>
      <c r="H432" t="s">
        <v>11</v>
      </c>
      <c r="I432" t="str">
        <f t="shared" si="6"/>
        <v>GUEST MS</v>
      </c>
    </row>
    <row r="433" spans="1:9" x14ac:dyDescent="0.35">
      <c r="A433">
        <v>2022</v>
      </c>
      <c r="B433" t="s">
        <v>687</v>
      </c>
      <c r="C433">
        <v>3</v>
      </c>
      <c r="D433" t="s">
        <v>1431</v>
      </c>
      <c r="E433" t="s">
        <v>693</v>
      </c>
      <c r="F433" t="s">
        <v>215</v>
      </c>
      <c r="G433">
        <v>0</v>
      </c>
      <c r="H433" t="s">
        <v>16</v>
      </c>
      <c r="I433" t="str">
        <f t="shared" si="6"/>
        <v>YOUNG MS</v>
      </c>
    </row>
    <row r="434" spans="1:9" x14ac:dyDescent="0.35">
      <c r="A434">
        <v>2022</v>
      </c>
      <c r="B434" t="s">
        <v>687</v>
      </c>
      <c r="C434">
        <v>4</v>
      </c>
      <c r="D434" t="s">
        <v>1794</v>
      </c>
      <c r="E434" t="s">
        <v>694</v>
      </c>
      <c r="F434" t="s">
        <v>695</v>
      </c>
      <c r="G434">
        <v>0</v>
      </c>
      <c r="H434" t="s">
        <v>16</v>
      </c>
      <c r="I434" t="str">
        <f t="shared" si="6"/>
        <v>DUPREE MS</v>
      </c>
    </row>
    <row r="435" spans="1:9" x14ac:dyDescent="0.35">
      <c r="A435">
        <v>2022</v>
      </c>
      <c r="B435" t="s">
        <v>687</v>
      </c>
      <c r="C435">
        <v>4</v>
      </c>
      <c r="D435" t="s">
        <v>1795</v>
      </c>
      <c r="E435" t="s">
        <v>17</v>
      </c>
      <c r="F435" t="s">
        <v>696</v>
      </c>
      <c r="G435">
        <v>0</v>
      </c>
      <c r="H435" t="s">
        <v>11</v>
      </c>
      <c r="I435" t="str">
        <f t="shared" si="6"/>
        <v>EZELL MS</v>
      </c>
    </row>
    <row r="436" spans="1:9" x14ac:dyDescent="0.35">
      <c r="A436">
        <v>2022</v>
      </c>
      <c r="B436" t="s">
        <v>697</v>
      </c>
      <c r="C436">
        <v>1</v>
      </c>
      <c r="D436" t="s">
        <v>1432</v>
      </c>
      <c r="E436" t="s">
        <v>698</v>
      </c>
      <c r="F436" t="s">
        <v>699</v>
      </c>
      <c r="G436">
        <v>1</v>
      </c>
      <c r="H436" t="s">
        <v>16</v>
      </c>
      <c r="I436" t="str">
        <f t="shared" si="6"/>
        <v>BUSH MO</v>
      </c>
    </row>
    <row r="437" spans="1:9" x14ac:dyDescent="0.35">
      <c r="A437">
        <v>2022</v>
      </c>
      <c r="B437" t="s">
        <v>697</v>
      </c>
      <c r="C437">
        <v>1</v>
      </c>
      <c r="D437" t="s">
        <v>2011</v>
      </c>
      <c r="E437" t="s">
        <v>417</v>
      </c>
      <c r="F437" t="s">
        <v>700</v>
      </c>
      <c r="G437">
        <v>0</v>
      </c>
      <c r="H437" t="s">
        <v>11</v>
      </c>
      <c r="I437" t="str">
        <f t="shared" si="6"/>
        <v>JONES JR. MO</v>
      </c>
    </row>
    <row r="438" spans="1:9" x14ac:dyDescent="0.35">
      <c r="A438">
        <v>2022</v>
      </c>
      <c r="B438" t="s">
        <v>697</v>
      </c>
      <c r="C438">
        <v>2</v>
      </c>
      <c r="D438" t="s">
        <v>1796</v>
      </c>
      <c r="E438" t="s">
        <v>701</v>
      </c>
      <c r="F438" t="s">
        <v>702</v>
      </c>
      <c r="G438">
        <v>1</v>
      </c>
      <c r="H438" t="s">
        <v>11</v>
      </c>
      <c r="I438" t="str">
        <f t="shared" si="6"/>
        <v>WAGNER MO</v>
      </c>
    </row>
    <row r="439" spans="1:9" x14ac:dyDescent="0.35">
      <c r="A439">
        <v>2022</v>
      </c>
      <c r="B439" t="s">
        <v>697</v>
      </c>
      <c r="C439">
        <v>2</v>
      </c>
      <c r="D439" t="s">
        <v>1797</v>
      </c>
      <c r="E439" t="s">
        <v>703</v>
      </c>
      <c r="F439" t="s">
        <v>704</v>
      </c>
      <c r="G439">
        <v>0</v>
      </c>
      <c r="H439" t="s">
        <v>16</v>
      </c>
      <c r="I439" t="str">
        <f t="shared" si="6"/>
        <v>GUNBY MO</v>
      </c>
    </row>
    <row r="440" spans="1:9" x14ac:dyDescent="0.35">
      <c r="A440">
        <v>2022</v>
      </c>
      <c r="B440" t="s">
        <v>697</v>
      </c>
      <c r="C440">
        <v>3</v>
      </c>
      <c r="D440" t="s">
        <v>1798</v>
      </c>
      <c r="E440" t="s">
        <v>705</v>
      </c>
      <c r="F440" t="s">
        <v>706</v>
      </c>
      <c r="G440">
        <v>1</v>
      </c>
      <c r="H440" t="s">
        <v>11</v>
      </c>
      <c r="I440" t="str">
        <f t="shared" si="6"/>
        <v>LUETKEMEYER MO</v>
      </c>
    </row>
    <row r="441" spans="1:9" x14ac:dyDescent="0.35">
      <c r="A441">
        <v>2022</v>
      </c>
      <c r="B441" t="s">
        <v>697</v>
      </c>
      <c r="C441">
        <v>3</v>
      </c>
      <c r="D441" t="s">
        <v>1799</v>
      </c>
      <c r="E441" t="s">
        <v>707</v>
      </c>
      <c r="F441" t="s">
        <v>536</v>
      </c>
      <c r="G441">
        <v>0</v>
      </c>
      <c r="H441" t="s">
        <v>16</v>
      </c>
      <c r="I441" t="str">
        <f t="shared" si="6"/>
        <v>MANN MO</v>
      </c>
    </row>
    <row r="442" spans="1:9" x14ac:dyDescent="0.35">
      <c r="A442">
        <v>2022</v>
      </c>
      <c r="B442" t="s">
        <v>697</v>
      </c>
      <c r="C442">
        <v>4</v>
      </c>
      <c r="D442" t="s">
        <v>2013</v>
      </c>
      <c r="E442" t="s">
        <v>633</v>
      </c>
      <c r="F442" t="s">
        <v>708</v>
      </c>
      <c r="G442">
        <v>0</v>
      </c>
      <c r="H442" t="s">
        <v>16</v>
      </c>
      <c r="I442" t="str">
        <f t="shared" si="6"/>
        <v>TRUMAN MO</v>
      </c>
    </row>
    <row r="443" spans="1:9" x14ac:dyDescent="0.35">
      <c r="A443">
        <v>2022</v>
      </c>
      <c r="B443" t="s">
        <v>697</v>
      </c>
      <c r="C443">
        <v>4</v>
      </c>
      <c r="D443" t="s">
        <v>1433</v>
      </c>
      <c r="E443" t="s">
        <v>119</v>
      </c>
      <c r="F443" t="s">
        <v>709</v>
      </c>
      <c r="G443">
        <v>0</v>
      </c>
      <c r="H443" t="s">
        <v>11</v>
      </c>
      <c r="I443" t="str">
        <f t="shared" si="6"/>
        <v>ALFORD MO</v>
      </c>
    </row>
    <row r="444" spans="1:9" x14ac:dyDescent="0.35">
      <c r="A444">
        <v>2022</v>
      </c>
      <c r="B444" t="s">
        <v>697</v>
      </c>
      <c r="C444">
        <v>5</v>
      </c>
      <c r="D444" t="s">
        <v>2012</v>
      </c>
      <c r="E444" t="s">
        <v>710</v>
      </c>
      <c r="F444" t="s">
        <v>711</v>
      </c>
      <c r="G444">
        <v>1</v>
      </c>
      <c r="H444" t="s">
        <v>16</v>
      </c>
      <c r="I444" t="str">
        <f t="shared" si="6"/>
        <v>CLEAVER MO</v>
      </c>
    </row>
    <row r="445" spans="1:9" x14ac:dyDescent="0.35">
      <c r="A445">
        <v>2022</v>
      </c>
      <c r="B445" t="s">
        <v>697</v>
      </c>
      <c r="C445">
        <v>5</v>
      </c>
      <c r="D445" t="s">
        <v>1434</v>
      </c>
      <c r="E445" t="s">
        <v>538</v>
      </c>
      <c r="F445" t="s">
        <v>712</v>
      </c>
      <c r="G445">
        <v>0</v>
      </c>
      <c r="H445" t="s">
        <v>11</v>
      </c>
      <c r="I445" t="str">
        <f t="shared" si="6"/>
        <v>TURK MO</v>
      </c>
    </row>
    <row r="446" spans="1:9" x14ac:dyDescent="0.35">
      <c r="A446">
        <v>2022</v>
      </c>
      <c r="B446" t="s">
        <v>697</v>
      </c>
      <c r="C446">
        <v>6</v>
      </c>
      <c r="D446" t="s">
        <v>1800</v>
      </c>
      <c r="E446" t="s">
        <v>713</v>
      </c>
      <c r="F446" t="s">
        <v>575</v>
      </c>
      <c r="G446">
        <v>1</v>
      </c>
      <c r="H446" t="s">
        <v>11</v>
      </c>
      <c r="I446" t="str">
        <f t="shared" si="6"/>
        <v>GRAVES MO</v>
      </c>
    </row>
    <row r="447" spans="1:9" x14ac:dyDescent="0.35">
      <c r="A447">
        <v>2022</v>
      </c>
      <c r="B447" t="s">
        <v>697</v>
      </c>
      <c r="C447">
        <v>6</v>
      </c>
      <c r="D447" t="s">
        <v>1801</v>
      </c>
      <c r="E447" t="s">
        <v>714</v>
      </c>
      <c r="F447" t="s">
        <v>715</v>
      </c>
      <c r="G447">
        <v>0</v>
      </c>
      <c r="H447" t="s">
        <v>16</v>
      </c>
      <c r="I447" t="str">
        <f t="shared" si="6"/>
        <v>MARTIN MO</v>
      </c>
    </row>
    <row r="448" spans="1:9" x14ac:dyDescent="0.35">
      <c r="A448">
        <v>2022</v>
      </c>
      <c r="B448" t="s">
        <v>697</v>
      </c>
      <c r="C448">
        <v>7</v>
      </c>
      <c r="D448" t="s">
        <v>1435</v>
      </c>
      <c r="E448" t="s">
        <v>716</v>
      </c>
      <c r="F448" t="s">
        <v>717</v>
      </c>
      <c r="G448">
        <v>0</v>
      </c>
      <c r="H448" t="s">
        <v>16</v>
      </c>
      <c r="I448" t="str">
        <f t="shared" si="6"/>
        <v>RADAKER-SHEAFER MO</v>
      </c>
    </row>
    <row r="449" spans="1:9" x14ac:dyDescent="0.35">
      <c r="A449">
        <v>2022</v>
      </c>
      <c r="B449" t="s">
        <v>697</v>
      </c>
      <c r="C449">
        <v>7</v>
      </c>
      <c r="D449" t="s">
        <v>1436</v>
      </c>
      <c r="E449" t="s">
        <v>131</v>
      </c>
      <c r="F449" t="s">
        <v>718</v>
      </c>
      <c r="G449">
        <v>0</v>
      </c>
      <c r="H449" t="s">
        <v>11</v>
      </c>
      <c r="I449" t="str">
        <f t="shared" si="6"/>
        <v>BURLISON MO</v>
      </c>
    </row>
    <row r="450" spans="1:9" x14ac:dyDescent="0.35">
      <c r="A450">
        <v>2022</v>
      </c>
      <c r="B450" t="s">
        <v>697</v>
      </c>
      <c r="C450">
        <v>8</v>
      </c>
      <c r="D450" t="s">
        <v>1802</v>
      </c>
      <c r="E450" t="s">
        <v>268</v>
      </c>
      <c r="F450" t="s">
        <v>177</v>
      </c>
      <c r="G450">
        <v>1</v>
      </c>
      <c r="H450" t="s">
        <v>11</v>
      </c>
      <c r="I450" t="str">
        <f t="shared" si="6"/>
        <v>SMITH MO</v>
      </c>
    </row>
    <row r="451" spans="1:9" x14ac:dyDescent="0.35">
      <c r="A451">
        <v>2022</v>
      </c>
      <c r="B451" t="s">
        <v>697</v>
      </c>
      <c r="C451">
        <v>8</v>
      </c>
      <c r="D451" t="s">
        <v>1803</v>
      </c>
      <c r="E451" t="s">
        <v>719</v>
      </c>
      <c r="F451" t="s">
        <v>720</v>
      </c>
      <c r="G451">
        <v>0</v>
      </c>
      <c r="H451" t="s">
        <v>16</v>
      </c>
      <c r="I451" t="str">
        <f t="shared" ref="I451:I514" si="7">UPPER(F451)&amp;" "&amp;B451</f>
        <v>MCCALLIAN MO</v>
      </c>
    </row>
    <row r="452" spans="1:9" x14ac:dyDescent="0.35">
      <c r="A452">
        <v>2022</v>
      </c>
      <c r="B452" t="s">
        <v>721</v>
      </c>
      <c r="C452">
        <v>1</v>
      </c>
      <c r="D452" t="s">
        <v>1437</v>
      </c>
      <c r="E452" t="s">
        <v>722</v>
      </c>
      <c r="F452" t="s">
        <v>723</v>
      </c>
      <c r="G452">
        <v>0</v>
      </c>
      <c r="H452" t="s">
        <v>16</v>
      </c>
      <c r="I452" t="str">
        <f t="shared" si="7"/>
        <v>TRANEL MT</v>
      </c>
    </row>
    <row r="453" spans="1:9" x14ac:dyDescent="0.35">
      <c r="A453">
        <v>2022</v>
      </c>
      <c r="B453" t="s">
        <v>721</v>
      </c>
      <c r="C453">
        <v>1</v>
      </c>
      <c r="D453" t="s">
        <v>1804</v>
      </c>
      <c r="E453" t="s">
        <v>532</v>
      </c>
      <c r="F453" t="s">
        <v>724</v>
      </c>
      <c r="G453">
        <v>0</v>
      </c>
      <c r="H453" t="s">
        <v>11</v>
      </c>
      <c r="I453" t="str">
        <f t="shared" si="7"/>
        <v>ZINKE MT</v>
      </c>
    </row>
    <row r="454" spans="1:9" x14ac:dyDescent="0.35">
      <c r="A454">
        <v>2022</v>
      </c>
      <c r="B454" t="s">
        <v>721</v>
      </c>
      <c r="C454">
        <v>2</v>
      </c>
      <c r="D454" t="s">
        <v>1805</v>
      </c>
      <c r="E454" t="s">
        <v>102</v>
      </c>
      <c r="F454" t="s">
        <v>725</v>
      </c>
      <c r="G454">
        <v>1</v>
      </c>
      <c r="H454" t="s">
        <v>11</v>
      </c>
      <c r="I454" t="str">
        <f t="shared" si="7"/>
        <v>ROSENDALE MT</v>
      </c>
    </row>
    <row r="455" spans="1:9" x14ac:dyDescent="0.35">
      <c r="A455">
        <v>2022</v>
      </c>
      <c r="B455" t="s">
        <v>721</v>
      </c>
      <c r="C455">
        <v>2</v>
      </c>
      <c r="D455" t="s">
        <v>1438</v>
      </c>
      <c r="E455" t="s">
        <v>726</v>
      </c>
      <c r="F455" t="s">
        <v>727</v>
      </c>
      <c r="G455">
        <v>0</v>
      </c>
      <c r="H455" t="s">
        <v>16</v>
      </c>
      <c r="I455" t="str">
        <f t="shared" si="7"/>
        <v>RONNING MT</v>
      </c>
    </row>
    <row r="456" spans="1:9" x14ac:dyDescent="0.35">
      <c r="A456">
        <v>2022</v>
      </c>
      <c r="B456" t="s">
        <v>728</v>
      </c>
      <c r="C456">
        <v>1</v>
      </c>
      <c r="D456" t="s">
        <v>1439</v>
      </c>
      <c r="E456" t="s">
        <v>17</v>
      </c>
      <c r="F456" t="s">
        <v>729</v>
      </c>
      <c r="G456">
        <v>1</v>
      </c>
      <c r="H456" t="s">
        <v>11</v>
      </c>
      <c r="I456" t="str">
        <f t="shared" si="7"/>
        <v>FLOOD NE</v>
      </c>
    </row>
    <row r="457" spans="1:9" x14ac:dyDescent="0.35">
      <c r="A457">
        <v>2022</v>
      </c>
      <c r="B457" t="s">
        <v>728</v>
      </c>
      <c r="C457">
        <v>1</v>
      </c>
      <c r="D457" t="s">
        <v>1440</v>
      </c>
      <c r="E457" t="s">
        <v>730</v>
      </c>
      <c r="F457" t="s">
        <v>731</v>
      </c>
      <c r="G457">
        <v>0</v>
      </c>
      <c r="H457" t="s">
        <v>16</v>
      </c>
      <c r="I457" t="str">
        <f t="shared" si="7"/>
        <v>PANSING BROOKS NE</v>
      </c>
    </row>
    <row r="458" spans="1:9" x14ac:dyDescent="0.35">
      <c r="A458">
        <v>2022</v>
      </c>
      <c r="B458" t="s">
        <v>728</v>
      </c>
      <c r="C458">
        <v>2</v>
      </c>
      <c r="D458" t="s">
        <v>1806</v>
      </c>
      <c r="E458" t="s">
        <v>732</v>
      </c>
      <c r="F458" t="s">
        <v>733</v>
      </c>
      <c r="G458">
        <v>1</v>
      </c>
      <c r="H458" t="s">
        <v>11</v>
      </c>
      <c r="I458" t="str">
        <f t="shared" si="7"/>
        <v>BACON NE</v>
      </c>
    </row>
    <row r="459" spans="1:9" x14ac:dyDescent="0.35">
      <c r="A459">
        <v>2022</v>
      </c>
      <c r="B459" t="s">
        <v>728</v>
      </c>
      <c r="C459">
        <v>2</v>
      </c>
      <c r="D459" t="s">
        <v>1807</v>
      </c>
      <c r="E459" t="s">
        <v>182</v>
      </c>
      <c r="F459" t="s">
        <v>252</v>
      </c>
      <c r="G459">
        <v>0</v>
      </c>
      <c r="H459" t="s">
        <v>16</v>
      </c>
      <c r="I459" t="str">
        <f t="shared" si="7"/>
        <v>VARGAS NE</v>
      </c>
    </row>
    <row r="460" spans="1:9" x14ac:dyDescent="0.35">
      <c r="A460">
        <v>2022</v>
      </c>
      <c r="B460" t="s">
        <v>728</v>
      </c>
      <c r="C460">
        <v>3</v>
      </c>
      <c r="D460" t="s">
        <v>1441</v>
      </c>
      <c r="E460" t="s">
        <v>734</v>
      </c>
      <c r="F460" t="s">
        <v>177</v>
      </c>
      <c r="G460">
        <v>1</v>
      </c>
      <c r="H460" t="s">
        <v>11</v>
      </c>
      <c r="I460" t="str">
        <f t="shared" si="7"/>
        <v>SMITH NE</v>
      </c>
    </row>
    <row r="461" spans="1:9" x14ac:dyDescent="0.35">
      <c r="A461">
        <v>2022</v>
      </c>
      <c r="B461" t="s">
        <v>728</v>
      </c>
      <c r="C461">
        <v>3</v>
      </c>
      <c r="D461" t="s">
        <v>2014</v>
      </c>
      <c r="E461" t="s">
        <v>40</v>
      </c>
      <c r="F461" t="s">
        <v>735</v>
      </c>
      <c r="G461">
        <v>0</v>
      </c>
      <c r="H461" t="s">
        <v>16</v>
      </c>
      <c r="I461" t="str">
        <f t="shared" si="7"/>
        <v>ELSE NE</v>
      </c>
    </row>
    <row r="462" spans="1:9" x14ac:dyDescent="0.35">
      <c r="A462">
        <v>2022</v>
      </c>
      <c r="B462" t="s">
        <v>736</v>
      </c>
      <c r="C462">
        <v>1</v>
      </c>
      <c r="D462" t="s">
        <v>1442</v>
      </c>
      <c r="E462" t="s">
        <v>737</v>
      </c>
      <c r="F462" t="s">
        <v>738</v>
      </c>
      <c r="G462">
        <v>1</v>
      </c>
      <c r="H462" t="s">
        <v>16</v>
      </c>
      <c r="I462" t="str">
        <f t="shared" si="7"/>
        <v>TITUS NV</v>
      </c>
    </row>
    <row r="463" spans="1:9" x14ac:dyDescent="0.35">
      <c r="A463">
        <v>2022</v>
      </c>
      <c r="B463" t="s">
        <v>736</v>
      </c>
      <c r="C463">
        <v>1</v>
      </c>
      <c r="D463" t="s">
        <v>1443</v>
      </c>
      <c r="E463" t="s">
        <v>119</v>
      </c>
      <c r="F463" t="s">
        <v>739</v>
      </c>
      <c r="G463">
        <v>0</v>
      </c>
      <c r="H463" t="s">
        <v>11</v>
      </c>
      <c r="I463" t="str">
        <f t="shared" si="7"/>
        <v>ROBERTSON NV</v>
      </c>
    </row>
    <row r="464" spans="1:9" x14ac:dyDescent="0.35">
      <c r="A464">
        <v>2022</v>
      </c>
      <c r="B464" t="s">
        <v>736</v>
      </c>
      <c r="C464">
        <v>2</v>
      </c>
      <c r="D464" t="s">
        <v>1808</v>
      </c>
      <c r="E464" t="s">
        <v>119</v>
      </c>
      <c r="F464" t="s">
        <v>740</v>
      </c>
      <c r="G464">
        <v>1</v>
      </c>
      <c r="H464" t="s">
        <v>11</v>
      </c>
      <c r="I464" t="str">
        <f t="shared" si="7"/>
        <v>AMODEI NV</v>
      </c>
    </row>
    <row r="465" spans="1:9" x14ac:dyDescent="0.35">
      <c r="A465">
        <v>2022</v>
      </c>
      <c r="B465" t="s">
        <v>736</v>
      </c>
      <c r="C465">
        <v>2</v>
      </c>
      <c r="D465" t="s">
        <v>2015</v>
      </c>
      <c r="E465" t="s">
        <v>486</v>
      </c>
      <c r="F465" t="s">
        <v>741</v>
      </c>
      <c r="G465">
        <v>0</v>
      </c>
      <c r="H465" t="s">
        <v>16</v>
      </c>
      <c r="I465" t="str">
        <f t="shared" si="7"/>
        <v>MERCEDES KRAUSE NV</v>
      </c>
    </row>
    <row r="466" spans="1:9" x14ac:dyDescent="0.35">
      <c r="A466">
        <v>2022</v>
      </c>
      <c r="B466" t="s">
        <v>736</v>
      </c>
      <c r="C466">
        <v>3</v>
      </c>
      <c r="D466" t="s">
        <v>1444</v>
      </c>
      <c r="E466" t="s">
        <v>742</v>
      </c>
      <c r="F466" t="s">
        <v>125</v>
      </c>
      <c r="G466">
        <v>1</v>
      </c>
      <c r="H466" t="s">
        <v>16</v>
      </c>
      <c r="I466" t="str">
        <f t="shared" si="7"/>
        <v>LEE NV</v>
      </c>
    </row>
    <row r="467" spans="1:9" x14ac:dyDescent="0.35">
      <c r="A467">
        <v>2022</v>
      </c>
      <c r="B467" t="s">
        <v>736</v>
      </c>
      <c r="C467">
        <v>3</v>
      </c>
      <c r="D467" t="s">
        <v>1445</v>
      </c>
      <c r="E467" t="s">
        <v>743</v>
      </c>
      <c r="F467" t="s">
        <v>744</v>
      </c>
      <c r="G467">
        <v>0</v>
      </c>
      <c r="H467" t="s">
        <v>11</v>
      </c>
      <c r="I467" t="str">
        <f t="shared" si="7"/>
        <v>BECKER NV</v>
      </c>
    </row>
    <row r="468" spans="1:9" x14ac:dyDescent="0.35">
      <c r="A468">
        <v>2022</v>
      </c>
      <c r="B468" t="s">
        <v>736</v>
      </c>
      <c r="C468">
        <v>4</v>
      </c>
      <c r="D468" t="s">
        <v>1809</v>
      </c>
      <c r="E468" t="s">
        <v>659</v>
      </c>
      <c r="F468" t="s">
        <v>745</v>
      </c>
      <c r="G468">
        <v>1</v>
      </c>
      <c r="H468" t="s">
        <v>16</v>
      </c>
      <c r="I468" t="str">
        <f t="shared" si="7"/>
        <v>HORSFORD NV</v>
      </c>
    </row>
    <row r="469" spans="1:9" x14ac:dyDescent="0.35">
      <c r="A469">
        <v>2022</v>
      </c>
      <c r="B469" t="s">
        <v>736</v>
      </c>
      <c r="C469">
        <v>4</v>
      </c>
      <c r="D469" t="s">
        <v>1810</v>
      </c>
      <c r="E469" t="s">
        <v>713</v>
      </c>
      <c r="F469" t="s">
        <v>246</v>
      </c>
      <c r="G469">
        <v>0</v>
      </c>
      <c r="H469" t="s">
        <v>11</v>
      </c>
      <c r="I469" t="str">
        <f t="shared" si="7"/>
        <v>PETERS NV</v>
      </c>
    </row>
    <row r="470" spans="1:9" x14ac:dyDescent="0.35">
      <c r="A470">
        <v>2022</v>
      </c>
      <c r="B470" t="s">
        <v>746</v>
      </c>
      <c r="C470">
        <v>1</v>
      </c>
      <c r="D470" t="s">
        <v>1446</v>
      </c>
      <c r="E470" t="s">
        <v>394</v>
      </c>
      <c r="F470" t="s">
        <v>747</v>
      </c>
      <c r="G470">
        <v>1</v>
      </c>
      <c r="H470" t="s">
        <v>16</v>
      </c>
      <c r="I470" t="str">
        <f t="shared" si="7"/>
        <v>PAPPAS NH</v>
      </c>
    </row>
    <row r="471" spans="1:9" x14ac:dyDescent="0.35">
      <c r="A471">
        <v>2022</v>
      </c>
      <c r="B471" t="s">
        <v>746</v>
      </c>
      <c r="C471">
        <v>1</v>
      </c>
      <c r="D471" t="s">
        <v>1447</v>
      </c>
      <c r="E471" t="s">
        <v>748</v>
      </c>
      <c r="F471" t="s">
        <v>749</v>
      </c>
      <c r="G471">
        <v>0</v>
      </c>
      <c r="H471" t="s">
        <v>11</v>
      </c>
      <c r="I471" t="str">
        <f t="shared" si="7"/>
        <v>LEAVITT NH</v>
      </c>
    </row>
    <row r="472" spans="1:9" x14ac:dyDescent="0.35">
      <c r="A472">
        <v>2022</v>
      </c>
      <c r="B472" t="s">
        <v>746</v>
      </c>
      <c r="C472">
        <v>2</v>
      </c>
      <c r="D472" t="s">
        <v>1811</v>
      </c>
      <c r="E472" t="s">
        <v>750</v>
      </c>
      <c r="F472" t="s">
        <v>751</v>
      </c>
      <c r="G472">
        <v>1</v>
      </c>
      <c r="H472" t="s">
        <v>16</v>
      </c>
      <c r="I472" t="str">
        <f t="shared" si="7"/>
        <v>KUSTER NH</v>
      </c>
    </row>
    <row r="473" spans="1:9" x14ac:dyDescent="0.35">
      <c r="A473">
        <v>2022</v>
      </c>
      <c r="B473" t="s">
        <v>746</v>
      </c>
      <c r="C473">
        <v>2</v>
      </c>
      <c r="D473" t="s">
        <v>1812</v>
      </c>
      <c r="E473" t="s">
        <v>408</v>
      </c>
      <c r="F473" t="s">
        <v>752</v>
      </c>
      <c r="G473">
        <v>0</v>
      </c>
      <c r="H473" t="s">
        <v>11</v>
      </c>
      <c r="I473" t="str">
        <f t="shared" si="7"/>
        <v>BURNS NH</v>
      </c>
    </row>
    <row r="474" spans="1:9" x14ac:dyDescent="0.35">
      <c r="A474">
        <v>2022</v>
      </c>
      <c r="B474" t="s">
        <v>753</v>
      </c>
      <c r="C474">
        <v>1</v>
      </c>
      <c r="D474" t="s">
        <v>1813</v>
      </c>
      <c r="E474" t="s">
        <v>754</v>
      </c>
      <c r="F474" t="s">
        <v>755</v>
      </c>
      <c r="G474">
        <v>1</v>
      </c>
      <c r="H474" t="s">
        <v>16</v>
      </c>
      <c r="I474" t="str">
        <f t="shared" si="7"/>
        <v>NORCROSS NJ</v>
      </c>
    </row>
    <row r="475" spans="1:9" x14ac:dyDescent="0.35">
      <c r="A475">
        <v>2022</v>
      </c>
      <c r="B475" t="s">
        <v>753</v>
      </c>
      <c r="C475">
        <v>1</v>
      </c>
      <c r="D475" t="s">
        <v>1814</v>
      </c>
      <c r="E475" t="s">
        <v>756</v>
      </c>
      <c r="F475" t="s">
        <v>248</v>
      </c>
      <c r="G475">
        <v>0</v>
      </c>
      <c r="H475" t="s">
        <v>11</v>
      </c>
      <c r="I475" t="str">
        <f t="shared" si="7"/>
        <v>GUSTAFSON NJ</v>
      </c>
    </row>
    <row r="476" spans="1:9" x14ac:dyDescent="0.35">
      <c r="A476">
        <v>2022</v>
      </c>
      <c r="B476" t="s">
        <v>753</v>
      </c>
      <c r="C476">
        <v>2</v>
      </c>
      <c r="D476" t="s">
        <v>1815</v>
      </c>
      <c r="E476" t="s">
        <v>667</v>
      </c>
      <c r="F476" t="s">
        <v>757</v>
      </c>
      <c r="G476">
        <v>1</v>
      </c>
      <c r="H476" t="s">
        <v>11</v>
      </c>
      <c r="I476" t="str">
        <f t="shared" si="7"/>
        <v>VAN DREW NJ</v>
      </c>
    </row>
    <row r="477" spans="1:9" x14ac:dyDescent="0.35">
      <c r="A477">
        <v>2022</v>
      </c>
      <c r="B477" t="s">
        <v>753</v>
      </c>
      <c r="C477">
        <v>2</v>
      </c>
      <c r="D477" t="s">
        <v>1816</v>
      </c>
      <c r="E477" t="s">
        <v>643</v>
      </c>
      <c r="F477" t="s">
        <v>758</v>
      </c>
      <c r="G477">
        <v>0</v>
      </c>
      <c r="H477" t="s">
        <v>16</v>
      </c>
      <c r="I477" t="str">
        <f t="shared" si="7"/>
        <v>ALEXANDER NJ</v>
      </c>
    </row>
    <row r="478" spans="1:9" x14ac:dyDescent="0.35">
      <c r="A478">
        <v>2022</v>
      </c>
      <c r="B478" t="s">
        <v>753</v>
      </c>
      <c r="C478">
        <v>3</v>
      </c>
      <c r="D478" t="s">
        <v>1817</v>
      </c>
      <c r="E478" t="s">
        <v>417</v>
      </c>
      <c r="F478" t="s">
        <v>198</v>
      </c>
      <c r="G478">
        <v>1</v>
      </c>
      <c r="H478" t="s">
        <v>16</v>
      </c>
      <c r="I478" t="str">
        <f t="shared" si="7"/>
        <v>KIM NJ</v>
      </c>
    </row>
    <row r="479" spans="1:9" x14ac:dyDescent="0.35">
      <c r="A479">
        <v>2022</v>
      </c>
      <c r="B479" t="s">
        <v>753</v>
      </c>
      <c r="C479">
        <v>3</v>
      </c>
      <c r="D479" t="s">
        <v>1818</v>
      </c>
      <c r="E479" t="s">
        <v>408</v>
      </c>
      <c r="F479" t="s">
        <v>759</v>
      </c>
      <c r="G479">
        <v>0</v>
      </c>
      <c r="H479" t="s">
        <v>11</v>
      </c>
      <c r="I479" t="str">
        <f t="shared" si="7"/>
        <v>HEALEY NJ</v>
      </c>
    </row>
    <row r="480" spans="1:9" x14ac:dyDescent="0.35">
      <c r="A480">
        <v>2022</v>
      </c>
      <c r="B480" t="s">
        <v>753</v>
      </c>
      <c r="C480">
        <v>4</v>
      </c>
      <c r="D480" t="s">
        <v>1819</v>
      </c>
      <c r="E480" t="s">
        <v>394</v>
      </c>
      <c r="F480" t="s">
        <v>177</v>
      </c>
      <c r="G480">
        <v>1</v>
      </c>
      <c r="H480" t="s">
        <v>11</v>
      </c>
      <c r="I480" t="str">
        <f t="shared" si="7"/>
        <v>SMITH NJ</v>
      </c>
    </row>
    <row r="481" spans="1:9" x14ac:dyDescent="0.35">
      <c r="A481">
        <v>2022</v>
      </c>
      <c r="B481" t="s">
        <v>753</v>
      </c>
      <c r="C481">
        <v>4</v>
      </c>
      <c r="D481" t="s">
        <v>1448</v>
      </c>
      <c r="E481" t="s">
        <v>515</v>
      </c>
      <c r="F481" t="s">
        <v>760</v>
      </c>
      <c r="G481">
        <v>0</v>
      </c>
      <c r="H481" t="s">
        <v>16</v>
      </c>
      <c r="I481" t="str">
        <f t="shared" si="7"/>
        <v>JENKINS NJ</v>
      </c>
    </row>
    <row r="482" spans="1:9" x14ac:dyDescent="0.35">
      <c r="A482">
        <v>2022</v>
      </c>
      <c r="B482" t="s">
        <v>753</v>
      </c>
      <c r="C482">
        <v>5</v>
      </c>
      <c r="D482" t="s">
        <v>1449</v>
      </c>
      <c r="E482" t="s">
        <v>116</v>
      </c>
      <c r="F482" t="s">
        <v>761</v>
      </c>
      <c r="G482">
        <v>1</v>
      </c>
      <c r="H482" t="s">
        <v>16</v>
      </c>
      <c r="I482" t="str">
        <f t="shared" si="7"/>
        <v>GOTTHEIMER NJ</v>
      </c>
    </row>
    <row r="483" spans="1:9" x14ac:dyDescent="0.35">
      <c r="A483">
        <v>2022</v>
      </c>
      <c r="B483" t="s">
        <v>753</v>
      </c>
      <c r="C483">
        <v>5</v>
      </c>
      <c r="D483" t="s">
        <v>1450</v>
      </c>
      <c r="E483" t="s">
        <v>492</v>
      </c>
      <c r="F483" t="s">
        <v>762</v>
      </c>
      <c r="G483">
        <v>0</v>
      </c>
      <c r="H483" t="s">
        <v>11</v>
      </c>
      <c r="I483" t="str">
        <f t="shared" si="7"/>
        <v>PALLOTTA NJ</v>
      </c>
    </row>
    <row r="484" spans="1:9" x14ac:dyDescent="0.35">
      <c r="A484">
        <v>2022</v>
      </c>
      <c r="B484" t="s">
        <v>753</v>
      </c>
      <c r="C484">
        <v>6</v>
      </c>
      <c r="D484" t="s">
        <v>2016</v>
      </c>
      <c r="E484" t="s">
        <v>492</v>
      </c>
      <c r="F484" t="s">
        <v>763</v>
      </c>
      <c r="G484">
        <v>1</v>
      </c>
      <c r="H484" t="s">
        <v>16</v>
      </c>
      <c r="I484" t="str">
        <f t="shared" si="7"/>
        <v>PALLONE JR. NJ</v>
      </c>
    </row>
    <row r="485" spans="1:9" x14ac:dyDescent="0.35">
      <c r="A485">
        <v>2022</v>
      </c>
      <c r="B485" t="s">
        <v>753</v>
      </c>
      <c r="C485">
        <v>6</v>
      </c>
      <c r="D485" t="s">
        <v>1820</v>
      </c>
      <c r="E485" t="s">
        <v>764</v>
      </c>
      <c r="F485" t="s">
        <v>100</v>
      </c>
      <c r="G485">
        <v>0</v>
      </c>
      <c r="H485" t="s">
        <v>11</v>
      </c>
      <c r="I485" t="str">
        <f t="shared" si="7"/>
        <v>KILEY NJ</v>
      </c>
    </row>
    <row r="486" spans="1:9" x14ac:dyDescent="0.35">
      <c r="A486">
        <v>2022</v>
      </c>
      <c r="B486" t="s">
        <v>753</v>
      </c>
      <c r="C486">
        <v>7</v>
      </c>
      <c r="D486" t="s">
        <v>1451</v>
      </c>
      <c r="E486" t="s">
        <v>46</v>
      </c>
      <c r="F486" t="s">
        <v>765</v>
      </c>
      <c r="G486">
        <v>1</v>
      </c>
      <c r="H486" t="s">
        <v>16</v>
      </c>
      <c r="I486" t="str">
        <f t="shared" si="7"/>
        <v>MALINOWSKI NJ</v>
      </c>
    </row>
    <row r="487" spans="1:9" x14ac:dyDescent="0.35">
      <c r="A487">
        <v>2022</v>
      </c>
      <c r="B487" t="s">
        <v>753</v>
      </c>
      <c r="C487">
        <v>7</v>
      </c>
      <c r="D487" t="s">
        <v>2017</v>
      </c>
      <c r="E487" t="s">
        <v>451</v>
      </c>
      <c r="F487" t="s">
        <v>766</v>
      </c>
      <c r="G487">
        <v>0</v>
      </c>
      <c r="H487" t="s">
        <v>11</v>
      </c>
      <c r="I487" t="str">
        <f t="shared" si="7"/>
        <v>KEAN JR. NJ</v>
      </c>
    </row>
    <row r="488" spans="1:9" x14ac:dyDescent="0.35">
      <c r="A488">
        <v>2022</v>
      </c>
      <c r="B488" t="s">
        <v>753</v>
      </c>
      <c r="C488">
        <v>8</v>
      </c>
      <c r="D488" t="s">
        <v>2018</v>
      </c>
      <c r="E488" t="s">
        <v>21</v>
      </c>
      <c r="F488" t="s">
        <v>767</v>
      </c>
      <c r="G488">
        <v>0</v>
      </c>
      <c r="H488" t="s">
        <v>16</v>
      </c>
      <c r="I488" t="str">
        <f t="shared" si="7"/>
        <v>MENENDEZ JR. NJ</v>
      </c>
    </row>
    <row r="489" spans="1:9" x14ac:dyDescent="0.35">
      <c r="A489">
        <v>2022</v>
      </c>
      <c r="B489" t="s">
        <v>753</v>
      </c>
      <c r="C489">
        <v>8</v>
      </c>
      <c r="D489" t="s">
        <v>2021</v>
      </c>
      <c r="E489" t="s">
        <v>768</v>
      </c>
      <c r="F489" t="s">
        <v>769</v>
      </c>
      <c r="G489">
        <v>0</v>
      </c>
      <c r="H489" t="s">
        <v>11</v>
      </c>
      <c r="I489" t="str">
        <f t="shared" si="7"/>
        <v>ARROYO NJ</v>
      </c>
    </row>
    <row r="490" spans="1:9" x14ac:dyDescent="0.35">
      <c r="A490">
        <v>2022</v>
      </c>
      <c r="B490" t="s">
        <v>753</v>
      </c>
      <c r="C490">
        <v>9</v>
      </c>
      <c r="D490" t="s">
        <v>1821</v>
      </c>
      <c r="E490" t="s">
        <v>320</v>
      </c>
      <c r="F490" t="s">
        <v>770</v>
      </c>
      <c r="G490">
        <v>1</v>
      </c>
      <c r="H490" t="s">
        <v>16</v>
      </c>
      <c r="I490" t="str">
        <f t="shared" si="7"/>
        <v>PASCRELL NJ</v>
      </c>
    </row>
    <row r="491" spans="1:9" x14ac:dyDescent="0.35">
      <c r="A491">
        <v>2022</v>
      </c>
      <c r="B491" t="s">
        <v>753</v>
      </c>
      <c r="C491">
        <v>9</v>
      </c>
      <c r="D491" t="s">
        <v>1822</v>
      </c>
      <c r="E491" t="s">
        <v>771</v>
      </c>
      <c r="F491" t="s">
        <v>772</v>
      </c>
      <c r="G491">
        <v>0</v>
      </c>
      <c r="H491" t="s">
        <v>11</v>
      </c>
      <c r="I491" t="str">
        <f t="shared" si="7"/>
        <v>PREMPEH NJ</v>
      </c>
    </row>
    <row r="492" spans="1:9" x14ac:dyDescent="0.35">
      <c r="A492">
        <v>2022</v>
      </c>
      <c r="B492" t="s">
        <v>753</v>
      </c>
      <c r="C492">
        <v>10</v>
      </c>
      <c r="D492" t="s">
        <v>2019</v>
      </c>
      <c r="E492" t="s">
        <v>754</v>
      </c>
      <c r="F492" t="s">
        <v>773</v>
      </c>
      <c r="G492">
        <v>1</v>
      </c>
      <c r="H492" t="s">
        <v>16</v>
      </c>
      <c r="I492" t="str">
        <f t="shared" si="7"/>
        <v>PAYNE JR. NJ</v>
      </c>
    </row>
    <row r="493" spans="1:9" x14ac:dyDescent="0.35">
      <c r="A493">
        <v>2022</v>
      </c>
      <c r="B493" t="s">
        <v>753</v>
      </c>
      <c r="C493">
        <v>10</v>
      </c>
      <c r="D493" t="s">
        <v>2022</v>
      </c>
      <c r="E493" t="s">
        <v>40</v>
      </c>
      <c r="F493" t="s">
        <v>774</v>
      </c>
      <c r="G493">
        <v>0</v>
      </c>
      <c r="H493" t="s">
        <v>11</v>
      </c>
      <c r="I493" t="str">
        <f t="shared" si="7"/>
        <v>PINCKNEY NJ</v>
      </c>
    </row>
    <row r="494" spans="1:9" x14ac:dyDescent="0.35">
      <c r="A494">
        <v>2022</v>
      </c>
      <c r="B494" t="s">
        <v>753</v>
      </c>
      <c r="C494">
        <v>11</v>
      </c>
      <c r="D494" t="s">
        <v>1823</v>
      </c>
      <c r="E494" t="s">
        <v>17</v>
      </c>
      <c r="F494" t="s">
        <v>775</v>
      </c>
      <c r="G494">
        <v>1</v>
      </c>
      <c r="H494" t="s">
        <v>16</v>
      </c>
      <c r="I494" t="str">
        <f t="shared" si="7"/>
        <v>SHERRILL NJ</v>
      </c>
    </row>
    <row r="495" spans="1:9" x14ac:dyDescent="0.35">
      <c r="A495">
        <v>2022</v>
      </c>
      <c r="B495" t="s">
        <v>753</v>
      </c>
      <c r="C495">
        <v>11</v>
      </c>
      <c r="D495" t="s">
        <v>1452</v>
      </c>
      <c r="E495" t="s">
        <v>70</v>
      </c>
      <c r="F495" t="s">
        <v>776</v>
      </c>
      <c r="G495">
        <v>0</v>
      </c>
      <c r="H495" t="s">
        <v>11</v>
      </c>
      <c r="I495" t="str">
        <f t="shared" si="7"/>
        <v>DEGROOT NJ</v>
      </c>
    </row>
    <row r="496" spans="1:9" x14ac:dyDescent="0.35">
      <c r="A496">
        <v>2022</v>
      </c>
      <c r="B496" t="s">
        <v>753</v>
      </c>
      <c r="C496">
        <v>12</v>
      </c>
      <c r="D496" t="s">
        <v>2020</v>
      </c>
      <c r="E496" t="s">
        <v>777</v>
      </c>
      <c r="F496" t="s">
        <v>778</v>
      </c>
      <c r="G496">
        <v>1</v>
      </c>
      <c r="H496" t="s">
        <v>16</v>
      </c>
      <c r="I496" t="str">
        <f t="shared" si="7"/>
        <v>WATSON COLEMAN NJ</v>
      </c>
    </row>
    <row r="497" spans="1:9" x14ac:dyDescent="0.35">
      <c r="A497">
        <v>2022</v>
      </c>
      <c r="B497" t="s">
        <v>753</v>
      </c>
      <c r="C497">
        <v>12</v>
      </c>
      <c r="D497" t="s">
        <v>1453</v>
      </c>
      <c r="E497" t="s">
        <v>779</v>
      </c>
      <c r="F497" t="s">
        <v>780</v>
      </c>
      <c r="G497">
        <v>0</v>
      </c>
      <c r="H497" t="s">
        <v>11</v>
      </c>
      <c r="I497" t="str">
        <f t="shared" si="7"/>
        <v>MAYFIELD NJ</v>
      </c>
    </row>
    <row r="498" spans="1:9" x14ac:dyDescent="0.35">
      <c r="A498">
        <v>2022</v>
      </c>
      <c r="B498" t="s">
        <v>781</v>
      </c>
      <c r="C498">
        <v>1</v>
      </c>
      <c r="D498" t="s">
        <v>2023</v>
      </c>
      <c r="E498" t="s">
        <v>782</v>
      </c>
      <c r="F498" t="s">
        <v>783</v>
      </c>
      <c r="G498">
        <v>1</v>
      </c>
      <c r="H498" t="s">
        <v>16</v>
      </c>
      <c r="I498" t="str">
        <f t="shared" si="7"/>
        <v>ANN STANSBURY NM</v>
      </c>
    </row>
    <row r="499" spans="1:9" x14ac:dyDescent="0.35">
      <c r="A499">
        <v>2022</v>
      </c>
      <c r="B499" t="s">
        <v>781</v>
      </c>
      <c r="C499">
        <v>1</v>
      </c>
      <c r="D499" t="s">
        <v>1454</v>
      </c>
      <c r="E499" t="s">
        <v>230</v>
      </c>
      <c r="F499" t="s">
        <v>784</v>
      </c>
      <c r="G499">
        <v>0</v>
      </c>
      <c r="H499" t="s">
        <v>11</v>
      </c>
      <c r="I499" t="str">
        <f t="shared" si="7"/>
        <v>GARCIA HOLMES NM</v>
      </c>
    </row>
    <row r="500" spans="1:9" x14ac:dyDescent="0.35">
      <c r="A500">
        <v>2022</v>
      </c>
      <c r="B500" t="s">
        <v>781</v>
      </c>
      <c r="C500">
        <v>2</v>
      </c>
      <c r="D500" t="s">
        <v>1824</v>
      </c>
      <c r="E500" t="s">
        <v>785</v>
      </c>
      <c r="F500" t="s">
        <v>786</v>
      </c>
      <c r="G500">
        <v>1</v>
      </c>
      <c r="H500" t="s">
        <v>11</v>
      </c>
      <c r="I500" t="str">
        <f t="shared" si="7"/>
        <v>HERRELL NM</v>
      </c>
    </row>
    <row r="501" spans="1:9" x14ac:dyDescent="0.35">
      <c r="A501">
        <v>2022</v>
      </c>
      <c r="B501" t="s">
        <v>781</v>
      </c>
      <c r="C501">
        <v>2</v>
      </c>
      <c r="D501" t="s">
        <v>1455</v>
      </c>
      <c r="E501" t="s">
        <v>787</v>
      </c>
      <c r="F501" t="s">
        <v>788</v>
      </c>
      <c r="G501">
        <v>0</v>
      </c>
      <c r="H501" t="s">
        <v>16</v>
      </c>
      <c r="I501" t="str">
        <f t="shared" si="7"/>
        <v>VASQUEZ NM</v>
      </c>
    </row>
    <row r="502" spans="1:9" x14ac:dyDescent="0.35">
      <c r="A502">
        <v>2022</v>
      </c>
      <c r="B502" t="s">
        <v>781</v>
      </c>
      <c r="C502">
        <v>3</v>
      </c>
      <c r="D502" t="s">
        <v>1456</v>
      </c>
      <c r="E502" t="s">
        <v>789</v>
      </c>
      <c r="F502" t="s">
        <v>790</v>
      </c>
      <c r="G502">
        <v>1</v>
      </c>
      <c r="H502" t="s">
        <v>16</v>
      </c>
      <c r="I502" t="str">
        <f t="shared" si="7"/>
        <v>LEGER FERNANDEZ NM</v>
      </c>
    </row>
    <row r="503" spans="1:9" x14ac:dyDescent="0.35">
      <c r="A503">
        <v>2022</v>
      </c>
      <c r="B503" t="s">
        <v>781</v>
      </c>
      <c r="C503">
        <v>3</v>
      </c>
      <c r="D503" t="s">
        <v>1457</v>
      </c>
      <c r="E503" t="s">
        <v>791</v>
      </c>
      <c r="F503" t="s">
        <v>792</v>
      </c>
      <c r="G503">
        <v>0</v>
      </c>
      <c r="H503" t="s">
        <v>11</v>
      </c>
      <c r="I503" t="str">
        <f t="shared" si="7"/>
        <v>MARTINEZ JOHNSON NM</v>
      </c>
    </row>
    <row r="504" spans="1:9" x14ac:dyDescent="0.35">
      <c r="A504">
        <v>2022</v>
      </c>
      <c r="B504" t="s">
        <v>793</v>
      </c>
      <c r="C504">
        <v>1</v>
      </c>
      <c r="D504" t="s">
        <v>1458</v>
      </c>
      <c r="E504" t="s">
        <v>794</v>
      </c>
      <c r="F504" t="s">
        <v>795</v>
      </c>
      <c r="G504">
        <v>0</v>
      </c>
      <c r="H504" t="s">
        <v>16</v>
      </c>
      <c r="I504" t="str">
        <f t="shared" si="7"/>
        <v>FLEMING NY</v>
      </c>
    </row>
    <row r="505" spans="1:9" x14ac:dyDescent="0.35">
      <c r="A505">
        <v>2022</v>
      </c>
      <c r="B505" t="s">
        <v>793</v>
      </c>
      <c r="C505">
        <v>1</v>
      </c>
      <c r="D505" t="s">
        <v>2024</v>
      </c>
      <c r="E505" t="s">
        <v>796</v>
      </c>
      <c r="F505" t="s">
        <v>797</v>
      </c>
      <c r="G505">
        <v>0</v>
      </c>
      <c r="H505" t="s">
        <v>11</v>
      </c>
      <c r="I505" t="str">
        <f t="shared" si="7"/>
        <v>LALOTA NY</v>
      </c>
    </row>
    <row r="506" spans="1:9" x14ac:dyDescent="0.35">
      <c r="A506">
        <v>2022</v>
      </c>
      <c r="B506" t="s">
        <v>793</v>
      </c>
      <c r="C506">
        <v>2</v>
      </c>
      <c r="D506" t="s">
        <v>1459</v>
      </c>
      <c r="E506" t="s">
        <v>417</v>
      </c>
      <c r="F506" t="s">
        <v>798</v>
      </c>
      <c r="G506">
        <v>1</v>
      </c>
      <c r="H506" t="s">
        <v>11</v>
      </c>
      <c r="I506" t="str">
        <f t="shared" si="7"/>
        <v>GARBARINO NY</v>
      </c>
    </row>
    <row r="507" spans="1:9" x14ac:dyDescent="0.35">
      <c r="A507">
        <v>2022</v>
      </c>
      <c r="B507" t="s">
        <v>793</v>
      </c>
      <c r="C507">
        <v>2</v>
      </c>
      <c r="D507" t="s">
        <v>1825</v>
      </c>
      <c r="E507" t="s">
        <v>799</v>
      </c>
      <c r="F507" t="s">
        <v>800</v>
      </c>
      <c r="G507">
        <v>0</v>
      </c>
      <c r="H507" t="s">
        <v>16</v>
      </c>
      <c r="I507" t="str">
        <f t="shared" si="7"/>
        <v>GORDON NY</v>
      </c>
    </row>
    <row r="508" spans="1:9" x14ac:dyDescent="0.35">
      <c r="A508">
        <v>2022</v>
      </c>
      <c r="B508" t="s">
        <v>793</v>
      </c>
      <c r="C508">
        <v>3</v>
      </c>
      <c r="D508" t="s">
        <v>1460</v>
      </c>
      <c r="E508" t="s">
        <v>21</v>
      </c>
      <c r="F508" t="s">
        <v>801</v>
      </c>
      <c r="G508">
        <v>0</v>
      </c>
      <c r="H508" t="s">
        <v>16</v>
      </c>
      <c r="I508" t="str">
        <f t="shared" si="7"/>
        <v>ZIMMERMAN NY</v>
      </c>
    </row>
    <row r="509" spans="1:9" x14ac:dyDescent="0.35">
      <c r="A509">
        <v>2022</v>
      </c>
      <c r="B509" t="s">
        <v>793</v>
      </c>
      <c r="C509">
        <v>3</v>
      </c>
      <c r="D509" t="s">
        <v>1826</v>
      </c>
      <c r="E509" t="s">
        <v>293</v>
      </c>
      <c r="F509" t="s">
        <v>802</v>
      </c>
      <c r="G509">
        <v>0</v>
      </c>
      <c r="H509" t="s">
        <v>11</v>
      </c>
      <c r="I509" t="str">
        <f t="shared" si="7"/>
        <v>DEVOLDER-SANTOS NY</v>
      </c>
    </row>
    <row r="510" spans="1:9" x14ac:dyDescent="0.35">
      <c r="A510">
        <v>2022</v>
      </c>
      <c r="B510" t="s">
        <v>793</v>
      </c>
      <c r="C510">
        <v>4</v>
      </c>
      <c r="D510" t="s">
        <v>1461</v>
      </c>
      <c r="E510" t="s">
        <v>803</v>
      </c>
      <c r="F510" t="s">
        <v>804</v>
      </c>
      <c r="G510">
        <v>0</v>
      </c>
      <c r="H510" t="s">
        <v>16</v>
      </c>
      <c r="I510" t="str">
        <f t="shared" si="7"/>
        <v>GILLEN NY</v>
      </c>
    </row>
    <row r="511" spans="1:9" x14ac:dyDescent="0.35">
      <c r="A511">
        <v>2022</v>
      </c>
      <c r="B511" t="s">
        <v>793</v>
      </c>
      <c r="C511">
        <v>4</v>
      </c>
      <c r="D511" t="s">
        <v>2025</v>
      </c>
      <c r="E511" t="s">
        <v>805</v>
      </c>
      <c r="F511" t="s">
        <v>806</v>
      </c>
      <c r="G511">
        <v>0</v>
      </c>
      <c r="H511" t="s">
        <v>11</v>
      </c>
      <c r="I511" t="str">
        <f t="shared" si="7"/>
        <v>D'ESPOSITO NY</v>
      </c>
    </row>
    <row r="512" spans="1:9" x14ac:dyDescent="0.35">
      <c r="A512">
        <v>2022</v>
      </c>
      <c r="B512" t="s">
        <v>793</v>
      </c>
      <c r="C512">
        <v>5</v>
      </c>
      <c r="D512" t="s">
        <v>1827</v>
      </c>
      <c r="E512" t="s">
        <v>606</v>
      </c>
      <c r="F512" t="s">
        <v>807</v>
      </c>
      <c r="G512">
        <v>1</v>
      </c>
      <c r="H512" t="s">
        <v>16</v>
      </c>
      <c r="I512" t="str">
        <f t="shared" si="7"/>
        <v>MEEKS NY</v>
      </c>
    </row>
    <row r="513" spans="1:9" x14ac:dyDescent="0.35">
      <c r="A513">
        <v>2022</v>
      </c>
      <c r="B513" t="s">
        <v>793</v>
      </c>
      <c r="C513">
        <v>5</v>
      </c>
      <c r="D513" t="s">
        <v>1462</v>
      </c>
      <c r="E513" t="s">
        <v>70</v>
      </c>
      <c r="F513" t="s">
        <v>808</v>
      </c>
      <c r="G513">
        <v>0</v>
      </c>
      <c r="H513" t="s">
        <v>11</v>
      </c>
      <c r="I513" t="str">
        <f t="shared" si="7"/>
        <v>KING NY</v>
      </c>
    </row>
    <row r="514" spans="1:9" x14ac:dyDescent="0.35">
      <c r="A514">
        <v>2022</v>
      </c>
      <c r="B514" t="s">
        <v>793</v>
      </c>
      <c r="C514">
        <v>6</v>
      </c>
      <c r="D514" t="s">
        <v>1463</v>
      </c>
      <c r="E514" t="s">
        <v>189</v>
      </c>
      <c r="F514" t="s">
        <v>809</v>
      </c>
      <c r="G514">
        <v>1</v>
      </c>
      <c r="H514" t="s">
        <v>16</v>
      </c>
      <c r="I514" t="str">
        <f t="shared" si="7"/>
        <v>MENG NY</v>
      </c>
    </row>
    <row r="515" spans="1:9" x14ac:dyDescent="0.35">
      <c r="A515">
        <v>2022</v>
      </c>
      <c r="B515" t="s">
        <v>793</v>
      </c>
      <c r="C515">
        <v>6</v>
      </c>
      <c r="D515" t="s">
        <v>1464</v>
      </c>
      <c r="E515" t="s">
        <v>451</v>
      </c>
      <c r="F515" t="s">
        <v>810</v>
      </c>
      <c r="G515">
        <v>0</v>
      </c>
      <c r="H515" t="s">
        <v>11</v>
      </c>
      <c r="I515" t="str">
        <f t="shared" ref="I515:I578" si="8">UPPER(F515)&amp;" "&amp;B515</f>
        <v>ZMICH NY</v>
      </c>
    </row>
    <row r="516" spans="1:9" x14ac:dyDescent="0.35">
      <c r="A516">
        <v>2022</v>
      </c>
      <c r="B516" t="s">
        <v>793</v>
      </c>
      <c r="C516">
        <v>7</v>
      </c>
      <c r="D516" t="s">
        <v>1828</v>
      </c>
      <c r="E516" t="s">
        <v>811</v>
      </c>
      <c r="F516" t="s">
        <v>812</v>
      </c>
      <c r="G516">
        <v>1</v>
      </c>
      <c r="H516" t="s">
        <v>16</v>
      </c>
      <c r="I516" t="str">
        <f t="shared" si="8"/>
        <v>VELAZQUEZ NY</v>
      </c>
    </row>
    <row r="517" spans="1:9" x14ac:dyDescent="0.35">
      <c r="A517">
        <v>2022</v>
      </c>
      <c r="B517" t="s">
        <v>793</v>
      </c>
      <c r="C517">
        <v>7</v>
      </c>
      <c r="D517" t="s">
        <v>2029</v>
      </c>
      <c r="E517" t="s">
        <v>60</v>
      </c>
      <c r="F517" t="s">
        <v>813</v>
      </c>
      <c r="G517">
        <v>0</v>
      </c>
      <c r="H517" t="s">
        <v>11</v>
      </c>
      <c r="I517" t="str">
        <f t="shared" si="8"/>
        <v>PAGAN NY</v>
      </c>
    </row>
    <row r="518" spans="1:9" x14ac:dyDescent="0.35">
      <c r="A518">
        <v>2022</v>
      </c>
      <c r="B518" t="s">
        <v>793</v>
      </c>
      <c r="C518">
        <v>8</v>
      </c>
      <c r="D518" t="s">
        <v>1465</v>
      </c>
      <c r="E518" t="s">
        <v>814</v>
      </c>
      <c r="F518" t="s">
        <v>815</v>
      </c>
      <c r="G518">
        <v>1</v>
      </c>
      <c r="H518" t="s">
        <v>16</v>
      </c>
      <c r="I518" t="str">
        <f t="shared" si="8"/>
        <v>JEFFRIES NY</v>
      </c>
    </row>
    <row r="519" spans="1:9" x14ac:dyDescent="0.35">
      <c r="A519">
        <v>2022</v>
      </c>
      <c r="B519" t="s">
        <v>793</v>
      </c>
      <c r="C519">
        <v>8</v>
      </c>
      <c r="D519" t="s">
        <v>1829</v>
      </c>
      <c r="E519" t="s">
        <v>816</v>
      </c>
      <c r="F519" t="s">
        <v>817</v>
      </c>
      <c r="G519">
        <v>0</v>
      </c>
      <c r="H519" t="s">
        <v>11</v>
      </c>
      <c r="I519" t="str">
        <f t="shared" si="8"/>
        <v>DASHEVSKY NY</v>
      </c>
    </row>
    <row r="520" spans="1:9" x14ac:dyDescent="0.35">
      <c r="A520">
        <v>2022</v>
      </c>
      <c r="B520" t="s">
        <v>793</v>
      </c>
      <c r="C520">
        <v>9</v>
      </c>
      <c r="D520" t="s">
        <v>2027</v>
      </c>
      <c r="E520" t="s">
        <v>785</v>
      </c>
      <c r="F520" t="s">
        <v>2026</v>
      </c>
      <c r="G520">
        <v>1</v>
      </c>
      <c r="H520" t="s">
        <v>16</v>
      </c>
      <c r="I520" t="str">
        <f t="shared" si="8"/>
        <v>CLARKE NY</v>
      </c>
    </row>
    <row r="521" spans="1:9" x14ac:dyDescent="0.35">
      <c r="A521">
        <v>2022</v>
      </c>
      <c r="B521" t="s">
        <v>793</v>
      </c>
      <c r="C521">
        <v>10</v>
      </c>
      <c r="D521" t="s">
        <v>1466</v>
      </c>
      <c r="E521" t="s">
        <v>191</v>
      </c>
      <c r="F521" t="s">
        <v>818</v>
      </c>
      <c r="G521">
        <v>0</v>
      </c>
      <c r="H521" t="s">
        <v>16</v>
      </c>
      <c r="I521" t="str">
        <f t="shared" si="8"/>
        <v>GOLDMAN NY</v>
      </c>
    </row>
    <row r="522" spans="1:9" x14ac:dyDescent="0.35">
      <c r="A522">
        <v>2022</v>
      </c>
      <c r="B522" t="s">
        <v>793</v>
      </c>
      <c r="C522">
        <v>10</v>
      </c>
      <c r="D522" t="s">
        <v>1467</v>
      </c>
      <c r="E522" t="s">
        <v>819</v>
      </c>
      <c r="F522" t="s">
        <v>820</v>
      </c>
      <c r="G522">
        <v>0</v>
      </c>
      <c r="H522" t="s">
        <v>11</v>
      </c>
      <c r="I522" t="str">
        <f t="shared" si="8"/>
        <v>HAMDAN NY</v>
      </c>
    </row>
    <row r="523" spans="1:9" x14ac:dyDescent="0.35">
      <c r="A523">
        <v>2022</v>
      </c>
      <c r="B523" t="s">
        <v>793</v>
      </c>
      <c r="C523">
        <v>11</v>
      </c>
      <c r="D523" t="s">
        <v>1468</v>
      </c>
      <c r="E523" t="s">
        <v>821</v>
      </c>
      <c r="F523" t="s">
        <v>822</v>
      </c>
      <c r="G523">
        <v>1</v>
      </c>
      <c r="H523" t="s">
        <v>11</v>
      </c>
      <c r="I523" t="str">
        <f t="shared" si="8"/>
        <v>MALLIOTAKIS NY</v>
      </c>
    </row>
    <row r="524" spans="1:9" x14ac:dyDescent="0.35">
      <c r="A524">
        <v>2022</v>
      </c>
      <c r="B524" t="s">
        <v>793</v>
      </c>
      <c r="C524">
        <v>11</v>
      </c>
      <c r="D524" t="s">
        <v>1469</v>
      </c>
      <c r="E524" t="s">
        <v>91</v>
      </c>
      <c r="F524" t="s">
        <v>823</v>
      </c>
      <c r="G524">
        <v>0</v>
      </c>
      <c r="H524" t="s">
        <v>16</v>
      </c>
      <c r="I524" t="str">
        <f t="shared" si="8"/>
        <v>ROSE NY</v>
      </c>
    </row>
    <row r="525" spans="1:9" x14ac:dyDescent="0.35">
      <c r="A525">
        <v>2022</v>
      </c>
      <c r="B525" t="s">
        <v>793</v>
      </c>
      <c r="C525">
        <v>12</v>
      </c>
      <c r="D525" t="s">
        <v>1830</v>
      </c>
      <c r="E525" t="s">
        <v>824</v>
      </c>
      <c r="F525" t="s">
        <v>825</v>
      </c>
      <c r="G525">
        <v>1</v>
      </c>
      <c r="H525" t="s">
        <v>16</v>
      </c>
      <c r="I525" t="str">
        <f t="shared" si="8"/>
        <v>NADLER NY</v>
      </c>
    </row>
    <row r="526" spans="1:9" x14ac:dyDescent="0.35">
      <c r="A526">
        <v>2022</v>
      </c>
      <c r="B526" t="s">
        <v>793</v>
      </c>
      <c r="C526">
        <v>12</v>
      </c>
      <c r="D526" t="s">
        <v>1831</v>
      </c>
      <c r="E526" t="s">
        <v>17</v>
      </c>
      <c r="F526" t="s">
        <v>826</v>
      </c>
      <c r="G526">
        <v>0</v>
      </c>
      <c r="H526" t="s">
        <v>11</v>
      </c>
      <c r="I526" t="str">
        <f t="shared" si="8"/>
        <v>ZUMBLUSKAS NY</v>
      </c>
    </row>
    <row r="527" spans="1:9" x14ac:dyDescent="0.35">
      <c r="A527">
        <v>2022</v>
      </c>
      <c r="B527" t="s">
        <v>793</v>
      </c>
      <c r="C527">
        <v>13</v>
      </c>
      <c r="D527" t="s">
        <v>1470</v>
      </c>
      <c r="E527" t="s">
        <v>827</v>
      </c>
      <c r="F527" t="s">
        <v>828</v>
      </c>
      <c r="G527">
        <v>1</v>
      </c>
      <c r="H527" t="s">
        <v>16</v>
      </c>
      <c r="I527" t="str">
        <f t="shared" si="8"/>
        <v>ESPAILLAT NY</v>
      </c>
    </row>
    <row r="528" spans="1:9" x14ac:dyDescent="0.35">
      <c r="A528">
        <v>2022</v>
      </c>
      <c r="B528" t="s">
        <v>793</v>
      </c>
      <c r="C528">
        <v>14</v>
      </c>
      <c r="D528" t="s">
        <v>1471</v>
      </c>
      <c r="E528" t="s">
        <v>829</v>
      </c>
      <c r="F528" t="s">
        <v>830</v>
      </c>
      <c r="G528">
        <v>1</v>
      </c>
      <c r="H528" t="s">
        <v>16</v>
      </c>
      <c r="I528" t="str">
        <f t="shared" si="8"/>
        <v>OCASIO-CORTEZ NY</v>
      </c>
    </row>
    <row r="529" spans="1:9" x14ac:dyDescent="0.35">
      <c r="A529">
        <v>2022</v>
      </c>
      <c r="B529" t="s">
        <v>793</v>
      </c>
      <c r="C529">
        <v>14</v>
      </c>
      <c r="D529" t="s">
        <v>1472</v>
      </c>
      <c r="E529" t="s">
        <v>831</v>
      </c>
      <c r="F529" t="s">
        <v>832</v>
      </c>
      <c r="G529">
        <v>0</v>
      </c>
      <c r="H529" t="s">
        <v>11</v>
      </c>
      <c r="I529" t="str">
        <f t="shared" si="8"/>
        <v>FORTE NY</v>
      </c>
    </row>
    <row r="530" spans="1:9" x14ac:dyDescent="0.35">
      <c r="A530">
        <v>2022</v>
      </c>
      <c r="B530" t="s">
        <v>793</v>
      </c>
      <c r="C530">
        <v>15</v>
      </c>
      <c r="D530" t="s">
        <v>1832</v>
      </c>
      <c r="E530" t="s">
        <v>833</v>
      </c>
      <c r="F530" t="s">
        <v>200</v>
      </c>
      <c r="G530">
        <v>1</v>
      </c>
      <c r="H530" t="s">
        <v>16</v>
      </c>
      <c r="I530" t="str">
        <f t="shared" si="8"/>
        <v>TORRES NY</v>
      </c>
    </row>
    <row r="531" spans="1:9" x14ac:dyDescent="0.35">
      <c r="A531">
        <v>2022</v>
      </c>
      <c r="B531" t="s">
        <v>793</v>
      </c>
      <c r="C531">
        <v>15</v>
      </c>
      <c r="D531" t="s">
        <v>2030</v>
      </c>
      <c r="E531" t="s">
        <v>834</v>
      </c>
      <c r="F531" t="s">
        <v>835</v>
      </c>
      <c r="G531">
        <v>0</v>
      </c>
      <c r="H531" t="s">
        <v>11</v>
      </c>
      <c r="I531" t="str">
        <f t="shared" si="8"/>
        <v>SAPASKIS NY</v>
      </c>
    </row>
    <row r="532" spans="1:9" x14ac:dyDescent="0.35">
      <c r="A532">
        <v>2022</v>
      </c>
      <c r="B532" t="s">
        <v>793</v>
      </c>
      <c r="C532">
        <v>16</v>
      </c>
      <c r="D532" t="s">
        <v>1473</v>
      </c>
      <c r="E532" t="s">
        <v>836</v>
      </c>
      <c r="F532" t="s">
        <v>837</v>
      </c>
      <c r="G532">
        <v>1</v>
      </c>
      <c r="H532" t="s">
        <v>16</v>
      </c>
      <c r="I532" t="str">
        <f t="shared" si="8"/>
        <v>BOWMAN NY</v>
      </c>
    </row>
    <row r="533" spans="1:9" x14ac:dyDescent="0.35">
      <c r="A533">
        <v>2022</v>
      </c>
      <c r="B533" t="s">
        <v>793</v>
      </c>
      <c r="C533">
        <v>16</v>
      </c>
      <c r="D533" t="s">
        <v>2028</v>
      </c>
      <c r="E533" t="s">
        <v>838</v>
      </c>
      <c r="F533" t="s">
        <v>839</v>
      </c>
      <c r="G533">
        <v>0</v>
      </c>
      <c r="H533" t="s">
        <v>11</v>
      </c>
      <c r="I533" t="str">
        <f t="shared" si="8"/>
        <v>LEVITT FLISSER NY</v>
      </c>
    </row>
    <row r="534" spans="1:9" x14ac:dyDescent="0.35">
      <c r="A534">
        <v>2022</v>
      </c>
      <c r="B534" t="s">
        <v>793</v>
      </c>
      <c r="C534">
        <v>17</v>
      </c>
      <c r="D534" t="s">
        <v>1833</v>
      </c>
      <c r="E534" t="s">
        <v>460</v>
      </c>
      <c r="F534" t="s">
        <v>840</v>
      </c>
      <c r="G534">
        <v>1</v>
      </c>
      <c r="H534" t="s">
        <v>16</v>
      </c>
      <c r="I534" t="str">
        <f t="shared" si="8"/>
        <v>MALONEY NY</v>
      </c>
    </row>
    <row r="535" spans="1:9" x14ac:dyDescent="0.35">
      <c r="A535">
        <v>2022</v>
      </c>
      <c r="B535" t="s">
        <v>793</v>
      </c>
      <c r="C535">
        <v>17</v>
      </c>
      <c r="D535" t="s">
        <v>1834</v>
      </c>
      <c r="E535" t="s">
        <v>157</v>
      </c>
      <c r="F535" t="s">
        <v>841</v>
      </c>
      <c r="G535">
        <v>0</v>
      </c>
      <c r="H535" t="s">
        <v>11</v>
      </c>
      <c r="I535" t="str">
        <f t="shared" si="8"/>
        <v>LAWLER NY</v>
      </c>
    </row>
    <row r="536" spans="1:9" x14ac:dyDescent="0.35">
      <c r="A536">
        <v>2022</v>
      </c>
      <c r="B536" t="s">
        <v>793</v>
      </c>
      <c r="C536">
        <v>18</v>
      </c>
      <c r="D536" t="s">
        <v>1835</v>
      </c>
      <c r="E536" t="s">
        <v>842</v>
      </c>
      <c r="F536" t="s">
        <v>532</v>
      </c>
      <c r="G536">
        <v>1</v>
      </c>
      <c r="H536" t="s">
        <v>16</v>
      </c>
      <c r="I536" t="str">
        <f t="shared" si="8"/>
        <v>RYAN NY</v>
      </c>
    </row>
    <row r="537" spans="1:9" x14ac:dyDescent="0.35">
      <c r="A537">
        <v>2022</v>
      </c>
      <c r="B537" t="s">
        <v>793</v>
      </c>
      <c r="C537">
        <v>18</v>
      </c>
      <c r="D537" t="s">
        <v>1836</v>
      </c>
      <c r="E537" t="s">
        <v>843</v>
      </c>
      <c r="F537" t="s">
        <v>844</v>
      </c>
      <c r="G537">
        <v>0</v>
      </c>
      <c r="H537" t="s">
        <v>11</v>
      </c>
      <c r="I537" t="str">
        <f t="shared" si="8"/>
        <v>SCHMITT NY</v>
      </c>
    </row>
    <row r="538" spans="1:9" x14ac:dyDescent="0.35">
      <c r="A538">
        <v>2022</v>
      </c>
      <c r="B538" t="s">
        <v>793</v>
      </c>
      <c r="C538">
        <v>19</v>
      </c>
      <c r="D538" t="s">
        <v>1474</v>
      </c>
      <c r="E538" t="s">
        <v>116</v>
      </c>
      <c r="F538" t="s">
        <v>845</v>
      </c>
      <c r="G538">
        <v>0</v>
      </c>
      <c r="H538" t="s">
        <v>16</v>
      </c>
      <c r="I538" t="str">
        <f t="shared" si="8"/>
        <v>RILEY NY</v>
      </c>
    </row>
    <row r="539" spans="1:9" x14ac:dyDescent="0.35">
      <c r="A539">
        <v>2022</v>
      </c>
      <c r="B539" t="s">
        <v>793</v>
      </c>
      <c r="C539">
        <v>19</v>
      </c>
      <c r="D539" t="s">
        <v>1837</v>
      </c>
      <c r="E539" t="s">
        <v>428</v>
      </c>
      <c r="F539" t="s">
        <v>846</v>
      </c>
      <c r="G539">
        <v>0</v>
      </c>
      <c r="H539" t="s">
        <v>11</v>
      </c>
      <c r="I539" t="str">
        <f t="shared" si="8"/>
        <v>MOLINARO NY</v>
      </c>
    </row>
    <row r="540" spans="1:9" x14ac:dyDescent="0.35">
      <c r="A540">
        <v>2022</v>
      </c>
      <c r="B540" t="s">
        <v>793</v>
      </c>
      <c r="C540">
        <v>20</v>
      </c>
      <c r="D540" t="s">
        <v>1838</v>
      </c>
      <c r="E540" t="s">
        <v>70</v>
      </c>
      <c r="F540" t="s">
        <v>847</v>
      </c>
      <c r="G540">
        <v>1</v>
      </c>
      <c r="H540" t="s">
        <v>16</v>
      </c>
      <c r="I540" t="str">
        <f t="shared" si="8"/>
        <v>TONKO NY</v>
      </c>
    </row>
    <row r="541" spans="1:9" x14ac:dyDescent="0.35">
      <c r="A541">
        <v>2022</v>
      </c>
      <c r="B541" t="s">
        <v>793</v>
      </c>
      <c r="C541">
        <v>20</v>
      </c>
      <c r="D541" t="s">
        <v>1839</v>
      </c>
      <c r="E541" t="s">
        <v>486</v>
      </c>
      <c r="F541" t="s">
        <v>848</v>
      </c>
      <c r="G541">
        <v>0</v>
      </c>
      <c r="H541" t="s">
        <v>11</v>
      </c>
      <c r="I541" t="str">
        <f t="shared" si="8"/>
        <v>JOY NY</v>
      </c>
    </row>
    <row r="542" spans="1:9" x14ac:dyDescent="0.35">
      <c r="A542">
        <v>2022</v>
      </c>
      <c r="B542" t="s">
        <v>793</v>
      </c>
      <c r="C542">
        <v>21</v>
      </c>
      <c r="D542" t="s">
        <v>1840</v>
      </c>
      <c r="E542" t="s">
        <v>849</v>
      </c>
      <c r="F542" t="s">
        <v>850</v>
      </c>
      <c r="G542">
        <v>1</v>
      </c>
      <c r="H542" t="s">
        <v>11</v>
      </c>
      <c r="I542" t="str">
        <f t="shared" si="8"/>
        <v>STEFANIK NY</v>
      </c>
    </row>
    <row r="543" spans="1:9" x14ac:dyDescent="0.35">
      <c r="A543">
        <v>2022</v>
      </c>
      <c r="B543" t="s">
        <v>793</v>
      </c>
      <c r="C543">
        <v>21</v>
      </c>
      <c r="D543" t="s">
        <v>1475</v>
      </c>
      <c r="E543" t="s">
        <v>102</v>
      </c>
      <c r="F543" t="s">
        <v>851</v>
      </c>
      <c r="G543">
        <v>0</v>
      </c>
      <c r="H543" t="s">
        <v>16</v>
      </c>
      <c r="I543" t="str">
        <f t="shared" si="8"/>
        <v>CASTELLI NY</v>
      </c>
    </row>
    <row r="544" spans="1:9" x14ac:dyDescent="0.35">
      <c r="A544">
        <v>2022</v>
      </c>
      <c r="B544" t="s">
        <v>793</v>
      </c>
      <c r="C544">
        <v>22</v>
      </c>
      <c r="D544" t="s">
        <v>1476</v>
      </c>
      <c r="E544" t="s">
        <v>852</v>
      </c>
      <c r="F544" t="s">
        <v>853</v>
      </c>
      <c r="G544">
        <v>0</v>
      </c>
      <c r="H544" t="s">
        <v>16</v>
      </c>
      <c r="I544" t="str">
        <f t="shared" si="8"/>
        <v>CONOLE NY</v>
      </c>
    </row>
    <row r="545" spans="1:9" x14ac:dyDescent="0.35">
      <c r="A545">
        <v>2022</v>
      </c>
      <c r="B545" t="s">
        <v>793</v>
      </c>
      <c r="C545">
        <v>22</v>
      </c>
      <c r="D545" t="s">
        <v>1841</v>
      </c>
      <c r="E545" t="s">
        <v>854</v>
      </c>
      <c r="F545" t="s">
        <v>405</v>
      </c>
      <c r="G545">
        <v>0</v>
      </c>
      <c r="H545" t="s">
        <v>11</v>
      </c>
      <c r="I545" t="str">
        <f t="shared" si="8"/>
        <v>WILLIAMS NY</v>
      </c>
    </row>
    <row r="546" spans="1:9" x14ac:dyDescent="0.35">
      <c r="A546">
        <v>2022</v>
      </c>
      <c r="B546" t="s">
        <v>793</v>
      </c>
      <c r="C546">
        <v>23</v>
      </c>
      <c r="D546" t="s">
        <v>1477</v>
      </c>
      <c r="E546" t="s">
        <v>91</v>
      </c>
      <c r="F546" t="s">
        <v>855</v>
      </c>
      <c r="G546">
        <v>0</v>
      </c>
      <c r="H546" t="s">
        <v>16</v>
      </c>
      <c r="I546" t="str">
        <f t="shared" si="8"/>
        <v>DELLA PIA NY</v>
      </c>
    </row>
    <row r="547" spans="1:9" x14ac:dyDescent="0.35">
      <c r="A547">
        <v>2022</v>
      </c>
      <c r="B547" t="s">
        <v>793</v>
      </c>
      <c r="C547">
        <v>23</v>
      </c>
      <c r="D547" t="s">
        <v>1842</v>
      </c>
      <c r="E547" t="s">
        <v>796</v>
      </c>
      <c r="F547" t="s">
        <v>856</v>
      </c>
      <c r="G547">
        <v>0</v>
      </c>
      <c r="H547" t="s">
        <v>11</v>
      </c>
      <c r="I547" t="str">
        <f t="shared" si="8"/>
        <v>LANGWORTHY NY</v>
      </c>
    </row>
    <row r="548" spans="1:9" x14ac:dyDescent="0.35">
      <c r="A548">
        <v>2022</v>
      </c>
      <c r="B548" t="s">
        <v>793</v>
      </c>
      <c r="C548">
        <v>24</v>
      </c>
      <c r="D548" t="s">
        <v>1478</v>
      </c>
      <c r="E548" t="s">
        <v>857</v>
      </c>
      <c r="F548" t="s">
        <v>858</v>
      </c>
      <c r="G548">
        <v>1</v>
      </c>
      <c r="H548" t="s">
        <v>11</v>
      </c>
      <c r="I548" t="str">
        <f t="shared" si="8"/>
        <v>TENNEY NY</v>
      </c>
    </row>
    <row r="549" spans="1:9" x14ac:dyDescent="0.35">
      <c r="A549">
        <v>2022</v>
      </c>
      <c r="B549" t="s">
        <v>793</v>
      </c>
      <c r="C549">
        <v>24</v>
      </c>
      <c r="D549" t="s">
        <v>1843</v>
      </c>
      <c r="E549" t="s">
        <v>659</v>
      </c>
      <c r="F549" t="s">
        <v>859</v>
      </c>
      <c r="G549">
        <v>0</v>
      </c>
      <c r="H549" t="s">
        <v>16</v>
      </c>
      <c r="I549" t="str">
        <f t="shared" si="8"/>
        <v>HOLDEN NY</v>
      </c>
    </row>
    <row r="550" spans="1:9" x14ac:dyDescent="0.35">
      <c r="A550">
        <v>2022</v>
      </c>
      <c r="B550" t="s">
        <v>793</v>
      </c>
      <c r="C550">
        <v>25</v>
      </c>
      <c r="D550" t="s">
        <v>1844</v>
      </c>
      <c r="E550" t="s">
        <v>437</v>
      </c>
      <c r="F550" t="s">
        <v>860</v>
      </c>
      <c r="G550">
        <v>1</v>
      </c>
      <c r="H550" t="s">
        <v>16</v>
      </c>
      <c r="I550" t="str">
        <f t="shared" si="8"/>
        <v>MORELLE NY</v>
      </c>
    </row>
    <row r="551" spans="1:9" x14ac:dyDescent="0.35">
      <c r="A551">
        <v>2022</v>
      </c>
      <c r="B551" t="s">
        <v>793</v>
      </c>
      <c r="C551">
        <v>25</v>
      </c>
      <c r="D551" t="s">
        <v>1845</v>
      </c>
      <c r="E551" t="s">
        <v>861</v>
      </c>
      <c r="F551" t="s">
        <v>862</v>
      </c>
      <c r="G551">
        <v>0</v>
      </c>
      <c r="H551" t="s">
        <v>11</v>
      </c>
      <c r="I551" t="str">
        <f t="shared" si="8"/>
        <v>SINGLETARY NY</v>
      </c>
    </row>
    <row r="552" spans="1:9" x14ac:dyDescent="0.35">
      <c r="A552">
        <v>2022</v>
      </c>
      <c r="B552" t="s">
        <v>793</v>
      </c>
      <c r="C552">
        <v>26</v>
      </c>
      <c r="D552" t="s">
        <v>1479</v>
      </c>
      <c r="E552" t="s">
        <v>170</v>
      </c>
      <c r="F552" t="s">
        <v>570</v>
      </c>
      <c r="G552">
        <v>1</v>
      </c>
      <c r="H552" t="s">
        <v>16</v>
      </c>
      <c r="I552" t="str">
        <f t="shared" si="8"/>
        <v>HIGGINS NY</v>
      </c>
    </row>
    <row r="553" spans="1:9" x14ac:dyDescent="0.35">
      <c r="A553">
        <v>2022</v>
      </c>
      <c r="B553" t="s">
        <v>793</v>
      </c>
      <c r="C553">
        <v>26</v>
      </c>
      <c r="D553" t="s">
        <v>1846</v>
      </c>
      <c r="E553" t="s">
        <v>659</v>
      </c>
      <c r="F553" t="s">
        <v>863</v>
      </c>
      <c r="G553">
        <v>0</v>
      </c>
      <c r="H553" t="s">
        <v>11</v>
      </c>
      <c r="I553" t="str">
        <f t="shared" si="8"/>
        <v>SAMS NY</v>
      </c>
    </row>
    <row r="554" spans="1:9" x14ac:dyDescent="0.35">
      <c r="A554">
        <v>2022</v>
      </c>
      <c r="B554" t="s">
        <v>864</v>
      </c>
      <c r="C554">
        <v>1</v>
      </c>
      <c r="D554" t="s">
        <v>1847</v>
      </c>
      <c r="E554" t="s">
        <v>754</v>
      </c>
      <c r="F554" t="s">
        <v>464</v>
      </c>
      <c r="G554">
        <v>0</v>
      </c>
      <c r="H554" t="s">
        <v>16</v>
      </c>
      <c r="I554" t="str">
        <f t="shared" si="8"/>
        <v>DAVIS NC</v>
      </c>
    </row>
    <row r="555" spans="1:9" x14ac:dyDescent="0.35">
      <c r="A555">
        <v>2022</v>
      </c>
      <c r="B555" t="s">
        <v>864</v>
      </c>
      <c r="C555">
        <v>1</v>
      </c>
      <c r="D555" t="s">
        <v>1848</v>
      </c>
      <c r="E555" t="s">
        <v>865</v>
      </c>
      <c r="F555" t="s">
        <v>177</v>
      </c>
      <c r="G555">
        <v>0</v>
      </c>
      <c r="H555" t="s">
        <v>11</v>
      </c>
      <c r="I555" t="str">
        <f t="shared" si="8"/>
        <v>SMITH NC</v>
      </c>
    </row>
    <row r="556" spans="1:9" x14ac:dyDescent="0.35">
      <c r="A556">
        <v>2022</v>
      </c>
      <c r="B556" t="s">
        <v>864</v>
      </c>
      <c r="C556">
        <v>2</v>
      </c>
      <c r="D556" t="s">
        <v>1480</v>
      </c>
      <c r="E556" t="s">
        <v>866</v>
      </c>
      <c r="F556" t="s">
        <v>867</v>
      </c>
      <c r="G556">
        <v>1</v>
      </c>
      <c r="H556" t="s">
        <v>16</v>
      </c>
      <c r="I556" t="str">
        <f t="shared" si="8"/>
        <v>ROSS NC</v>
      </c>
    </row>
    <row r="557" spans="1:9" x14ac:dyDescent="0.35">
      <c r="A557">
        <v>2022</v>
      </c>
      <c r="B557" t="s">
        <v>864</v>
      </c>
      <c r="C557">
        <v>2</v>
      </c>
      <c r="D557" t="s">
        <v>1481</v>
      </c>
      <c r="E557" t="s">
        <v>378</v>
      </c>
      <c r="F557" t="s">
        <v>868</v>
      </c>
      <c r="G557">
        <v>0</v>
      </c>
      <c r="H557" t="s">
        <v>11</v>
      </c>
      <c r="I557" t="str">
        <f t="shared" si="8"/>
        <v>VILLAVERDE NC</v>
      </c>
    </row>
    <row r="558" spans="1:9" x14ac:dyDescent="0.35">
      <c r="A558">
        <v>2022</v>
      </c>
      <c r="B558" t="s">
        <v>864</v>
      </c>
      <c r="C558">
        <v>3</v>
      </c>
      <c r="D558" t="s">
        <v>1849</v>
      </c>
      <c r="E558" t="s">
        <v>606</v>
      </c>
      <c r="F558" t="s">
        <v>298</v>
      </c>
      <c r="G558">
        <v>1</v>
      </c>
      <c r="H558" t="s">
        <v>11</v>
      </c>
      <c r="I558" t="str">
        <f t="shared" si="8"/>
        <v>MURPHY NC</v>
      </c>
    </row>
    <row r="559" spans="1:9" x14ac:dyDescent="0.35">
      <c r="A559">
        <v>2022</v>
      </c>
      <c r="B559" t="s">
        <v>864</v>
      </c>
      <c r="C559">
        <v>3</v>
      </c>
      <c r="D559" t="s">
        <v>1850</v>
      </c>
      <c r="E559" t="s">
        <v>124</v>
      </c>
      <c r="F559" t="s">
        <v>869</v>
      </c>
      <c r="G559">
        <v>0</v>
      </c>
      <c r="H559" t="s">
        <v>16</v>
      </c>
      <c r="I559" t="str">
        <f t="shared" si="8"/>
        <v>GASKINS NC</v>
      </c>
    </row>
    <row r="560" spans="1:9" x14ac:dyDescent="0.35">
      <c r="A560">
        <v>2022</v>
      </c>
      <c r="B560" t="s">
        <v>864</v>
      </c>
      <c r="C560">
        <v>4</v>
      </c>
      <c r="D560" t="s">
        <v>1482</v>
      </c>
      <c r="E560" t="s">
        <v>870</v>
      </c>
      <c r="F560" t="s">
        <v>871</v>
      </c>
      <c r="G560">
        <v>0</v>
      </c>
      <c r="H560" t="s">
        <v>16</v>
      </c>
      <c r="I560" t="str">
        <f t="shared" si="8"/>
        <v>FOUSHEE NC</v>
      </c>
    </row>
    <row r="561" spans="1:9" x14ac:dyDescent="0.35">
      <c r="A561">
        <v>2022</v>
      </c>
      <c r="B561" t="s">
        <v>864</v>
      </c>
      <c r="C561">
        <v>4</v>
      </c>
      <c r="D561" t="s">
        <v>1851</v>
      </c>
      <c r="E561" t="s">
        <v>282</v>
      </c>
      <c r="F561" t="s">
        <v>872</v>
      </c>
      <c r="G561">
        <v>0</v>
      </c>
      <c r="H561" t="s">
        <v>11</v>
      </c>
      <c r="I561" t="str">
        <f t="shared" si="8"/>
        <v>GEELS NC</v>
      </c>
    </row>
    <row r="562" spans="1:9" x14ac:dyDescent="0.35">
      <c r="A562">
        <v>2022</v>
      </c>
      <c r="B562" t="s">
        <v>864</v>
      </c>
      <c r="C562">
        <v>5</v>
      </c>
      <c r="D562" t="s">
        <v>1852</v>
      </c>
      <c r="E562" t="s">
        <v>873</v>
      </c>
      <c r="F562" t="s">
        <v>874</v>
      </c>
      <c r="G562">
        <v>1</v>
      </c>
      <c r="H562" t="s">
        <v>11</v>
      </c>
      <c r="I562" t="str">
        <f t="shared" si="8"/>
        <v>FOXX NC</v>
      </c>
    </row>
    <row r="563" spans="1:9" x14ac:dyDescent="0.35">
      <c r="A563">
        <v>2022</v>
      </c>
      <c r="B563" t="s">
        <v>864</v>
      </c>
      <c r="C563">
        <v>5</v>
      </c>
      <c r="D563" t="s">
        <v>1853</v>
      </c>
      <c r="E563" t="s">
        <v>875</v>
      </c>
      <c r="F563" t="s">
        <v>876</v>
      </c>
      <c r="G563">
        <v>0</v>
      </c>
      <c r="H563" t="s">
        <v>16</v>
      </c>
      <c r="I563" t="str">
        <f t="shared" si="8"/>
        <v>PARRISH NC</v>
      </c>
    </row>
    <row r="564" spans="1:9" x14ac:dyDescent="0.35">
      <c r="A564">
        <v>2022</v>
      </c>
      <c r="B564" t="s">
        <v>864</v>
      </c>
      <c r="C564">
        <v>6</v>
      </c>
      <c r="D564" t="s">
        <v>1483</v>
      </c>
      <c r="E564" t="s">
        <v>27</v>
      </c>
      <c r="F564" t="s">
        <v>877</v>
      </c>
      <c r="G564">
        <v>1</v>
      </c>
      <c r="H564" t="s">
        <v>16</v>
      </c>
      <c r="I564" t="str">
        <f t="shared" si="8"/>
        <v>MANNING NC</v>
      </c>
    </row>
    <row r="565" spans="1:9" x14ac:dyDescent="0.35">
      <c r="A565">
        <v>2022</v>
      </c>
      <c r="B565" t="s">
        <v>864</v>
      </c>
      <c r="C565">
        <v>6</v>
      </c>
      <c r="D565" t="s">
        <v>1854</v>
      </c>
      <c r="E565" t="s">
        <v>406</v>
      </c>
      <c r="F565" t="s">
        <v>851</v>
      </c>
      <c r="G565">
        <v>0</v>
      </c>
      <c r="H565" t="s">
        <v>11</v>
      </c>
      <c r="I565" t="str">
        <f t="shared" si="8"/>
        <v>CASTELLI NC</v>
      </c>
    </row>
    <row r="566" spans="1:9" x14ac:dyDescent="0.35">
      <c r="A566">
        <v>2022</v>
      </c>
      <c r="B566" t="s">
        <v>864</v>
      </c>
      <c r="C566">
        <v>7</v>
      </c>
      <c r="D566" t="s">
        <v>1855</v>
      </c>
      <c r="E566" t="s">
        <v>40</v>
      </c>
      <c r="F566" t="s">
        <v>878</v>
      </c>
      <c r="G566">
        <v>1</v>
      </c>
      <c r="H566" t="s">
        <v>11</v>
      </c>
      <c r="I566" t="str">
        <f t="shared" si="8"/>
        <v>ROUZER NC</v>
      </c>
    </row>
    <row r="567" spans="1:9" x14ac:dyDescent="0.35">
      <c r="A567">
        <v>2022</v>
      </c>
      <c r="B567" t="s">
        <v>864</v>
      </c>
      <c r="C567">
        <v>7</v>
      </c>
      <c r="D567" t="s">
        <v>1484</v>
      </c>
      <c r="E567" t="s">
        <v>879</v>
      </c>
      <c r="F567" t="s">
        <v>880</v>
      </c>
      <c r="G567">
        <v>0</v>
      </c>
      <c r="H567" t="s">
        <v>16</v>
      </c>
      <c r="I567" t="str">
        <f t="shared" si="8"/>
        <v>GRAHAM NC</v>
      </c>
    </row>
    <row r="568" spans="1:9" x14ac:dyDescent="0.35">
      <c r="A568">
        <v>2022</v>
      </c>
      <c r="B568" t="s">
        <v>864</v>
      </c>
      <c r="C568">
        <v>8</v>
      </c>
      <c r="D568" t="s">
        <v>1856</v>
      </c>
      <c r="E568" t="s">
        <v>367</v>
      </c>
      <c r="F568" t="s">
        <v>881</v>
      </c>
      <c r="G568">
        <v>1</v>
      </c>
      <c r="H568" t="s">
        <v>11</v>
      </c>
      <c r="I568" t="str">
        <f t="shared" si="8"/>
        <v>BISHOP NC</v>
      </c>
    </row>
    <row r="569" spans="1:9" x14ac:dyDescent="0.35">
      <c r="A569">
        <v>2022</v>
      </c>
      <c r="B569" t="s">
        <v>864</v>
      </c>
      <c r="C569">
        <v>8</v>
      </c>
      <c r="D569" t="s">
        <v>1485</v>
      </c>
      <c r="E569" t="s">
        <v>239</v>
      </c>
      <c r="F569" t="s">
        <v>94</v>
      </c>
      <c r="G569">
        <v>0</v>
      </c>
      <c r="H569" t="s">
        <v>16</v>
      </c>
      <c r="I569" t="str">
        <f t="shared" si="8"/>
        <v>HUFFMAN NC</v>
      </c>
    </row>
    <row r="570" spans="1:9" x14ac:dyDescent="0.35">
      <c r="A570">
        <v>2022</v>
      </c>
      <c r="B570" t="s">
        <v>864</v>
      </c>
      <c r="C570">
        <v>9</v>
      </c>
      <c r="D570" t="s">
        <v>1857</v>
      </c>
      <c r="E570" t="s">
        <v>609</v>
      </c>
      <c r="F570" t="s">
        <v>882</v>
      </c>
      <c r="G570">
        <v>1</v>
      </c>
      <c r="H570" t="s">
        <v>11</v>
      </c>
      <c r="I570" t="str">
        <f t="shared" si="8"/>
        <v>HUDSON NC</v>
      </c>
    </row>
    <row r="571" spans="1:9" x14ac:dyDescent="0.35">
      <c r="A571">
        <v>2022</v>
      </c>
      <c r="B571" t="s">
        <v>864</v>
      </c>
      <c r="C571">
        <v>9</v>
      </c>
      <c r="D571" t="s">
        <v>1858</v>
      </c>
      <c r="E571" t="s">
        <v>883</v>
      </c>
      <c r="F571" t="s">
        <v>361</v>
      </c>
      <c r="G571">
        <v>0</v>
      </c>
      <c r="H571" t="s">
        <v>16</v>
      </c>
      <c r="I571" t="str">
        <f t="shared" si="8"/>
        <v>CLARK NC</v>
      </c>
    </row>
    <row r="572" spans="1:9" x14ac:dyDescent="0.35">
      <c r="A572">
        <v>2022</v>
      </c>
      <c r="B572" t="s">
        <v>864</v>
      </c>
      <c r="C572">
        <v>10</v>
      </c>
      <c r="D572" t="s">
        <v>1859</v>
      </c>
      <c r="E572" t="s">
        <v>540</v>
      </c>
      <c r="F572" t="s">
        <v>884</v>
      </c>
      <c r="G572">
        <v>1</v>
      </c>
      <c r="H572" t="s">
        <v>11</v>
      </c>
      <c r="I572" t="str">
        <f t="shared" si="8"/>
        <v>MCHENRY NC</v>
      </c>
    </row>
    <row r="573" spans="1:9" x14ac:dyDescent="0.35">
      <c r="A573">
        <v>2022</v>
      </c>
      <c r="B573" t="s">
        <v>864</v>
      </c>
      <c r="C573">
        <v>10</v>
      </c>
      <c r="D573" t="s">
        <v>1486</v>
      </c>
      <c r="E573" t="s">
        <v>885</v>
      </c>
      <c r="F573" t="s">
        <v>886</v>
      </c>
      <c r="G573">
        <v>0</v>
      </c>
      <c r="H573" t="s">
        <v>16</v>
      </c>
      <c r="I573" t="str">
        <f t="shared" si="8"/>
        <v>GENANT NC</v>
      </c>
    </row>
    <row r="574" spans="1:9" x14ac:dyDescent="0.35">
      <c r="A574">
        <v>2022</v>
      </c>
      <c r="B574" t="s">
        <v>864</v>
      </c>
      <c r="C574">
        <v>11</v>
      </c>
      <c r="D574" t="s">
        <v>1487</v>
      </c>
      <c r="E574" t="s">
        <v>887</v>
      </c>
      <c r="F574" t="s">
        <v>888</v>
      </c>
      <c r="G574">
        <v>0</v>
      </c>
      <c r="H574" t="s">
        <v>16</v>
      </c>
      <c r="I574" t="str">
        <f t="shared" si="8"/>
        <v>BEACH-FERRARA NC</v>
      </c>
    </row>
    <row r="575" spans="1:9" x14ac:dyDescent="0.35">
      <c r="A575">
        <v>2022</v>
      </c>
      <c r="B575" t="s">
        <v>864</v>
      </c>
      <c r="C575">
        <v>11</v>
      </c>
      <c r="D575" t="s">
        <v>1488</v>
      </c>
      <c r="E575" t="s">
        <v>889</v>
      </c>
      <c r="F575" t="s">
        <v>890</v>
      </c>
      <c r="G575">
        <v>0</v>
      </c>
      <c r="H575" t="s">
        <v>11</v>
      </c>
      <c r="I575" t="str">
        <f t="shared" si="8"/>
        <v>EDWARDS NC</v>
      </c>
    </row>
    <row r="576" spans="1:9" x14ac:dyDescent="0.35">
      <c r="A576">
        <v>2022</v>
      </c>
      <c r="B576" t="s">
        <v>864</v>
      </c>
      <c r="C576">
        <v>12</v>
      </c>
      <c r="D576" t="s">
        <v>1860</v>
      </c>
      <c r="E576" t="s">
        <v>891</v>
      </c>
      <c r="F576" t="s">
        <v>892</v>
      </c>
      <c r="G576">
        <v>1</v>
      </c>
      <c r="H576" t="s">
        <v>16</v>
      </c>
      <c r="I576" t="str">
        <f t="shared" si="8"/>
        <v>ADAMS NC</v>
      </c>
    </row>
    <row r="577" spans="1:9" x14ac:dyDescent="0.35">
      <c r="A577">
        <v>2022</v>
      </c>
      <c r="B577" t="s">
        <v>864</v>
      </c>
      <c r="C577">
        <v>12</v>
      </c>
      <c r="D577" t="s">
        <v>1489</v>
      </c>
      <c r="E577" t="s">
        <v>253</v>
      </c>
      <c r="F577" t="s">
        <v>125</v>
      </c>
      <c r="G577">
        <v>0</v>
      </c>
      <c r="H577" t="s">
        <v>11</v>
      </c>
      <c r="I577" t="str">
        <f t="shared" si="8"/>
        <v>LEE NC</v>
      </c>
    </row>
    <row r="578" spans="1:9" x14ac:dyDescent="0.35">
      <c r="A578">
        <v>2022</v>
      </c>
      <c r="B578" t="s">
        <v>864</v>
      </c>
      <c r="C578">
        <v>13</v>
      </c>
      <c r="D578" t="s">
        <v>1490</v>
      </c>
      <c r="E578" t="s">
        <v>893</v>
      </c>
      <c r="F578" t="s">
        <v>894</v>
      </c>
      <c r="G578">
        <v>0</v>
      </c>
      <c r="H578" t="s">
        <v>16</v>
      </c>
      <c r="I578" t="str">
        <f t="shared" si="8"/>
        <v>NICKEL NC</v>
      </c>
    </row>
    <row r="579" spans="1:9" x14ac:dyDescent="0.35">
      <c r="A579">
        <v>2022</v>
      </c>
      <c r="B579" t="s">
        <v>864</v>
      </c>
      <c r="C579">
        <v>13</v>
      </c>
      <c r="D579" t="s">
        <v>1861</v>
      </c>
      <c r="E579" t="s">
        <v>895</v>
      </c>
      <c r="F579" t="s">
        <v>896</v>
      </c>
      <c r="G579">
        <v>0</v>
      </c>
      <c r="H579" t="s">
        <v>11</v>
      </c>
      <c r="I579" t="str">
        <f t="shared" ref="I579:I642" si="9">UPPER(F579)&amp;" "&amp;B579</f>
        <v>HINES NC</v>
      </c>
    </row>
    <row r="580" spans="1:9" x14ac:dyDescent="0.35">
      <c r="A580">
        <v>2022</v>
      </c>
      <c r="B580" t="s">
        <v>864</v>
      </c>
      <c r="C580">
        <v>14</v>
      </c>
      <c r="D580" t="s">
        <v>1491</v>
      </c>
      <c r="E580" t="s">
        <v>667</v>
      </c>
      <c r="F580" t="s">
        <v>448</v>
      </c>
      <c r="G580">
        <v>0</v>
      </c>
      <c r="H580" t="s">
        <v>16</v>
      </c>
      <c r="I580" t="str">
        <f t="shared" si="9"/>
        <v>JACKSON NC</v>
      </c>
    </row>
    <row r="581" spans="1:9" x14ac:dyDescent="0.35">
      <c r="A581">
        <v>2022</v>
      </c>
      <c r="B581" t="s">
        <v>864</v>
      </c>
      <c r="C581">
        <v>14</v>
      </c>
      <c r="D581" t="s">
        <v>1492</v>
      </c>
      <c r="E581" t="s">
        <v>842</v>
      </c>
      <c r="F581" t="s">
        <v>897</v>
      </c>
      <c r="G581">
        <v>0</v>
      </c>
      <c r="H581" t="s">
        <v>11</v>
      </c>
      <c r="I581" t="str">
        <f t="shared" si="9"/>
        <v>HARRIGAN NC</v>
      </c>
    </row>
    <row r="582" spans="1:9" x14ac:dyDescent="0.35">
      <c r="A582">
        <v>2022</v>
      </c>
      <c r="B582" t="s">
        <v>898</v>
      </c>
      <c r="C582">
        <v>1</v>
      </c>
      <c r="D582" t="s">
        <v>1493</v>
      </c>
      <c r="E582" t="s">
        <v>52</v>
      </c>
      <c r="F582" t="s">
        <v>899</v>
      </c>
      <c r="G582">
        <v>1</v>
      </c>
      <c r="H582" t="s">
        <v>11</v>
      </c>
      <c r="I582" t="str">
        <f t="shared" si="9"/>
        <v>ARMSTRONG ND</v>
      </c>
    </row>
    <row r="583" spans="1:9" x14ac:dyDescent="0.35">
      <c r="A583">
        <v>2022</v>
      </c>
      <c r="B583" t="s">
        <v>900</v>
      </c>
      <c r="C583">
        <v>1</v>
      </c>
      <c r="D583" t="s">
        <v>1494</v>
      </c>
      <c r="E583" t="s">
        <v>80</v>
      </c>
      <c r="F583" t="s">
        <v>901</v>
      </c>
      <c r="G583">
        <v>1</v>
      </c>
      <c r="H583" t="s">
        <v>11</v>
      </c>
      <c r="I583" t="str">
        <f t="shared" si="9"/>
        <v>CHABOT OH</v>
      </c>
    </row>
    <row r="584" spans="1:9" x14ac:dyDescent="0.35">
      <c r="A584">
        <v>2022</v>
      </c>
      <c r="B584" t="s">
        <v>900</v>
      </c>
      <c r="C584">
        <v>1</v>
      </c>
      <c r="D584" t="s">
        <v>1495</v>
      </c>
      <c r="E584" t="s">
        <v>54</v>
      </c>
      <c r="F584" t="s">
        <v>902</v>
      </c>
      <c r="G584">
        <v>0</v>
      </c>
      <c r="H584" t="s">
        <v>16</v>
      </c>
      <c r="I584" t="str">
        <f t="shared" si="9"/>
        <v>LANDSMAN OH</v>
      </c>
    </row>
    <row r="585" spans="1:9" x14ac:dyDescent="0.35">
      <c r="A585">
        <v>2022</v>
      </c>
      <c r="B585" t="s">
        <v>900</v>
      </c>
      <c r="C585">
        <v>2</v>
      </c>
      <c r="D585" t="s">
        <v>1862</v>
      </c>
      <c r="E585" t="s">
        <v>167</v>
      </c>
      <c r="F585" t="s">
        <v>903</v>
      </c>
      <c r="G585">
        <v>1</v>
      </c>
      <c r="H585" t="s">
        <v>11</v>
      </c>
      <c r="I585" t="str">
        <f t="shared" si="9"/>
        <v>WENSTRUP OH</v>
      </c>
    </row>
    <row r="586" spans="1:9" x14ac:dyDescent="0.35">
      <c r="A586">
        <v>2022</v>
      </c>
      <c r="B586" t="s">
        <v>900</v>
      </c>
      <c r="C586">
        <v>2</v>
      </c>
      <c r="D586" t="s">
        <v>1496</v>
      </c>
      <c r="E586" t="s">
        <v>904</v>
      </c>
      <c r="F586" t="s">
        <v>905</v>
      </c>
      <c r="G586">
        <v>0</v>
      </c>
      <c r="H586" t="s">
        <v>16</v>
      </c>
      <c r="I586" t="str">
        <f t="shared" si="9"/>
        <v>MEADOWS OH</v>
      </c>
    </row>
    <row r="587" spans="1:9" x14ac:dyDescent="0.35">
      <c r="A587">
        <v>2022</v>
      </c>
      <c r="B587" t="s">
        <v>900</v>
      </c>
      <c r="C587">
        <v>3</v>
      </c>
      <c r="D587" t="s">
        <v>1497</v>
      </c>
      <c r="E587" t="s">
        <v>906</v>
      </c>
      <c r="F587" t="s">
        <v>907</v>
      </c>
      <c r="G587">
        <v>1</v>
      </c>
      <c r="H587" t="s">
        <v>16</v>
      </c>
      <c r="I587" t="str">
        <f t="shared" si="9"/>
        <v>BEATTY OH</v>
      </c>
    </row>
    <row r="588" spans="1:9" x14ac:dyDescent="0.35">
      <c r="A588">
        <v>2022</v>
      </c>
      <c r="B588" t="s">
        <v>900</v>
      </c>
      <c r="C588">
        <v>3</v>
      </c>
      <c r="D588" t="s">
        <v>2031</v>
      </c>
      <c r="E588" t="s">
        <v>125</v>
      </c>
      <c r="F588" t="s">
        <v>908</v>
      </c>
      <c r="G588">
        <v>0</v>
      </c>
      <c r="H588" t="s">
        <v>11</v>
      </c>
      <c r="I588" t="str">
        <f t="shared" si="9"/>
        <v>STAHLEY OH</v>
      </c>
    </row>
    <row r="589" spans="1:9" x14ac:dyDescent="0.35">
      <c r="A589">
        <v>2022</v>
      </c>
      <c r="B589" t="s">
        <v>900</v>
      </c>
      <c r="C589">
        <v>4</v>
      </c>
      <c r="D589" t="s">
        <v>1863</v>
      </c>
      <c r="E589" t="s">
        <v>155</v>
      </c>
      <c r="F589" t="s">
        <v>909</v>
      </c>
      <c r="G589">
        <v>1</v>
      </c>
      <c r="H589" t="s">
        <v>11</v>
      </c>
      <c r="I589" t="str">
        <f t="shared" si="9"/>
        <v>JORDAN OH</v>
      </c>
    </row>
    <row r="590" spans="1:9" x14ac:dyDescent="0.35">
      <c r="A590">
        <v>2022</v>
      </c>
      <c r="B590" t="s">
        <v>900</v>
      </c>
      <c r="C590">
        <v>4</v>
      </c>
      <c r="D590" t="s">
        <v>1498</v>
      </c>
      <c r="E590" t="s">
        <v>910</v>
      </c>
      <c r="F590" t="s">
        <v>371</v>
      </c>
      <c r="G590">
        <v>0</v>
      </c>
      <c r="H590" t="s">
        <v>16</v>
      </c>
      <c r="I590" t="str">
        <f t="shared" si="9"/>
        <v>WILSON OH</v>
      </c>
    </row>
    <row r="591" spans="1:9" x14ac:dyDescent="0.35">
      <c r="A591">
        <v>2022</v>
      </c>
      <c r="B591" t="s">
        <v>900</v>
      </c>
      <c r="C591">
        <v>5</v>
      </c>
      <c r="D591" t="s">
        <v>1864</v>
      </c>
      <c r="E591" t="s">
        <v>408</v>
      </c>
      <c r="F591" t="s">
        <v>911</v>
      </c>
      <c r="G591">
        <v>1</v>
      </c>
      <c r="H591" t="s">
        <v>11</v>
      </c>
      <c r="I591" t="str">
        <f t="shared" si="9"/>
        <v>LATTA OH</v>
      </c>
    </row>
    <row r="592" spans="1:9" x14ac:dyDescent="0.35">
      <c r="A592">
        <v>2022</v>
      </c>
      <c r="B592" t="s">
        <v>900</v>
      </c>
      <c r="C592">
        <v>5</v>
      </c>
      <c r="D592" t="s">
        <v>1865</v>
      </c>
      <c r="E592" t="s">
        <v>670</v>
      </c>
      <c r="F592" t="s">
        <v>912</v>
      </c>
      <c r="G592">
        <v>0</v>
      </c>
      <c r="H592" t="s">
        <v>16</v>
      </c>
      <c r="I592" t="str">
        <f t="shared" si="9"/>
        <v>SWARTZ OH</v>
      </c>
    </row>
    <row r="593" spans="1:9" x14ac:dyDescent="0.35">
      <c r="A593">
        <v>2022</v>
      </c>
      <c r="B593" t="s">
        <v>900</v>
      </c>
      <c r="C593">
        <v>6</v>
      </c>
      <c r="D593" t="s">
        <v>1499</v>
      </c>
      <c r="E593" t="s">
        <v>320</v>
      </c>
      <c r="F593" t="s">
        <v>401</v>
      </c>
      <c r="G593">
        <v>1</v>
      </c>
      <c r="H593" t="s">
        <v>11</v>
      </c>
      <c r="I593" t="str">
        <f t="shared" si="9"/>
        <v>JOHNSON OH</v>
      </c>
    </row>
    <row r="594" spans="1:9" x14ac:dyDescent="0.35">
      <c r="A594">
        <v>2022</v>
      </c>
      <c r="B594" t="s">
        <v>900</v>
      </c>
      <c r="C594">
        <v>6</v>
      </c>
      <c r="D594" t="s">
        <v>1866</v>
      </c>
      <c r="E594" t="s">
        <v>233</v>
      </c>
      <c r="F594" t="s">
        <v>913</v>
      </c>
      <c r="G594">
        <v>0</v>
      </c>
      <c r="H594" t="s">
        <v>16</v>
      </c>
      <c r="I594" t="str">
        <f t="shared" si="9"/>
        <v>LYRAS OH</v>
      </c>
    </row>
    <row r="595" spans="1:9" x14ac:dyDescent="0.35">
      <c r="A595">
        <v>2022</v>
      </c>
      <c r="B595" t="s">
        <v>900</v>
      </c>
      <c r="C595">
        <v>7</v>
      </c>
      <c r="D595" t="s">
        <v>1500</v>
      </c>
      <c r="E595" t="s">
        <v>515</v>
      </c>
      <c r="F595" t="s">
        <v>914</v>
      </c>
      <c r="G595">
        <v>0</v>
      </c>
      <c r="H595" t="s">
        <v>16</v>
      </c>
      <c r="I595" t="str">
        <f t="shared" si="9"/>
        <v>DIEMER OH</v>
      </c>
    </row>
    <row r="596" spans="1:9" x14ac:dyDescent="0.35">
      <c r="A596">
        <v>2022</v>
      </c>
      <c r="B596" t="s">
        <v>900</v>
      </c>
      <c r="C596">
        <v>7</v>
      </c>
      <c r="D596" t="s">
        <v>1501</v>
      </c>
      <c r="E596" t="s">
        <v>91</v>
      </c>
      <c r="F596" t="s">
        <v>482</v>
      </c>
      <c r="G596">
        <v>0</v>
      </c>
      <c r="H596" t="s">
        <v>11</v>
      </c>
      <c r="I596" t="str">
        <f t="shared" si="9"/>
        <v>MILLER OH</v>
      </c>
    </row>
    <row r="597" spans="1:9" x14ac:dyDescent="0.35">
      <c r="A597">
        <v>2022</v>
      </c>
      <c r="B597" t="s">
        <v>900</v>
      </c>
      <c r="C597">
        <v>8</v>
      </c>
      <c r="D597" t="s">
        <v>1502</v>
      </c>
      <c r="E597" t="s">
        <v>915</v>
      </c>
      <c r="F597" t="s">
        <v>916</v>
      </c>
      <c r="G597">
        <v>1</v>
      </c>
      <c r="H597" t="s">
        <v>11</v>
      </c>
      <c r="I597" t="str">
        <f t="shared" si="9"/>
        <v>DAVIDSON OH</v>
      </c>
    </row>
    <row r="598" spans="1:9" x14ac:dyDescent="0.35">
      <c r="A598">
        <v>2022</v>
      </c>
      <c r="B598" t="s">
        <v>900</v>
      </c>
      <c r="C598">
        <v>8</v>
      </c>
      <c r="D598" t="s">
        <v>1503</v>
      </c>
      <c r="E598" t="s">
        <v>917</v>
      </c>
      <c r="F598" t="s">
        <v>918</v>
      </c>
      <c r="G598">
        <v>0</v>
      </c>
      <c r="H598" t="s">
        <v>16</v>
      </c>
      <c r="I598" t="str">
        <f t="shared" si="9"/>
        <v>ENOCH OH</v>
      </c>
    </row>
    <row r="599" spans="1:9" x14ac:dyDescent="0.35">
      <c r="A599">
        <v>2022</v>
      </c>
      <c r="B599" t="s">
        <v>900</v>
      </c>
      <c r="C599">
        <v>9</v>
      </c>
      <c r="D599" t="s">
        <v>1504</v>
      </c>
      <c r="E599" t="s">
        <v>919</v>
      </c>
      <c r="F599" t="s">
        <v>920</v>
      </c>
      <c r="G599">
        <v>1</v>
      </c>
      <c r="H599" t="s">
        <v>16</v>
      </c>
      <c r="I599" t="str">
        <f t="shared" si="9"/>
        <v>KAPTUR OH</v>
      </c>
    </row>
    <row r="600" spans="1:9" x14ac:dyDescent="0.35">
      <c r="A600">
        <v>2022</v>
      </c>
      <c r="B600" t="s">
        <v>900</v>
      </c>
      <c r="C600">
        <v>9</v>
      </c>
      <c r="D600" t="s">
        <v>1867</v>
      </c>
      <c r="E600" t="s">
        <v>921</v>
      </c>
      <c r="F600" t="s">
        <v>922</v>
      </c>
      <c r="G600">
        <v>0</v>
      </c>
      <c r="H600" t="s">
        <v>11</v>
      </c>
      <c r="I600" t="str">
        <f t="shared" si="9"/>
        <v>MAJEWSKI OH</v>
      </c>
    </row>
    <row r="601" spans="1:9" x14ac:dyDescent="0.35">
      <c r="A601">
        <v>2022</v>
      </c>
      <c r="B601" t="s">
        <v>900</v>
      </c>
      <c r="C601">
        <v>10</v>
      </c>
      <c r="D601" t="s">
        <v>1868</v>
      </c>
      <c r="E601" t="s">
        <v>157</v>
      </c>
      <c r="F601" t="s">
        <v>923</v>
      </c>
      <c r="G601">
        <v>1</v>
      </c>
      <c r="H601" t="s">
        <v>11</v>
      </c>
      <c r="I601" t="str">
        <f t="shared" si="9"/>
        <v>TURNER OH</v>
      </c>
    </row>
    <row r="602" spans="1:9" x14ac:dyDescent="0.35">
      <c r="A602">
        <v>2022</v>
      </c>
      <c r="B602" t="s">
        <v>900</v>
      </c>
      <c r="C602">
        <v>10</v>
      </c>
      <c r="D602" t="s">
        <v>1505</v>
      </c>
      <c r="E602" t="s">
        <v>40</v>
      </c>
      <c r="F602" t="s">
        <v>924</v>
      </c>
      <c r="G602">
        <v>0</v>
      </c>
      <c r="H602" t="s">
        <v>16</v>
      </c>
      <c r="I602" t="str">
        <f t="shared" si="9"/>
        <v>ESRATI OH</v>
      </c>
    </row>
    <row r="603" spans="1:9" x14ac:dyDescent="0.35">
      <c r="A603">
        <v>2022</v>
      </c>
      <c r="B603" t="s">
        <v>900</v>
      </c>
      <c r="C603">
        <v>11</v>
      </c>
      <c r="D603" t="s">
        <v>1869</v>
      </c>
      <c r="E603" t="s">
        <v>925</v>
      </c>
      <c r="F603" t="s">
        <v>631</v>
      </c>
      <c r="G603">
        <v>1</v>
      </c>
      <c r="H603" t="s">
        <v>16</v>
      </c>
      <c r="I603" t="str">
        <f t="shared" si="9"/>
        <v>BROWN OH</v>
      </c>
    </row>
    <row r="604" spans="1:9" x14ac:dyDescent="0.35">
      <c r="A604">
        <v>2022</v>
      </c>
      <c r="B604" t="s">
        <v>900</v>
      </c>
      <c r="C604">
        <v>11</v>
      </c>
      <c r="D604" t="s">
        <v>2033</v>
      </c>
      <c r="E604" t="s">
        <v>131</v>
      </c>
      <c r="F604" t="s">
        <v>926</v>
      </c>
      <c r="G604">
        <v>0</v>
      </c>
      <c r="H604" t="s">
        <v>11</v>
      </c>
      <c r="I604" t="str">
        <f t="shared" si="9"/>
        <v>BREWER OH</v>
      </c>
    </row>
    <row r="605" spans="1:9" x14ac:dyDescent="0.35">
      <c r="A605">
        <v>2022</v>
      </c>
      <c r="B605" t="s">
        <v>900</v>
      </c>
      <c r="C605">
        <v>12</v>
      </c>
      <c r="D605" t="s">
        <v>1870</v>
      </c>
      <c r="E605" t="s">
        <v>567</v>
      </c>
      <c r="F605" t="s">
        <v>927</v>
      </c>
      <c r="G605">
        <v>1</v>
      </c>
      <c r="H605" t="s">
        <v>11</v>
      </c>
      <c r="I605" t="str">
        <f t="shared" si="9"/>
        <v>BALDERSON OH</v>
      </c>
    </row>
    <row r="606" spans="1:9" x14ac:dyDescent="0.35">
      <c r="A606">
        <v>2022</v>
      </c>
      <c r="B606" t="s">
        <v>900</v>
      </c>
      <c r="C606">
        <v>12</v>
      </c>
      <c r="D606" t="s">
        <v>2034</v>
      </c>
      <c r="E606" t="s">
        <v>928</v>
      </c>
      <c r="F606" t="s">
        <v>929</v>
      </c>
      <c r="G606">
        <v>0</v>
      </c>
      <c r="H606" t="s">
        <v>16</v>
      </c>
      <c r="I606" t="str">
        <f t="shared" si="9"/>
        <v>RIPPEL-ELTON OH</v>
      </c>
    </row>
    <row r="607" spans="1:9" x14ac:dyDescent="0.35">
      <c r="A607">
        <v>2022</v>
      </c>
      <c r="B607" t="s">
        <v>900</v>
      </c>
      <c r="C607">
        <v>13</v>
      </c>
      <c r="D607" t="s">
        <v>1506</v>
      </c>
      <c r="E607" t="s">
        <v>930</v>
      </c>
      <c r="F607" t="s">
        <v>931</v>
      </c>
      <c r="G607">
        <v>0</v>
      </c>
      <c r="H607" t="s">
        <v>16</v>
      </c>
      <c r="I607" t="str">
        <f t="shared" si="9"/>
        <v>SYKES OH</v>
      </c>
    </row>
    <row r="608" spans="1:9" x14ac:dyDescent="0.35">
      <c r="A608">
        <v>2022</v>
      </c>
      <c r="B608" t="s">
        <v>900</v>
      </c>
      <c r="C608">
        <v>13</v>
      </c>
      <c r="D608" t="s">
        <v>2032</v>
      </c>
      <c r="E608" t="s">
        <v>932</v>
      </c>
      <c r="F608" t="s">
        <v>933</v>
      </c>
      <c r="G608">
        <v>0</v>
      </c>
      <c r="H608" t="s">
        <v>11</v>
      </c>
      <c r="I608" t="str">
        <f t="shared" si="9"/>
        <v>GESIOTTO GILBERT OH</v>
      </c>
    </row>
    <row r="609" spans="1:9" x14ac:dyDescent="0.35">
      <c r="A609">
        <v>2022</v>
      </c>
      <c r="B609" t="s">
        <v>900</v>
      </c>
      <c r="C609">
        <v>14</v>
      </c>
      <c r="D609" t="s">
        <v>1871</v>
      </c>
      <c r="E609" t="s">
        <v>40</v>
      </c>
      <c r="F609" t="s">
        <v>906</v>
      </c>
      <c r="G609">
        <v>1</v>
      </c>
      <c r="H609" t="s">
        <v>11</v>
      </c>
      <c r="I609" t="str">
        <f t="shared" si="9"/>
        <v>JOYCE OH</v>
      </c>
    </row>
    <row r="610" spans="1:9" x14ac:dyDescent="0.35">
      <c r="A610">
        <v>2022</v>
      </c>
      <c r="B610" t="s">
        <v>900</v>
      </c>
      <c r="C610">
        <v>14</v>
      </c>
      <c r="D610" t="s">
        <v>1872</v>
      </c>
      <c r="E610" t="s">
        <v>102</v>
      </c>
      <c r="F610" t="s">
        <v>934</v>
      </c>
      <c r="G610">
        <v>0</v>
      </c>
      <c r="H610" t="s">
        <v>16</v>
      </c>
      <c r="I610" t="str">
        <f t="shared" si="9"/>
        <v>KILBOY OH</v>
      </c>
    </row>
    <row r="611" spans="1:9" x14ac:dyDescent="0.35">
      <c r="A611">
        <v>2022</v>
      </c>
      <c r="B611" t="s">
        <v>935</v>
      </c>
      <c r="C611">
        <v>1</v>
      </c>
      <c r="D611" t="s">
        <v>1507</v>
      </c>
      <c r="E611" t="s">
        <v>99</v>
      </c>
      <c r="F611" t="s">
        <v>936</v>
      </c>
      <c r="G611">
        <v>1</v>
      </c>
      <c r="H611" t="s">
        <v>11</v>
      </c>
      <c r="I611" t="str">
        <f t="shared" si="9"/>
        <v>HERN OK</v>
      </c>
    </row>
    <row r="612" spans="1:9" x14ac:dyDescent="0.35">
      <c r="A612">
        <v>2022</v>
      </c>
      <c r="B612" t="s">
        <v>935</v>
      </c>
      <c r="C612">
        <v>1</v>
      </c>
      <c r="D612" t="s">
        <v>1508</v>
      </c>
      <c r="E612" t="s">
        <v>128</v>
      </c>
      <c r="F612" t="s">
        <v>715</v>
      </c>
      <c r="G612">
        <v>0</v>
      </c>
      <c r="H612" t="s">
        <v>16</v>
      </c>
      <c r="I612" t="str">
        <f t="shared" si="9"/>
        <v>MARTIN OK</v>
      </c>
    </row>
    <row r="613" spans="1:9" x14ac:dyDescent="0.35">
      <c r="A613">
        <v>2022</v>
      </c>
      <c r="B613" t="s">
        <v>935</v>
      </c>
      <c r="C613">
        <v>2</v>
      </c>
      <c r="D613" t="s">
        <v>1509</v>
      </c>
      <c r="E613" t="s">
        <v>937</v>
      </c>
      <c r="F613" t="s">
        <v>938</v>
      </c>
      <c r="G613">
        <v>0</v>
      </c>
      <c r="H613" t="s">
        <v>16</v>
      </c>
      <c r="I613" t="str">
        <f t="shared" si="9"/>
        <v>ANDREWS OK</v>
      </c>
    </row>
    <row r="614" spans="1:9" x14ac:dyDescent="0.35">
      <c r="A614">
        <v>2022</v>
      </c>
      <c r="B614" t="s">
        <v>935</v>
      </c>
      <c r="C614">
        <v>2</v>
      </c>
      <c r="D614" t="s">
        <v>1510</v>
      </c>
      <c r="E614" t="s">
        <v>116</v>
      </c>
      <c r="F614" t="s">
        <v>939</v>
      </c>
      <c r="G614">
        <v>0</v>
      </c>
      <c r="H614" t="s">
        <v>11</v>
      </c>
      <c r="I614" t="str">
        <f t="shared" si="9"/>
        <v>BRECHEEN OK</v>
      </c>
    </row>
    <row r="615" spans="1:9" x14ac:dyDescent="0.35">
      <c r="A615">
        <v>2022</v>
      </c>
      <c r="B615" t="s">
        <v>935</v>
      </c>
      <c r="C615">
        <v>3</v>
      </c>
      <c r="D615" t="s">
        <v>1873</v>
      </c>
      <c r="E615" t="s">
        <v>492</v>
      </c>
      <c r="F615" t="s">
        <v>940</v>
      </c>
      <c r="G615">
        <v>1</v>
      </c>
      <c r="H615" t="s">
        <v>11</v>
      </c>
      <c r="I615" t="str">
        <f t="shared" si="9"/>
        <v>LUCAS OK</v>
      </c>
    </row>
    <row r="616" spans="1:9" x14ac:dyDescent="0.35">
      <c r="A616">
        <v>2022</v>
      </c>
      <c r="B616" t="s">
        <v>935</v>
      </c>
      <c r="C616">
        <v>3</v>
      </c>
      <c r="D616" t="s">
        <v>2035</v>
      </c>
      <c r="E616" t="s">
        <v>941</v>
      </c>
      <c r="F616" t="s">
        <v>867</v>
      </c>
      <c r="G616">
        <v>0</v>
      </c>
      <c r="H616" t="s">
        <v>16</v>
      </c>
      <c r="I616" t="str">
        <f t="shared" si="9"/>
        <v>ROSS OK</v>
      </c>
    </row>
    <row r="617" spans="1:9" x14ac:dyDescent="0.35">
      <c r="A617">
        <v>2022</v>
      </c>
      <c r="B617" t="s">
        <v>935</v>
      </c>
      <c r="C617">
        <v>4</v>
      </c>
      <c r="D617" t="s">
        <v>1511</v>
      </c>
      <c r="E617" t="s">
        <v>46</v>
      </c>
      <c r="F617" t="s">
        <v>942</v>
      </c>
      <c r="G617">
        <v>1</v>
      </c>
      <c r="H617" t="s">
        <v>11</v>
      </c>
      <c r="I617" t="str">
        <f t="shared" si="9"/>
        <v>COLE OK</v>
      </c>
    </row>
    <row r="618" spans="1:9" x14ac:dyDescent="0.35">
      <c r="A618">
        <v>2022</v>
      </c>
      <c r="B618" t="s">
        <v>935</v>
      </c>
      <c r="C618">
        <v>4</v>
      </c>
      <c r="D618" t="s">
        <v>1512</v>
      </c>
      <c r="E618" t="s">
        <v>35</v>
      </c>
      <c r="F618" t="s">
        <v>943</v>
      </c>
      <c r="G618">
        <v>0</v>
      </c>
      <c r="H618" t="s">
        <v>16</v>
      </c>
      <c r="I618" t="str">
        <f t="shared" si="9"/>
        <v>BRANNON OK</v>
      </c>
    </row>
    <row r="619" spans="1:9" x14ac:dyDescent="0.35">
      <c r="A619">
        <v>2022</v>
      </c>
      <c r="B619" t="s">
        <v>935</v>
      </c>
      <c r="C619">
        <v>5</v>
      </c>
      <c r="D619" t="s">
        <v>1513</v>
      </c>
      <c r="E619" t="s">
        <v>944</v>
      </c>
      <c r="F619" t="s">
        <v>945</v>
      </c>
      <c r="G619">
        <v>1</v>
      </c>
      <c r="H619" t="s">
        <v>11</v>
      </c>
      <c r="I619" t="str">
        <f t="shared" si="9"/>
        <v>BICE OK</v>
      </c>
    </row>
    <row r="620" spans="1:9" x14ac:dyDescent="0.35">
      <c r="A620">
        <v>2022</v>
      </c>
      <c r="B620" t="s">
        <v>935</v>
      </c>
      <c r="C620">
        <v>5</v>
      </c>
      <c r="D620" t="s">
        <v>1514</v>
      </c>
      <c r="E620" t="s">
        <v>946</v>
      </c>
      <c r="F620" t="s">
        <v>947</v>
      </c>
      <c r="G620">
        <v>0</v>
      </c>
      <c r="H620" t="s">
        <v>16</v>
      </c>
      <c r="I620" t="str">
        <f t="shared" si="9"/>
        <v>HARRIS-TILL OK</v>
      </c>
    </row>
    <row r="621" spans="1:9" x14ac:dyDescent="0.35">
      <c r="A621">
        <v>2022</v>
      </c>
      <c r="B621" t="s">
        <v>948</v>
      </c>
      <c r="C621">
        <v>1</v>
      </c>
      <c r="D621" t="s">
        <v>1874</v>
      </c>
      <c r="E621" t="s">
        <v>949</v>
      </c>
      <c r="F621" t="s">
        <v>950</v>
      </c>
      <c r="G621">
        <v>1</v>
      </c>
      <c r="H621" t="s">
        <v>16</v>
      </c>
      <c r="I621" t="str">
        <f t="shared" si="9"/>
        <v>BONAMICI OR</v>
      </c>
    </row>
    <row r="622" spans="1:9" x14ac:dyDescent="0.35">
      <c r="A622">
        <v>2022</v>
      </c>
      <c r="B622" t="s">
        <v>948</v>
      </c>
      <c r="C622">
        <v>1</v>
      </c>
      <c r="D622" t="s">
        <v>2036</v>
      </c>
      <c r="E622" t="s">
        <v>394</v>
      </c>
      <c r="F622" t="s">
        <v>536</v>
      </c>
      <c r="G622">
        <v>0</v>
      </c>
      <c r="H622" t="s">
        <v>11</v>
      </c>
      <c r="I622" t="str">
        <f t="shared" si="9"/>
        <v>MANN OR</v>
      </c>
    </row>
    <row r="623" spans="1:9" x14ac:dyDescent="0.35">
      <c r="A623">
        <v>2022</v>
      </c>
      <c r="B623" t="s">
        <v>948</v>
      </c>
      <c r="C623">
        <v>2</v>
      </c>
      <c r="D623" t="s">
        <v>1515</v>
      </c>
      <c r="E623" t="s">
        <v>951</v>
      </c>
      <c r="F623" t="s">
        <v>952</v>
      </c>
      <c r="G623">
        <v>1</v>
      </c>
      <c r="H623" t="s">
        <v>11</v>
      </c>
      <c r="I623" t="str">
        <f t="shared" si="9"/>
        <v>BENTZ OR</v>
      </c>
    </row>
    <row r="624" spans="1:9" x14ac:dyDescent="0.35">
      <c r="A624">
        <v>2022</v>
      </c>
      <c r="B624" t="s">
        <v>948</v>
      </c>
      <c r="C624">
        <v>2</v>
      </c>
      <c r="D624" t="s">
        <v>1875</v>
      </c>
      <c r="E624" t="s">
        <v>437</v>
      </c>
      <c r="F624" t="s">
        <v>953</v>
      </c>
      <c r="G624">
        <v>0</v>
      </c>
      <c r="H624" t="s">
        <v>16</v>
      </c>
      <c r="I624" t="str">
        <f t="shared" si="9"/>
        <v>YETTER OR</v>
      </c>
    </row>
    <row r="625" spans="1:9" x14ac:dyDescent="0.35">
      <c r="A625">
        <v>2022</v>
      </c>
      <c r="B625" t="s">
        <v>948</v>
      </c>
      <c r="C625">
        <v>3</v>
      </c>
      <c r="D625" t="s">
        <v>1516</v>
      </c>
      <c r="E625" t="s">
        <v>388</v>
      </c>
      <c r="F625" t="s">
        <v>954</v>
      </c>
      <c r="G625">
        <v>1</v>
      </c>
      <c r="H625" t="s">
        <v>16</v>
      </c>
      <c r="I625" t="str">
        <f t="shared" si="9"/>
        <v>BLUMENAUER OR</v>
      </c>
    </row>
    <row r="626" spans="1:9" x14ac:dyDescent="0.35">
      <c r="A626">
        <v>2022</v>
      </c>
      <c r="B626" t="s">
        <v>948</v>
      </c>
      <c r="C626">
        <v>3</v>
      </c>
      <c r="D626" t="s">
        <v>1517</v>
      </c>
      <c r="E626" t="s">
        <v>955</v>
      </c>
      <c r="F626" t="s">
        <v>956</v>
      </c>
      <c r="G626">
        <v>0</v>
      </c>
      <c r="H626" t="s">
        <v>11</v>
      </c>
      <c r="I626" t="str">
        <f t="shared" si="9"/>
        <v>HARBOUR OR</v>
      </c>
    </row>
    <row r="627" spans="1:9" x14ac:dyDescent="0.35">
      <c r="A627">
        <v>2022</v>
      </c>
      <c r="B627" t="s">
        <v>948</v>
      </c>
      <c r="C627">
        <v>4</v>
      </c>
      <c r="D627" t="s">
        <v>1876</v>
      </c>
      <c r="E627" t="s">
        <v>398</v>
      </c>
      <c r="F627" t="s">
        <v>957</v>
      </c>
      <c r="G627">
        <v>0</v>
      </c>
      <c r="H627" t="s">
        <v>16</v>
      </c>
      <c r="I627" t="str">
        <f t="shared" si="9"/>
        <v>HOYLE OR</v>
      </c>
    </row>
    <row r="628" spans="1:9" x14ac:dyDescent="0.35">
      <c r="A628">
        <v>2022</v>
      </c>
      <c r="B628" t="s">
        <v>948</v>
      </c>
      <c r="C628">
        <v>4</v>
      </c>
      <c r="D628" t="s">
        <v>1518</v>
      </c>
      <c r="E628" t="s">
        <v>958</v>
      </c>
      <c r="F628" t="s">
        <v>959</v>
      </c>
      <c r="G628">
        <v>0</v>
      </c>
      <c r="H628" t="s">
        <v>11</v>
      </c>
      <c r="I628" t="str">
        <f t="shared" si="9"/>
        <v>SKARLATOS OR</v>
      </c>
    </row>
    <row r="629" spans="1:9" x14ac:dyDescent="0.35">
      <c r="A629">
        <v>2022</v>
      </c>
      <c r="B629" t="s">
        <v>948</v>
      </c>
      <c r="C629">
        <v>5</v>
      </c>
      <c r="D629" t="s">
        <v>1519</v>
      </c>
      <c r="E629" t="s">
        <v>604</v>
      </c>
      <c r="F629" t="s">
        <v>960</v>
      </c>
      <c r="G629">
        <v>0</v>
      </c>
      <c r="H629" t="s">
        <v>16</v>
      </c>
      <c r="I629" t="str">
        <f t="shared" si="9"/>
        <v>MCLEOD-SKINNER OR</v>
      </c>
    </row>
    <row r="630" spans="1:9" x14ac:dyDescent="0.35">
      <c r="A630">
        <v>2022</v>
      </c>
      <c r="B630" t="s">
        <v>948</v>
      </c>
      <c r="C630">
        <v>5</v>
      </c>
      <c r="D630" t="s">
        <v>1520</v>
      </c>
      <c r="E630" t="s">
        <v>614</v>
      </c>
      <c r="F630" t="s">
        <v>961</v>
      </c>
      <c r="G630">
        <v>0</v>
      </c>
      <c r="H630" t="s">
        <v>11</v>
      </c>
      <c r="I630" t="str">
        <f t="shared" si="9"/>
        <v>CHAVEZ-DEREMER OR</v>
      </c>
    </row>
    <row r="631" spans="1:9" x14ac:dyDescent="0.35">
      <c r="A631">
        <v>2022</v>
      </c>
      <c r="B631" t="s">
        <v>948</v>
      </c>
      <c r="C631">
        <v>6</v>
      </c>
      <c r="D631" t="s">
        <v>1521</v>
      </c>
      <c r="E631" t="s">
        <v>350</v>
      </c>
      <c r="F631" t="s">
        <v>962</v>
      </c>
      <c r="G631">
        <v>0</v>
      </c>
      <c r="H631" t="s">
        <v>16</v>
      </c>
      <c r="I631" t="str">
        <f t="shared" si="9"/>
        <v>SALINAS OR</v>
      </c>
    </row>
    <row r="632" spans="1:9" x14ac:dyDescent="0.35">
      <c r="A632">
        <v>2022</v>
      </c>
      <c r="B632" t="s">
        <v>948</v>
      </c>
      <c r="C632">
        <v>6</v>
      </c>
      <c r="D632" t="s">
        <v>1522</v>
      </c>
      <c r="E632" t="s">
        <v>17</v>
      </c>
      <c r="F632" t="s">
        <v>963</v>
      </c>
      <c r="G632">
        <v>0</v>
      </c>
      <c r="H632" t="s">
        <v>11</v>
      </c>
      <c r="I632" t="str">
        <f t="shared" si="9"/>
        <v>ERICKSON OR</v>
      </c>
    </row>
    <row r="633" spans="1:9" x14ac:dyDescent="0.35">
      <c r="A633">
        <v>2022</v>
      </c>
      <c r="B633" t="s">
        <v>964</v>
      </c>
      <c r="C633">
        <v>1</v>
      </c>
      <c r="D633" t="s">
        <v>1523</v>
      </c>
      <c r="E633" t="s">
        <v>170</v>
      </c>
      <c r="F633" t="s">
        <v>965</v>
      </c>
      <c r="G633">
        <v>1</v>
      </c>
      <c r="H633" t="s">
        <v>11</v>
      </c>
      <c r="I633" t="str">
        <f t="shared" si="9"/>
        <v>FITZPATRICK PA</v>
      </c>
    </row>
    <row r="634" spans="1:9" x14ac:dyDescent="0.35">
      <c r="A634">
        <v>2022</v>
      </c>
      <c r="B634" t="s">
        <v>964</v>
      </c>
      <c r="C634">
        <v>1</v>
      </c>
      <c r="D634" t="s">
        <v>1524</v>
      </c>
      <c r="E634" t="s">
        <v>524</v>
      </c>
      <c r="F634" t="s">
        <v>966</v>
      </c>
      <c r="G634">
        <v>0</v>
      </c>
      <c r="H634" t="s">
        <v>16</v>
      </c>
      <c r="I634" t="str">
        <f t="shared" si="9"/>
        <v>EHASZ PA</v>
      </c>
    </row>
    <row r="635" spans="1:9" x14ac:dyDescent="0.35">
      <c r="A635">
        <v>2022</v>
      </c>
      <c r="B635" t="s">
        <v>964</v>
      </c>
      <c r="C635">
        <v>2</v>
      </c>
      <c r="D635" t="s">
        <v>1877</v>
      </c>
      <c r="E635" t="s">
        <v>967</v>
      </c>
      <c r="F635" t="s">
        <v>968</v>
      </c>
      <c r="G635">
        <v>1</v>
      </c>
      <c r="H635" t="s">
        <v>16</v>
      </c>
      <c r="I635" t="str">
        <f t="shared" si="9"/>
        <v>BOYLE PA</v>
      </c>
    </row>
    <row r="636" spans="1:9" x14ac:dyDescent="0.35">
      <c r="A636">
        <v>2022</v>
      </c>
      <c r="B636" t="s">
        <v>964</v>
      </c>
      <c r="C636">
        <v>2</v>
      </c>
      <c r="D636" t="s">
        <v>1997</v>
      </c>
      <c r="E636" t="s">
        <v>312</v>
      </c>
      <c r="F636" t="s">
        <v>969</v>
      </c>
      <c r="G636">
        <v>0</v>
      </c>
      <c r="H636" t="s">
        <v>11</v>
      </c>
      <c r="I636" t="str">
        <f t="shared" si="9"/>
        <v>BASHIR PA</v>
      </c>
    </row>
    <row r="637" spans="1:9" x14ac:dyDescent="0.35">
      <c r="A637">
        <v>2022</v>
      </c>
      <c r="B637" t="s">
        <v>964</v>
      </c>
      <c r="C637">
        <v>3</v>
      </c>
      <c r="D637" t="s">
        <v>1525</v>
      </c>
      <c r="E637" t="s">
        <v>970</v>
      </c>
      <c r="F637" t="s">
        <v>971</v>
      </c>
      <c r="G637">
        <v>1</v>
      </c>
      <c r="H637" t="s">
        <v>16</v>
      </c>
      <c r="I637" t="str">
        <f t="shared" si="9"/>
        <v>EVANS PA</v>
      </c>
    </row>
    <row r="638" spans="1:9" x14ac:dyDescent="0.35">
      <c r="A638">
        <v>2022</v>
      </c>
      <c r="B638" t="s">
        <v>964</v>
      </c>
      <c r="C638">
        <v>4</v>
      </c>
      <c r="D638" t="s">
        <v>1526</v>
      </c>
      <c r="E638" t="s">
        <v>972</v>
      </c>
      <c r="F638" t="s">
        <v>610</v>
      </c>
      <c r="G638">
        <v>1</v>
      </c>
      <c r="H638" t="s">
        <v>16</v>
      </c>
      <c r="I638" t="str">
        <f t="shared" si="9"/>
        <v>DEAN PA</v>
      </c>
    </row>
    <row r="639" spans="1:9" x14ac:dyDescent="0.35">
      <c r="A639">
        <v>2022</v>
      </c>
      <c r="B639" t="s">
        <v>964</v>
      </c>
      <c r="C639">
        <v>4</v>
      </c>
      <c r="D639" t="s">
        <v>1527</v>
      </c>
      <c r="E639" t="s">
        <v>406</v>
      </c>
      <c r="F639" t="s">
        <v>973</v>
      </c>
      <c r="G639">
        <v>0</v>
      </c>
      <c r="H639" t="s">
        <v>11</v>
      </c>
      <c r="I639" t="str">
        <f t="shared" si="9"/>
        <v>NASCIMENTO PA</v>
      </c>
    </row>
    <row r="640" spans="1:9" x14ac:dyDescent="0.35">
      <c r="A640">
        <v>2022</v>
      </c>
      <c r="B640" t="s">
        <v>964</v>
      </c>
      <c r="C640">
        <v>5</v>
      </c>
      <c r="D640" t="s">
        <v>2037</v>
      </c>
      <c r="E640" t="s">
        <v>35</v>
      </c>
      <c r="F640" t="s">
        <v>974</v>
      </c>
      <c r="G640">
        <v>1</v>
      </c>
      <c r="H640" t="s">
        <v>16</v>
      </c>
      <c r="I640" t="str">
        <f t="shared" si="9"/>
        <v>GAY SCANLON PA</v>
      </c>
    </row>
    <row r="641" spans="1:9" x14ac:dyDescent="0.35">
      <c r="A641">
        <v>2022</v>
      </c>
      <c r="B641" t="s">
        <v>964</v>
      </c>
      <c r="C641">
        <v>5</v>
      </c>
      <c r="D641" t="s">
        <v>1528</v>
      </c>
      <c r="E641" t="s">
        <v>40</v>
      </c>
      <c r="F641" t="s">
        <v>975</v>
      </c>
      <c r="G641">
        <v>0</v>
      </c>
      <c r="H641" t="s">
        <v>11</v>
      </c>
      <c r="I641" t="str">
        <f t="shared" si="9"/>
        <v>GALLUCH PA</v>
      </c>
    </row>
    <row r="642" spans="1:9" x14ac:dyDescent="0.35">
      <c r="A642">
        <v>2022</v>
      </c>
      <c r="B642" t="s">
        <v>964</v>
      </c>
      <c r="C642">
        <v>6</v>
      </c>
      <c r="D642" t="s">
        <v>1529</v>
      </c>
      <c r="E642" t="s">
        <v>976</v>
      </c>
      <c r="F642" t="s">
        <v>243</v>
      </c>
      <c r="G642">
        <v>1</v>
      </c>
      <c r="H642" t="s">
        <v>16</v>
      </c>
      <c r="I642" t="str">
        <f t="shared" si="9"/>
        <v>HOULAHAN PA</v>
      </c>
    </row>
    <row r="643" spans="1:9" x14ac:dyDescent="0.35">
      <c r="A643">
        <v>2022</v>
      </c>
      <c r="B643" t="s">
        <v>964</v>
      </c>
      <c r="C643">
        <v>6</v>
      </c>
      <c r="D643" t="s">
        <v>1530</v>
      </c>
      <c r="E643" t="s">
        <v>977</v>
      </c>
      <c r="F643" t="s">
        <v>978</v>
      </c>
      <c r="G643">
        <v>0</v>
      </c>
      <c r="H643" t="s">
        <v>11</v>
      </c>
      <c r="I643" t="str">
        <f t="shared" ref="I643:I706" si="10">UPPER(F643)&amp;" "&amp;B643</f>
        <v>CIARROCCHI PA</v>
      </c>
    </row>
    <row r="644" spans="1:9" x14ac:dyDescent="0.35">
      <c r="A644">
        <v>2022</v>
      </c>
      <c r="B644" t="s">
        <v>964</v>
      </c>
      <c r="C644">
        <v>7</v>
      </c>
      <c r="D644" t="s">
        <v>1531</v>
      </c>
      <c r="E644" t="s">
        <v>764</v>
      </c>
      <c r="F644" t="s">
        <v>979</v>
      </c>
      <c r="G644">
        <v>1</v>
      </c>
      <c r="H644" t="s">
        <v>16</v>
      </c>
      <c r="I644" t="str">
        <f t="shared" si="10"/>
        <v>WILD PA</v>
      </c>
    </row>
    <row r="645" spans="1:9" x14ac:dyDescent="0.35">
      <c r="A645">
        <v>2022</v>
      </c>
      <c r="B645" t="s">
        <v>964</v>
      </c>
      <c r="C645">
        <v>7</v>
      </c>
      <c r="D645" t="s">
        <v>1532</v>
      </c>
      <c r="E645" t="s">
        <v>296</v>
      </c>
      <c r="F645" t="s">
        <v>980</v>
      </c>
      <c r="G645">
        <v>0</v>
      </c>
      <c r="H645" t="s">
        <v>11</v>
      </c>
      <c r="I645" t="str">
        <f t="shared" si="10"/>
        <v>SCHELLER PA</v>
      </c>
    </row>
    <row r="646" spans="1:9" x14ac:dyDescent="0.35">
      <c r="A646">
        <v>2022</v>
      </c>
      <c r="B646" t="s">
        <v>964</v>
      </c>
      <c r="C646">
        <v>8</v>
      </c>
      <c r="D646" t="s">
        <v>1878</v>
      </c>
      <c r="E646" t="s">
        <v>102</v>
      </c>
      <c r="F646" t="s">
        <v>981</v>
      </c>
      <c r="G646">
        <v>1</v>
      </c>
      <c r="H646" t="s">
        <v>16</v>
      </c>
      <c r="I646" t="str">
        <f t="shared" si="10"/>
        <v>CARTWRIGHT PA</v>
      </c>
    </row>
    <row r="647" spans="1:9" x14ac:dyDescent="0.35">
      <c r="A647">
        <v>2022</v>
      </c>
      <c r="B647" t="s">
        <v>964</v>
      </c>
      <c r="C647">
        <v>8</v>
      </c>
      <c r="D647" t="s">
        <v>1533</v>
      </c>
      <c r="E647" t="s">
        <v>155</v>
      </c>
      <c r="F647" t="s">
        <v>982</v>
      </c>
      <c r="G647">
        <v>0</v>
      </c>
      <c r="H647" t="s">
        <v>11</v>
      </c>
      <c r="I647" t="str">
        <f t="shared" si="10"/>
        <v>BOGNET PA</v>
      </c>
    </row>
    <row r="648" spans="1:9" x14ac:dyDescent="0.35">
      <c r="A648">
        <v>2022</v>
      </c>
      <c r="B648" t="s">
        <v>964</v>
      </c>
      <c r="C648">
        <v>9</v>
      </c>
      <c r="D648" t="s">
        <v>1879</v>
      </c>
      <c r="E648" t="s">
        <v>367</v>
      </c>
      <c r="F648" t="s">
        <v>983</v>
      </c>
      <c r="G648">
        <v>1</v>
      </c>
      <c r="H648" t="s">
        <v>11</v>
      </c>
      <c r="I648" t="str">
        <f t="shared" si="10"/>
        <v>MEUSER PA</v>
      </c>
    </row>
    <row r="649" spans="1:9" x14ac:dyDescent="0.35">
      <c r="A649">
        <v>2022</v>
      </c>
      <c r="B649" t="s">
        <v>964</v>
      </c>
      <c r="C649">
        <v>9</v>
      </c>
      <c r="D649" t="s">
        <v>1534</v>
      </c>
      <c r="E649" t="s">
        <v>544</v>
      </c>
      <c r="F649" t="s">
        <v>984</v>
      </c>
      <c r="G649">
        <v>0</v>
      </c>
      <c r="H649" t="s">
        <v>16</v>
      </c>
      <c r="I649" t="str">
        <f t="shared" si="10"/>
        <v>WALDMAN PA</v>
      </c>
    </row>
    <row r="650" spans="1:9" x14ac:dyDescent="0.35">
      <c r="A650">
        <v>2022</v>
      </c>
      <c r="B650" t="s">
        <v>964</v>
      </c>
      <c r="C650">
        <v>10</v>
      </c>
      <c r="D650" t="s">
        <v>1535</v>
      </c>
      <c r="E650" t="s">
        <v>239</v>
      </c>
      <c r="F650" t="s">
        <v>209</v>
      </c>
      <c r="G650">
        <v>1</v>
      </c>
      <c r="H650" t="s">
        <v>11</v>
      </c>
      <c r="I650" t="str">
        <f t="shared" si="10"/>
        <v>PERRY PA</v>
      </c>
    </row>
    <row r="651" spans="1:9" x14ac:dyDescent="0.35">
      <c r="A651">
        <v>2022</v>
      </c>
      <c r="B651" t="s">
        <v>964</v>
      </c>
      <c r="C651">
        <v>10</v>
      </c>
      <c r="D651" t="s">
        <v>1880</v>
      </c>
      <c r="E651" t="s">
        <v>985</v>
      </c>
      <c r="F651" t="s">
        <v>986</v>
      </c>
      <c r="G651">
        <v>0</v>
      </c>
      <c r="H651" t="s">
        <v>16</v>
      </c>
      <c r="I651" t="str">
        <f t="shared" si="10"/>
        <v>DANIELS PA</v>
      </c>
    </row>
    <row r="652" spans="1:9" x14ac:dyDescent="0.35">
      <c r="A652">
        <v>2022</v>
      </c>
      <c r="B652" t="s">
        <v>964</v>
      </c>
      <c r="C652">
        <v>11</v>
      </c>
      <c r="D652" t="s">
        <v>1881</v>
      </c>
      <c r="E652" t="s">
        <v>987</v>
      </c>
      <c r="F652" t="s">
        <v>988</v>
      </c>
      <c r="G652">
        <v>1</v>
      </c>
      <c r="H652" t="s">
        <v>11</v>
      </c>
      <c r="I652" t="str">
        <f t="shared" si="10"/>
        <v>SMUCKER PA</v>
      </c>
    </row>
    <row r="653" spans="1:9" x14ac:dyDescent="0.35">
      <c r="A653">
        <v>2022</v>
      </c>
      <c r="B653" t="s">
        <v>964</v>
      </c>
      <c r="C653">
        <v>11</v>
      </c>
      <c r="D653" t="s">
        <v>1882</v>
      </c>
      <c r="E653" t="s">
        <v>408</v>
      </c>
      <c r="F653" t="s">
        <v>989</v>
      </c>
      <c r="G653">
        <v>0</v>
      </c>
      <c r="H653" t="s">
        <v>16</v>
      </c>
      <c r="I653" t="str">
        <f t="shared" si="10"/>
        <v>HOLLISTER PA</v>
      </c>
    </row>
    <row r="654" spans="1:9" x14ac:dyDescent="0.35">
      <c r="A654">
        <v>2022</v>
      </c>
      <c r="B654" t="s">
        <v>964</v>
      </c>
      <c r="C654">
        <v>12</v>
      </c>
      <c r="D654" t="s">
        <v>1536</v>
      </c>
      <c r="E654" t="s">
        <v>990</v>
      </c>
      <c r="F654" t="s">
        <v>125</v>
      </c>
      <c r="G654">
        <v>0</v>
      </c>
      <c r="H654" t="s">
        <v>16</v>
      </c>
      <c r="I654" t="str">
        <f t="shared" si="10"/>
        <v>LEE PA</v>
      </c>
    </row>
    <row r="655" spans="1:9" x14ac:dyDescent="0.35">
      <c r="A655">
        <v>2022</v>
      </c>
      <c r="B655" t="s">
        <v>964</v>
      </c>
      <c r="C655">
        <v>12</v>
      </c>
      <c r="D655" t="s">
        <v>1537</v>
      </c>
      <c r="E655" t="s">
        <v>157</v>
      </c>
      <c r="F655" t="s">
        <v>991</v>
      </c>
      <c r="G655">
        <v>0</v>
      </c>
      <c r="H655" t="s">
        <v>11</v>
      </c>
      <c r="I655" t="str">
        <f t="shared" si="10"/>
        <v>DOYLE PA</v>
      </c>
    </row>
    <row r="656" spans="1:9" x14ac:dyDescent="0.35">
      <c r="A656">
        <v>2022</v>
      </c>
      <c r="B656" t="s">
        <v>964</v>
      </c>
      <c r="C656">
        <v>13</v>
      </c>
      <c r="D656" t="s">
        <v>1538</v>
      </c>
      <c r="E656" t="s">
        <v>86</v>
      </c>
      <c r="F656" t="s">
        <v>906</v>
      </c>
      <c r="G656">
        <v>1</v>
      </c>
      <c r="H656" t="s">
        <v>11</v>
      </c>
      <c r="I656" t="str">
        <f t="shared" si="10"/>
        <v>JOYCE PA</v>
      </c>
    </row>
    <row r="657" spans="1:9" x14ac:dyDescent="0.35">
      <c r="A657">
        <v>2022</v>
      </c>
      <c r="B657" t="s">
        <v>964</v>
      </c>
      <c r="C657">
        <v>14</v>
      </c>
      <c r="D657" t="s">
        <v>1883</v>
      </c>
      <c r="E657" t="s">
        <v>977</v>
      </c>
      <c r="F657" t="s">
        <v>992</v>
      </c>
      <c r="G657">
        <v>1</v>
      </c>
      <c r="H657" t="s">
        <v>11</v>
      </c>
      <c r="I657" t="str">
        <f t="shared" si="10"/>
        <v>RESCHENTHALER PA</v>
      </c>
    </row>
    <row r="658" spans="1:9" x14ac:dyDescent="0.35">
      <c r="A658">
        <v>2022</v>
      </c>
      <c r="B658" t="s">
        <v>964</v>
      </c>
      <c r="C658">
        <v>15</v>
      </c>
      <c r="D658" t="s">
        <v>1884</v>
      </c>
      <c r="E658" t="s">
        <v>592</v>
      </c>
      <c r="F658" t="s">
        <v>101</v>
      </c>
      <c r="G658">
        <v>1</v>
      </c>
      <c r="H658" t="s">
        <v>11</v>
      </c>
      <c r="I658" t="str">
        <f t="shared" si="10"/>
        <v>THOMPSON PA</v>
      </c>
    </row>
    <row r="659" spans="1:9" x14ac:dyDescent="0.35">
      <c r="A659">
        <v>2022</v>
      </c>
      <c r="B659" t="s">
        <v>964</v>
      </c>
      <c r="C659">
        <v>15</v>
      </c>
      <c r="D659" t="s">
        <v>1885</v>
      </c>
      <c r="E659" t="s">
        <v>157</v>
      </c>
      <c r="F659" t="s">
        <v>993</v>
      </c>
      <c r="G659">
        <v>0</v>
      </c>
      <c r="H659" t="s">
        <v>16</v>
      </c>
      <c r="I659" t="str">
        <f t="shared" si="10"/>
        <v>MOLESEVICH PA</v>
      </c>
    </row>
    <row r="660" spans="1:9" x14ac:dyDescent="0.35">
      <c r="A660">
        <v>2022</v>
      </c>
      <c r="B660" t="s">
        <v>964</v>
      </c>
      <c r="C660">
        <v>16</v>
      </c>
      <c r="D660" t="s">
        <v>1886</v>
      </c>
      <c r="E660" t="s">
        <v>17</v>
      </c>
      <c r="F660" t="s">
        <v>52</v>
      </c>
      <c r="G660">
        <v>1</v>
      </c>
      <c r="H660" t="s">
        <v>11</v>
      </c>
      <c r="I660" t="str">
        <f t="shared" si="10"/>
        <v>KELLY PA</v>
      </c>
    </row>
    <row r="661" spans="1:9" x14ac:dyDescent="0.35">
      <c r="A661">
        <v>2022</v>
      </c>
      <c r="B661" t="s">
        <v>964</v>
      </c>
      <c r="C661">
        <v>16</v>
      </c>
      <c r="D661" t="s">
        <v>1887</v>
      </c>
      <c r="E661" t="s">
        <v>367</v>
      </c>
      <c r="F661" t="s">
        <v>994</v>
      </c>
      <c r="G661">
        <v>0</v>
      </c>
      <c r="H661" t="s">
        <v>16</v>
      </c>
      <c r="I661" t="str">
        <f t="shared" si="10"/>
        <v>PASTORE PA</v>
      </c>
    </row>
    <row r="662" spans="1:9" x14ac:dyDescent="0.35">
      <c r="A662">
        <v>2022</v>
      </c>
      <c r="B662" t="s">
        <v>964</v>
      </c>
      <c r="C662">
        <v>17</v>
      </c>
      <c r="D662" t="s">
        <v>1539</v>
      </c>
      <c r="E662" t="s">
        <v>235</v>
      </c>
      <c r="F662" t="s">
        <v>995</v>
      </c>
      <c r="G662">
        <v>0</v>
      </c>
      <c r="H662" t="s">
        <v>16</v>
      </c>
      <c r="I662" t="str">
        <f t="shared" si="10"/>
        <v>DELUZIO PA</v>
      </c>
    </row>
    <row r="663" spans="1:9" x14ac:dyDescent="0.35">
      <c r="A663">
        <v>2022</v>
      </c>
      <c r="B663" t="s">
        <v>964</v>
      </c>
      <c r="C663">
        <v>17</v>
      </c>
      <c r="D663" t="s">
        <v>1540</v>
      </c>
      <c r="E663" t="s">
        <v>996</v>
      </c>
      <c r="F663" t="s">
        <v>997</v>
      </c>
      <c r="G663">
        <v>0</v>
      </c>
      <c r="H663" t="s">
        <v>11</v>
      </c>
      <c r="I663" t="str">
        <f t="shared" si="10"/>
        <v>SHAFFER PA</v>
      </c>
    </row>
    <row r="664" spans="1:9" x14ac:dyDescent="0.35">
      <c r="A664">
        <v>2022</v>
      </c>
      <c r="B664" t="s">
        <v>998</v>
      </c>
      <c r="C664">
        <v>1</v>
      </c>
      <c r="D664" t="s">
        <v>1888</v>
      </c>
      <c r="E664" t="s">
        <v>40</v>
      </c>
      <c r="F664" t="s">
        <v>999</v>
      </c>
      <c r="G664">
        <v>1</v>
      </c>
      <c r="H664" t="s">
        <v>16</v>
      </c>
      <c r="I664" t="str">
        <f t="shared" si="10"/>
        <v>CICILLINE RI</v>
      </c>
    </row>
    <row r="665" spans="1:9" x14ac:dyDescent="0.35">
      <c r="A665">
        <v>2022</v>
      </c>
      <c r="B665" t="s">
        <v>998</v>
      </c>
      <c r="C665">
        <v>1</v>
      </c>
      <c r="D665" t="s">
        <v>1889</v>
      </c>
      <c r="E665" t="s">
        <v>168</v>
      </c>
      <c r="F665" t="s">
        <v>224</v>
      </c>
      <c r="G665">
        <v>0</v>
      </c>
      <c r="H665" t="s">
        <v>11</v>
      </c>
      <c r="I665" t="str">
        <f t="shared" si="10"/>
        <v>WATERS RI</v>
      </c>
    </row>
    <row r="666" spans="1:9" x14ac:dyDescent="0.35">
      <c r="A666">
        <v>2022</v>
      </c>
      <c r="B666" t="s">
        <v>998</v>
      </c>
      <c r="C666">
        <v>2</v>
      </c>
      <c r="D666" t="s">
        <v>1541</v>
      </c>
      <c r="E666" t="s">
        <v>622</v>
      </c>
      <c r="F666" t="s">
        <v>1000</v>
      </c>
      <c r="G666">
        <v>0</v>
      </c>
      <c r="H666" t="s">
        <v>16</v>
      </c>
      <c r="I666" t="str">
        <f t="shared" si="10"/>
        <v>MAGAZINER RI</v>
      </c>
    </row>
    <row r="667" spans="1:9" x14ac:dyDescent="0.35">
      <c r="A667">
        <v>2022</v>
      </c>
      <c r="B667" t="s">
        <v>998</v>
      </c>
      <c r="C667">
        <v>2</v>
      </c>
      <c r="D667" t="s">
        <v>1542</v>
      </c>
      <c r="E667" t="s">
        <v>1001</v>
      </c>
      <c r="F667" t="s">
        <v>1002</v>
      </c>
      <c r="G667">
        <v>0</v>
      </c>
      <c r="H667" t="s">
        <v>11</v>
      </c>
      <c r="I667" t="str">
        <f t="shared" si="10"/>
        <v>FUNG RI</v>
      </c>
    </row>
    <row r="668" spans="1:9" x14ac:dyDescent="0.35">
      <c r="A668">
        <v>2022</v>
      </c>
      <c r="B668" t="s">
        <v>1003</v>
      </c>
      <c r="C668">
        <v>1</v>
      </c>
      <c r="D668" t="s">
        <v>1543</v>
      </c>
      <c r="E668" t="s">
        <v>121</v>
      </c>
      <c r="F668" t="s">
        <v>1004</v>
      </c>
      <c r="G668">
        <v>1</v>
      </c>
      <c r="H668" t="s">
        <v>11</v>
      </c>
      <c r="I668" t="str">
        <f t="shared" si="10"/>
        <v>MACE SC</v>
      </c>
    </row>
    <row r="669" spans="1:9" x14ac:dyDescent="0.35">
      <c r="A669">
        <v>2022</v>
      </c>
      <c r="B669" t="s">
        <v>1003</v>
      </c>
      <c r="C669">
        <v>1</v>
      </c>
      <c r="D669" t="s">
        <v>1890</v>
      </c>
      <c r="E669" t="s">
        <v>750</v>
      </c>
      <c r="F669" t="s">
        <v>938</v>
      </c>
      <c r="G669">
        <v>0</v>
      </c>
      <c r="H669" t="s">
        <v>16</v>
      </c>
      <c r="I669" t="str">
        <f t="shared" si="10"/>
        <v>ANDREWS SC</v>
      </c>
    </row>
    <row r="670" spans="1:9" x14ac:dyDescent="0.35">
      <c r="A670">
        <v>2022</v>
      </c>
      <c r="B670" t="s">
        <v>1003</v>
      </c>
      <c r="C670">
        <v>2</v>
      </c>
      <c r="D670" t="s">
        <v>1891</v>
      </c>
      <c r="E670" t="s">
        <v>204</v>
      </c>
      <c r="F670" t="s">
        <v>371</v>
      </c>
      <c r="G670">
        <v>1</v>
      </c>
      <c r="H670" t="s">
        <v>11</v>
      </c>
      <c r="I670" t="str">
        <f t="shared" si="10"/>
        <v>WILSON SC</v>
      </c>
    </row>
    <row r="671" spans="1:9" x14ac:dyDescent="0.35">
      <c r="A671">
        <v>2022</v>
      </c>
      <c r="B671" t="s">
        <v>1003</v>
      </c>
      <c r="C671">
        <v>2</v>
      </c>
      <c r="D671" t="s">
        <v>1892</v>
      </c>
      <c r="E671" t="s">
        <v>1005</v>
      </c>
      <c r="F671" t="s">
        <v>1006</v>
      </c>
      <c r="G671">
        <v>0</v>
      </c>
      <c r="H671" t="s">
        <v>16</v>
      </c>
      <c r="I671" t="str">
        <f t="shared" si="10"/>
        <v>LARKINS SC</v>
      </c>
    </row>
    <row r="672" spans="1:9" x14ac:dyDescent="0.35">
      <c r="A672">
        <v>2022</v>
      </c>
      <c r="B672" t="s">
        <v>1003</v>
      </c>
      <c r="C672">
        <v>3</v>
      </c>
      <c r="D672" t="s">
        <v>1893</v>
      </c>
      <c r="E672" t="s">
        <v>667</v>
      </c>
      <c r="F672" t="s">
        <v>1007</v>
      </c>
      <c r="G672">
        <v>1</v>
      </c>
      <c r="H672" t="s">
        <v>11</v>
      </c>
      <c r="I672" t="str">
        <f t="shared" si="10"/>
        <v>DUNCAN SC</v>
      </c>
    </row>
    <row r="673" spans="1:9" x14ac:dyDescent="0.35">
      <c r="A673">
        <v>2022</v>
      </c>
      <c r="B673" t="s">
        <v>1003</v>
      </c>
      <c r="C673">
        <v>4</v>
      </c>
      <c r="D673" t="s">
        <v>1894</v>
      </c>
      <c r="E673" t="s">
        <v>1008</v>
      </c>
      <c r="F673" t="s">
        <v>1009</v>
      </c>
      <c r="G673">
        <v>1</v>
      </c>
      <c r="H673" t="s">
        <v>11</v>
      </c>
      <c r="I673" t="str">
        <f t="shared" si="10"/>
        <v>TIMMONS SC</v>
      </c>
    </row>
    <row r="674" spans="1:9" x14ac:dyDescent="0.35">
      <c r="A674">
        <v>2022</v>
      </c>
      <c r="B674" t="s">
        <v>1003</v>
      </c>
      <c r="C674">
        <v>5</v>
      </c>
      <c r="D674" t="s">
        <v>1895</v>
      </c>
      <c r="E674" t="s">
        <v>1010</v>
      </c>
      <c r="F674" t="s">
        <v>446</v>
      </c>
      <c r="G674">
        <v>1</v>
      </c>
      <c r="H674" t="s">
        <v>11</v>
      </c>
      <c r="I674" t="str">
        <f t="shared" si="10"/>
        <v>NORMAN SC</v>
      </c>
    </row>
    <row r="675" spans="1:9" x14ac:dyDescent="0.35">
      <c r="A675">
        <v>2022</v>
      </c>
      <c r="B675" t="s">
        <v>1003</v>
      </c>
      <c r="C675">
        <v>5</v>
      </c>
      <c r="D675" t="s">
        <v>2038</v>
      </c>
      <c r="E675" t="s">
        <v>1011</v>
      </c>
      <c r="F675" t="s">
        <v>1012</v>
      </c>
      <c r="G675">
        <v>0</v>
      </c>
      <c r="H675" t="s">
        <v>16</v>
      </c>
      <c r="I675" t="str">
        <f t="shared" si="10"/>
        <v>HUNDLEY SC</v>
      </c>
    </row>
    <row r="676" spans="1:9" x14ac:dyDescent="0.35">
      <c r="A676">
        <v>2022</v>
      </c>
      <c r="B676" t="s">
        <v>1003</v>
      </c>
      <c r="C676">
        <v>6</v>
      </c>
      <c r="D676" t="s">
        <v>1896</v>
      </c>
      <c r="E676" t="s">
        <v>341</v>
      </c>
      <c r="F676" t="s">
        <v>1013</v>
      </c>
      <c r="G676">
        <v>1</v>
      </c>
      <c r="H676" t="s">
        <v>16</v>
      </c>
      <c r="I676" t="str">
        <f t="shared" si="10"/>
        <v>CLYBURN SC</v>
      </c>
    </row>
    <row r="677" spans="1:9" x14ac:dyDescent="0.35">
      <c r="A677">
        <v>2022</v>
      </c>
      <c r="B677" t="s">
        <v>1003</v>
      </c>
      <c r="C677">
        <v>6</v>
      </c>
      <c r="D677" t="s">
        <v>1544</v>
      </c>
      <c r="E677" t="s">
        <v>1014</v>
      </c>
      <c r="F677" t="s">
        <v>1015</v>
      </c>
      <c r="G677">
        <v>0</v>
      </c>
      <c r="H677" t="s">
        <v>11</v>
      </c>
      <c r="I677" t="str">
        <f t="shared" si="10"/>
        <v>BUCKNER SC</v>
      </c>
    </row>
    <row r="678" spans="1:9" x14ac:dyDescent="0.35">
      <c r="A678">
        <v>2022</v>
      </c>
      <c r="B678" t="s">
        <v>1003</v>
      </c>
      <c r="C678">
        <v>7</v>
      </c>
      <c r="D678" t="s">
        <v>1897</v>
      </c>
      <c r="E678" t="s">
        <v>1016</v>
      </c>
      <c r="F678" t="s">
        <v>239</v>
      </c>
      <c r="G678">
        <v>0</v>
      </c>
      <c r="H678" t="s">
        <v>16</v>
      </c>
      <c r="I678" t="str">
        <f t="shared" si="10"/>
        <v>SCOTT SC</v>
      </c>
    </row>
    <row r="679" spans="1:9" x14ac:dyDescent="0.35">
      <c r="A679">
        <v>2022</v>
      </c>
      <c r="B679" t="s">
        <v>1003</v>
      </c>
      <c r="C679">
        <v>7</v>
      </c>
      <c r="D679" t="s">
        <v>1545</v>
      </c>
      <c r="E679" t="s">
        <v>1017</v>
      </c>
      <c r="F679" t="s">
        <v>1018</v>
      </c>
      <c r="G679">
        <v>0</v>
      </c>
      <c r="H679" t="s">
        <v>11</v>
      </c>
      <c r="I679" t="str">
        <f t="shared" si="10"/>
        <v>FRY SC</v>
      </c>
    </row>
    <row r="680" spans="1:9" x14ac:dyDescent="0.35">
      <c r="A680">
        <v>2022</v>
      </c>
      <c r="B680" t="s">
        <v>1019</v>
      </c>
      <c r="C680">
        <v>1</v>
      </c>
      <c r="D680" t="s">
        <v>1546</v>
      </c>
      <c r="E680" t="s">
        <v>1020</v>
      </c>
      <c r="F680" t="s">
        <v>401</v>
      </c>
      <c r="G680">
        <v>1</v>
      </c>
      <c r="H680" t="s">
        <v>11</v>
      </c>
      <c r="I680" t="str">
        <f t="shared" si="10"/>
        <v>JOHNSON SD</v>
      </c>
    </row>
    <row r="681" spans="1:9" x14ac:dyDescent="0.35">
      <c r="A681">
        <v>2022</v>
      </c>
      <c r="B681" t="s">
        <v>1021</v>
      </c>
      <c r="C681">
        <v>1</v>
      </c>
      <c r="D681" t="s">
        <v>1547</v>
      </c>
      <c r="E681" t="s">
        <v>256</v>
      </c>
      <c r="F681" t="s">
        <v>1022</v>
      </c>
      <c r="G681">
        <v>1</v>
      </c>
      <c r="H681" t="s">
        <v>11</v>
      </c>
      <c r="I681" t="str">
        <f t="shared" si="10"/>
        <v>HARSHBARGER TN</v>
      </c>
    </row>
    <row r="682" spans="1:9" x14ac:dyDescent="0.35">
      <c r="A682">
        <v>2022</v>
      </c>
      <c r="B682" t="s">
        <v>1021</v>
      </c>
      <c r="C682">
        <v>1</v>
      </c>
      <c r="D682" t="s">
        <v>2039</v>
      </c>
      <c r="E682" t="s">
        <v>1023</v>
      </c>
      <c r="F682" t="s">
        <v>1024</v>
      </c>
      <c r="G682">
        <v>0</v>
      </c>
      <c r="H682" t="s">
        <v>16</v>
      </c>
      <c r="I682" t="str">
        <f t="shared" si="10"/>
        <v>PARSONS TN</v>
      </c>
    </row>
    <row r="683" spans="1:9" x14ac:dyDescent="0.35">
      <c r="A683">
        <v>2022</v>
      </c>
      <c r="B683" t="s">
        <v>1021</v>
      </c>
      <c r="C683">
        <v>2</v>
      </c>
      <c r="D683" t="s">
        <v>1548</v>
      </c>
      <c r="E683" t="s">
        <v>643</v>
      </c>
      <c r="F683" t="s">
        <v>1025</v>
      </c>
      <c r="G683">
        <v>1</v>
      </c>
      <c r="H683" t="s">
        <v>11</v>
      </c>
      <c r="I683" t="str">
        <f t="shared" si="10"/>
        <v>BURCHETT TN</v>
      </c>
    </row>
    <row r="684" spans="1:9" x14ac:dyDescent="0.35">
      <c r="A684">
        <v>2022</v>
      </c>
      <c r="B684" t="s">
        <v>1021</v>
      </c>
      <c r="C684">
        <v>2</v>
      </c>
      <c r="D684" t="s">
        <v>1898</v>
      </c>
      <c r="E684" t="s">
        <v>119</v>
      </c>
      <c r="F684" t="s">
        <v>1026</v>
      </c>
      <c r="G684">
        <v>0</v>
      </c>
      <c r="H684" t="s">
        <v>16</v>
      </c>
      <c r="I684" t="str">
        <f t="shared" si="10"/>
        <v>HARMON TN</v>
      </c>
    </row>
    <row r="685" spans="1:9" x14ac:dyDescent="0.35">
      <c r="A685">
        <v>2022</v>
      </c>
      <c r="B685" t="s">
        <v>1021</v>
      </c>
      <c r="C685">
        <v>3</v>
      </c>
      <c r="D685" t="s">
        <v>1899</v>
      </c>
      <c r="E685" t="s">
        <v>879</v>
      </c>
      <c r="F685" t="s">
        <v>1027</v>
      </c>
      <c r="G685">
        <v>1</v>
      </c>
      <c r="H685" t="s">
        <v>11</v>
      </c>
      <c r="I685" t="str">
        <f t="shared" si="10"/>
        <v>FLEISCHMANN TN</v>
      </c>
    </row>
    <row r="686" spans="1:9" x14ac:dyDescent="0.35">
      <c r="A686">
        <v>2022</v>
      </c>
      <c r="B686" t="s">
        <v>1021</v>
      </c>
      <c r="C686">
        <v>3</v>
      </c>
      <c r="D686" t="s">
        <v>1900</v>
      </c>
      <c r="E686" t="s">
        <v>1028</v>
      </c>
      <c r="F686" t="s">
        <v>151</v>
      </c>
      <c r="G686">
        <v>0</v>
      </c>
      <c r="H686" t="s">
        <v>16</v>
      </c>
      <c r="I686" t="str">
        <f t="shared" si="10"/>
        <v>GORMAN TN</v>
      </c>
    </row>
    <row r="687" spans="1:9" x14ac:dyDescent="0.35">
      <c r="A687">
        <v>2022</v>
      </c>
      <c r="B687" t="s">
        <v>1021</v>
      </c>
      <c r="C687">
        <v>4</v>
      </c>
      <c r="D687" t="s">
        <v>1901</v>
      </c>
      <c r="E687" t="s">
        <v>239</v>
      </c>
      <c r="F687" t="s">
        <v>1029</v>
      </c>
      <c r="G687">
        <v>1</v>
      </c>
      <c r="H687" t="s">
        <v>11</v>
      </c>
      <c r="I687" t="str">
        <f t="shared" si="10"/>
        <v>DESJARLAIS TN</v>
      </c>
    </row>
    <row r="688" spans="1:9" x14ac:dyDescent="0.35">
      <c r="A688">
        <v>2022</v>
      </c>
      <c r="B688" t="s">
        <v>1021</v>
      </c>
      <c r="C688">
        <v>4</v>
      </c>
      <c r="D688" t="s">
        <v>1902</v>
      </c>
      <c r="E688" t="s">
        <v>1030</v>
      </c>
      <c r="F688" t="s">
        <v>1031</v>
      </c>
      <c r="G688">
        <v>0</v>
      </c>
      <c r="H688" t="s">
        <v>16</v>
      </c>
      <c r="I688" t="str">
        <f t="shared" si="10"/>
        <v>STEELE TN</v>
      </c>
    </row>
    <row r="689" spans="1:9" x14ac:dyDescent="0.35">
      <c r="A689">
        <v>2022</v>
      </c>
      <c r="B689" t="s">
        <v>1021</v>
      </c>
      <c r="C689">
        <v>5</v>
      </c>
      <c r="D689" t="s">
        <v>1549</v>
      </c>
      <c r="E689" t="s">
        <v>1032</v>
      </c>
      <c r="F689" t="s">
        <v>1033</v>
      </c>
      <c r="G689">
        <v>0</v>
      </c>
      <c r="H689" t="s">
        <v>16</v>
      </c>
      <c r="I689" t="str">
        <f t="shared" si="10"/>
        <v>CAMPBELL TN</v>
      </c>
    </row>
    <row r="690" spans="1:9" x14ac:dyDescent="0.35">
      <c r="A690">
        <v>2022</v>
      </c>
      <c r="B690" t="s">
        <v>1021</v>
      </c>
      <c r="C690">
        <v>5</v>
      </c>
      <c r="D690" t="s">
        <v>1550</v>
      </c>
      <c r="E690" t="s">
        <v>56</v>
      </c>
      <c r="F690" t="s">
        <v>1034</v>
      </c>
      <c r="G690">
        <v>0</v>
      </c>
      <c r="H690" t="s">
        <v>11</v>
      </c>
      <c r="I690" t="str">
        <f t="shared" si="10"/>
        <v>OGLES TN</v>
      </c>
    </row>
    <row r="691" spans="1:9" x14ac:dyDescent="0.35">
      <c r="A691">
        <v>2022</v>
      </c>
      <c r="B691" t="s">
        <v>1021</v>
      </c>
      <c r="C691">
        <v>6</v>
      </c>
      <c r="D691" t="s">
        <v>1903</v>
      </c>
      <c r="E691" t="s">
        <v>86</v>
      </c>
      <c r="F691" t="s">
        <v>823</v>
      </c>
      <c r="G691">
        <v>1</v>
      </c>
      <c r="H691" t="s">
        <v>11</v>
      </c>
      <c r="I691" t="str">
        <f t="shared" si="10"/>
        <v>ROSE TN</v>
      </c>
    </row>
    <row r="692" spans="1:9" x14ac:dyDescent="0.35">
      <c r="A692">
        <v>2022</v>
      </c>
      <c r="B692" t="s">
        <v>1021</v>
      </c>
      <c r="C692">
        <v>6</v>
      </c>
      <c r="D692" t="s">
        <v>1904</v>
      </c>
      <c r="E692" t="s">
        <v>1035</v>
      </c>
      <c r="F692" t="s">
        <v>53</v>
      </c>
      <c r="G692">
        <v>0</v>
      </c>
      <c r="H692" t="s">
        <v>16</v>
      </c>
      <c r="I692" t="str">
        <f t="shared" si="10"/>
        <v>COOPER TN</v>
      </c>
    </row>
    <row r="693" spans="1:9" x14ac:dyDescent="0.35">
      <c r="A693">
        <v>2022</v>
      </c>
      <c r="B693" t="s">
        <v>1021</v>
      </c>
      <c r="C693">
        <v>7</v>
      </c>
      <c r="D693" t="s">
        <v>1905</v>
      </c>
      <c r="E693" t="s">
        <v>119</v>
      </c>
      <c r="F693" t="s">
        <v>317</v>
      </c>
      <c r="G693">
        <v>1</v>
      </c>
      <c r="H693" t="s">
        <v>11</v>
      </c>
      <c r="I693" t="str">
        <f t="shared" si="10"/>
        <v>GREEN TN</v>
      </c>
    </row>
    <row r="694" spans="1:9" x14ac:dyDescent="0.35">
      <c r="A694">
        <v>2022</v>
      </c>
      <c r="B694" t="s">
        <v>1021</v>
      </c>
      <c r="C694">
        <v>7</v>
      </c>
      <c r="D694" t="s">
        <v>1906</v>
      </c>
      <c r="E694" t="s">
        <v>1036</v>
      </c>
      <c r="F694" t="s">
        <v>52</v>
      </c>
      <c r="G694">
        <v>0</v>
      </c>
      <c r="H694" t="s">
        <v>16</v>
      </c>
      <c r="I694" t="str">
        <f t="shared" si="10"/>
        <v>KELLY TN</v>
      </c>
    </row>
    <row r="695" spans="1:9" x14ac:dyDescent="0.35">
      <c r="A695">
        <v>2022</v>
      </c>
      <c r="B695" t="s">
        <v>1021</v>
      </c>
      <c r="C695">
        <v>8</v>
      </c>
      <c r="D695" t="s">
        <v>1551</v>
      </c>
      <c r="E695" t="s">
        <v>40</v>
      </c>
      <c r="F695" t="s">
        <v>1037</v>
      </c>
      <c r="G695">
        <v>1</v>
      </c>
      <c r="H695" t="s">
        <v>11</v>
      </c>
      <c r="I695" t="str">
        <f t="shared" si="10"/>
        <v>KUSTOFF TN</v>
      </c>
    </row>
    <row r="696" spans="1:9" x14ac:dyDescent="0.35">
      <c r="A696">
        <v>2022</v>
      </c>
      <c r="B696" t="s">
        <v>1021</v>
      </c>
      <c r="C696">
        <v>8</v>
      </c>
      <c r="D696" t="s">
        <v>1552</v>
      </c>
      <c r="E696" t="s">
        <v>1038</v>
      </c>
      <c r="F696" t="s">
        <v>405</v>
      </c>
      <c r="G696">
        <v>0</v>
      </c>
      <c r="H696" t="s">
        <v>16</v>
      </c>
      <c r="I696" t="str">
        <f t="shared" si="10"/>
        <v>WILLIAMS TN</v>
      </c>
    </row>
    <row r="697" spans="1:9" x14ac:dyDescent="0.35">
      <c r="A697">
        <v>2022</v>
      </c>
      <c r="B697" t="s">
        <v>1021</v>
      </c>
      <c r="C697">
        <v>9</v>
      </c>
      <c r="D697" t="s">
        <v>1907</v>
      </c>
      <c r="E697" t="s">
        <v>80</v>
      </c>
      <c r="F697" t="s">
        <v>1039</v>
      </c>
      <c r="G697">
        <v>1</v>
      </c>
      <c r="H697" t="s">
        <v>16</v>
      </c>
      <c r="I697" t="str">
        <f t="shared" si="10"/>
        <v>COHEN TN</v>
      </c>
    </row>
    <row r="698" spans="1:9" x14ac:dyDescent="0.35">
      <c r="A698">
        <v>2022</v>
      </c>
      <c r="B698" t="s">
        <v>1021</v>
      </c>
      <c r="C698">
        <v>9</v>
      </c>
      <c r="D698" t="s">
        <v>1553</v>
      </c>
      <c r="E698" t="s">
        <v>1040</v>
      </c>
      <c r="F698" t="s">
        <v>1041</v>
      </c>
      <c r="G698">
        <v>0</v>
      </c>
      <c r="H698" t="s">
        <v>11</v>
      </c>
      <c r="I698" t="str">
        <f t="shared" si="10"/>
        <v>BERGMANN TN</v>
      </c>
    </row>
    <row r="699" spans="1:9" x14ac:dyDescent="0.35">
      <c r="A699">
        <v>2022</v>
      </c>
      <c r="B699" t="s">
        <v>1042</v>
      </c>
      <c r="C699">
        <v>1</v>
      </c>
      <c r="D699" t="s">
        <v>1554</v>
      </c>
      <c r="E699" t="s">
        <v>1043</v>
      </c>
      <c r="F699" t="s">
        <v>1044</v>
      </c>
      <c r="G699">
        <v>0</v>
      </c>
      <c r="H699" t="s">
        <v>16</v>
      </c>
      <c r="I699" t="str">
        <f t="shared" si="10"/>
        <v>JEFFERSON TX</v>
      </c>
    </row>
    <row r="700" spans="1:9" x14ac:dyDescent="0.35">
      <c r="A700">
        <v>2022</v>
      </c>
      <c r="B700" t="s">
        <v>1042</v>
      </c>
      <c r="C700">
        <v>1</v>
      </c>
      <c r="D700" t="s">
        <v>1908</v>
      </c>
      <c r="E700" t="s">
        <v>1045</v>
      </c>
      <c r="F700" t="s">
        <v>1046</v>
      </c>
      <c r="G700">
        <v>0</v>
      </c>
      <c r="H700" t="s">
        <v>11</v>
      </c>
      <c r="I700" t="str">
        <f t="shared" si="10"/>
        <v>MORAN TX</v>
      </c>
    </row>
    <row r="701" spans="1:9" x14ac:dyDescent="0.35">
      <c r="A701">
        <v>2022</v>
      </c>
      <c r="B701" t="s">
        <v>1042</v>
      </c>
      <c r="C701">
        <v>2</v>
      </c>
      <c r="D701" t="s">
        <v>1555</v>
      </c>
      <c r="E701" t="s">
        <v>191</v>
      </c>
      <c r="F701" t="s">
        <v>1047</v>
      </c>
      <c r="G701">
        <v>1</v>
      </c>
      <c r="H701" t="s">
        <v>11</v>
      </c>
      <c r="I701" t="str">
        <f t="shared" si="10"/>
        <v>CRENSHAW TX</v>
      </c>
    </row>
    <row r="702" spans="1:9" x14ac:dyDescent="0.35">
      <c r="A702">
        <v>2022</v>
      </c>
      <c r="B702" t="s">
        <v>1042</v>
      </c>
      <c r="C702">
        <v>2</v>
      </c>
      <c r="D702" t="s">
        <v>1909</v>
      </c>
      <c r="E702" t="s">
        <v>450</v>
      </c>
      <c r="F702" t="s">
        <v>1048</v>
      </c>
      <c r="G702">
        <v>0</v>
      </c>
      <c r="H702" t="s">
        <v>16</v>
      </c>
      <c r="I702" t="str">
        <f t="shared" si="10"/>
        <v>FULFORD TX</v>
      </c>
    </row>
    <row r="703" spans="1:9" x14ac:dyDescent="0.35">
      <c r="A703">
        <v>2022</v>
      </c>
      <c r="B703" t="s">
        <v>1042</v>
      </c>
      <c r="C703">
        <v>3</v>
      </c>
      <c r="D703" t="s">
        <v>1910</v>
      </c>
      <c r="E703" t="s">
        <v>1049</v>
      </c>
      <c r="F703" t="s">
        <v>1050</v>
      </c>
      <c r="G703">
        <v>0</v>
      </c>
      <c r="H703" t="s">
        <v>16</v>
      </c>
      <c r="I703" t="str">
        <f t="shared" si="10"/>
        <v>SRIVASTAVA TX</v>
      </c>
    </row>
    <row r="704" spans="1:9" x14ac:dyDescent="0.35">
      <c r="A704">
        <v>2022</v>
      </c>
      <c r="B704" t="s">
        <v>1042</v>
      </c>
      <c r="C704">
        <v>3</v>
      </c>
      <c r="D704" t="s">
        <v>1911</v>
      </c>
      <c r="E704" t="s">
        <v>353</v>
      </c>
      <c r="F704" t="s">
        <v>1051</v>
      </c>
      <c r="G704">
        <v>0</v>
      </c>
      <c r="H704" t="s">
        <v>11</v>
      </c>
      <c r="I704" t="str">
        <f t="shared" si="10"/>
        <v>SELF TX</v>
      </c>
    </row>
    <row r="705" spans="1:9" x14ac:dyDescent="0.35">
      <c r="A705">
        <v>2022</v>
      </c>
      <c r="B705" t="s">
        <v>1042</v>
      </c>
      <c r="C705">
        <v>4</v>
      </c>
      <c r="D705" t="s">
        <v>1912</v>
      </c>
      <c r="E705" t="s">
        <v>842</v>
      </c>
      <c r="F705" t="s">
        <v>1052</v>
      </c>
      <c r="G705">
        <v>1</v>
      </c>
      <c r="H705" t="s">
        <v>11</v>
      </c>
      <c r="I705" t="str">
        <f t="shared" si="10"/>
        <v>FALLON TX</v>
      </c>
    </row>
    <row r="706" spans="1:9" x14ac:dyDescent="0.35">
      <c r="A706">
        <v>2022</v>
      </c>
      <c r="B706" t="s">
        <v>1042</v>
      </c>
      <c r="C706">
        <v>4</v>
      </c>
      <c r="D706" t="s">
        <v>1913</v>
      </c>
      <c r="E706" t="s">
        <v>1053</v>
      </c>
      <c r="F706" t="s">
        <v>1054</v>
      </c>
      <c r="G706">
        <v>0</v>
      </c>
      <c r="H706" t="s">
        <v>16</v>
      </c>
      <c r="I706" t="str">
        <f t="shared" si="10"/>
        <v>OMERE TX</v>
      </c>
    </row>
    <row r="707" spans="1:9" x14ac:dyDescent="0.35">
      <c r="A707">
        <v>2022</v>
      </c>
      <c r="B707" t="s">
        <v>1042</v>
      </c>
      <c r="C707">
        <v>5</v>
      </c>
      <c r="D707" t="s">
        <v>1556</v>
      </c>
      <c r="E707" t="s">
        <v>1055</v>
      </c>
      <c r="F707" t="s">
        <v>1056</v>
      </c>
      <c r="G707">
        <v>1</v>
      </c>
      <c r="H707" t="s">
        <v>11</v>
      </c>
      <c r="I707" t="str">
        <f t="shared" ref="I707:I770" si="11">UPPER(F707)&amp;" "&amp;B707</f>
        <v>GOODEN TX</v>
      </c>
    </row>
    <row r="708" spans="1:9" x14ac:dyDescent="0.35">
      <c r="A708">
        <v>2022</v>
      </c>
      <c r="B708" t="s">
        <v>1042</v>
      </c>
      <c r="C708">
        <v>5</v>
      </c>
      <c r="D708" t="s">
        <v>2040</v>
      </c>
      <c r="E708" t="s">
        <v>1057</v>
      </c>
      <c r="F708" t="s">
        <v>77</v>
      </c>
      <c r="G708">
        <v>0</v>
      </c>
      <c r="H708" t="s">
        <v>16</v>
      </c>
      <c r="I708" t="str">
        <f t="shared" si="11"/>
        <v>HILL TX</v>
      </c>
    </row>
    <row r="709" spans="1:9" x14ac:dyDescent="0.35">
      <c r="A709">
        <v>2022</v>
      </c>
      <c r="B709" t="s">
        <v>1042</v>
      </c>
      <c r="C709">
        <v>6</v>
      </c>
      <c r="D709" t="s">
        <v>1914</v>
      </c>
      <c r="E709" t="s">
        <v>617</v>
      </c>
      <c r="F709" t="s">
        <v>1058</v>
      </c>
      <c r="G709">
        <v>1</v>
      </c>
      <c r="H709" t="s">
        <v>11</v>
      </c>
      <c r="I709" t="str">
        <f t="shared" si="11"/>
        <v>ELLZEY TX</v>
      </c>
    </row>
    <row r="710" spans="1:9" x14ac:dyDescent="0.35">
      <c r="A710">
        <v>2022</v>
      </c>
      <c r="B710" t="s">
        <v>1042</v>
      </c>
      <c r="C710">
        <v>7</v>
      </c>
      <c r="D710" t="s">
        <v>2041</v>
      </c>
      <c r="E710" t="s">
        <v>1059</v>
      </c>
      <c r="F710" t="s">
        <v>1060</v>
      </c>
      <c r="G710">
        <v>1</v>
      </c>
      <c r="H710" t="s">
        <v>16</v>
      </c>
      <c r="I710" t="str">
        <f t="shared" si="11"/>
        <v>PANNILL FLETCHER TX</v>
      </c>
    </row>
    <row r="711" spans="1:9" x14ac:dyDescent="0.35">
      <c r="A711">
        <v>2022</v>
      </c>
      <c r="B711" t="s">
        <v>1042</v>
      </c>
      <c r="C711">
        <v>7</v>
      </c>
      <c r="D711" t="s">
        <v>1915</v>
      </c>
      <c r="E711" t="s">
        <v>694</v>
      </c>
      <c r="F711" t="s">
        <v>1061</v>
      </c>
      <c r="G711">
        <v>0</v>
      </c>
      <c r="H711" t="s">
        <v>11</v>
      </c>
      <c r="I711" t="str">
        <f t="shared" si="11"/>
        <v>TEAGUE TX</v>
      </c>
    </row>
    <row r="712" spans="1:9" x14ac:dyDescent="0.35">
      <c r="A712">
        <v>2022</v>
      </c>
      <c r="B712" t="s">
        <v>1042</v>
      </c>
      <c r="C712">
        <v>8</v>
      </c>
      <c r="D712" t="s">
        <v>1557</v>
      </c>
      <c r="E712" t="s">
        <v>803</v>
      </c>
      <c r="F712" t="s">
        <v>98</v>
      </c>
      <c r="G712">
        <v>0</v>
      </c>
      <c r="H712" t="s">
        <v>16</v>
      </c>
      <c r="I712" t="str">
        <f t="shared" si="11"/>
        <v>JONES TX</v>
      </c>
    </row>
    <row r="713" spans="1:9" x14ac:dyDescent="0.35">
      <c r="A713">
        <v>2022</v>
      </c>
      <c r="B713" t="s">
        <v>1042</v>
      </c>
      <c r="C713">
        <v>8</v>
      </c>
      <c r="D713" t="s">
        <v>1916</v>
      </c>
      <c r="E713" t="s">
        <v>554</v>
      </c>
      <c r="F713" t="s">
        <v>1062</v>
      </c>
      <c r="G713">
        <v>0</v>
      </c>
      <c r="H713" t="s">
        <v>11</v>
      </c>
      <c r="I713" t="str">
        <f t="shared" si="11"/>
        <v>LUTTRELL TX</v>
      </c>
    </row>
    <row r="714" spans="1:9" x14ac:dyDescent="0.35">
      <c r="A714">
        <v>2022</v>
      </c>
      <c r="B714" t="s">
        <v>1042</v>
      </c>
      <c r="C714">
        <v>9</v>
      </c>
      <c r="D714" t="s">
        <v>1917</v>
      </c>
      <c r="E714" t="s">
        <v>1063</v>
      </c>
      <c r="F714" t="s">
        <v>317</v>
      </c>
      <c r="G714">
        <v>1</v>
      </c>
      <c r="H714" t="s">
        <v>16</v>
      </c>
      <c r="I714" t="str">
        <f t="shared" si="11"/>
        <v>GREEN TX</v>
      </c>
    </row>
    <row r="715" spans="1:9" x14ac:dyDescent="0.35">
      <c r="A715">
        <v>2022</v>
      </c>
      <c r="B715" t="s">
        <v>1042</v>
      </c>
      <c r="C715">
        <v>9</v>
      </c>
      <c r="D715" t="s">
        <v>1558</v>
      </c>
      <c r="E715" t="s">
        <v>149</v>
      </c>
      <c r="F715" t="s">
        <v>1064</v>
      </c>
      <c r="G715">
        <v>0</v>
      </c>
      <c r="H715" t="s">
        <v>11</v>
      </c>
      <c r="I715" t="str">
        <f t="shared" si="11"/>
        <v>LEON TX</v>
      </c>
    </row>
    <row r="716" spans="1:9" x14ac:dyDescent="0.35">
      <c r="A716">
        <v>2022</v>
      </c>
      <c r="B716" t="s">
        <v>1042</v>
      </c>
      <c r="C716">
        <v>10</v>
      </c>
      <c r="D716" t="s">
        <v>1559</v>
      </c>
      <c r="E716" t="s">
        <v>157</v>
      </c>
      <c r="F716" t="s">
        <v>1065</v>
      </c>
      <c r="G716">
        <v>1</v>
      </c>
      <c r="H716" t="s">
        <v>11</v>
      </c>
      <c r="I716" t="str">
        <f t="shared" si="11"/>
        <v>MCCAUL TX</v>
      </c>
    </row>
    <row r="717" spans="1:9" x14ac:dyDescent="0.35">
      <c r="A717">
        <v>2022</v>
      </c>
      <c r="B717" t="s">
        <v>1042</v>
      </c>
      <c r="C717">
        <v>10</v>
      </c>
      <c r="D717" t="s">
        <v>2042</v>
      </c>
      <c r="E717" t="s">
        <v>210</v>
      </c>
      <c r="F717" t="s">
        <v>1066</v>
      </c>
      <c r="G717">
        <v>0</v>
      </c>
      <c r="H717" t="s">
        <v>16</v>
      </c>
      <c r="I717" t="str">
        <f t="shared" si="11"/>
        <v>NUNO TX</v>
      </c>
    </row>
    <row r="718" spans="1:9" x14ac:dyDescent="0.35">
      <c r="A718">
        <v>2022</v>
      </c>
      <c r="B718" t="s">
        <v>1042</v>
      </c>
      <c r="C718">
        <v>11</v>
      </c>
      <c r="D718" t="s">
        <v>1918</v>
      </c>
      <c r="E718" t="s">
        <v>1067</v>
      </c>
      <c r="F718" t="s">
        <v>1068</v>
      </c>
      <c r="G718">
        <v>1</v>
      </c>
      <c r="H718" t="s">
        <v>11</v>
      </c>
      <c r="I718" t="str">
        <f t="shared" si="11"/>
        <v>PFLUGER TX</v>
      </c>
    </row>
    <row r="719" spans="1:9" x14ac:dyDescent="0.35">
      <c r="A719">
        <v>2022</v>
      </c>
      <c r="B719" t="s">
        <v>1042</v>
      </c>
      <c r="C719">
        <v>12</v>
      </c>
      <c r="D719" t="s">
        <v>1560</v>
      </c>
      <c r="E719" t="s">
        <v>1069</v>
      </c>
      <c r="F719" t="s">
        <v>1070</v>
      </c>
      <c r="G719">
        <v>1</v>
      </c>
      <c r="H719" t="s">
        <v>11</v>
      </c>
      <c r="I719" t="str">
        <f t="shared" si="11"/>
        <v>GRANGER TX</v>
      </c>
    </row>
    <row r="720" spans="1:9" x14ac:dyDescent="0.35">
      <c r="A720">
        <v>2022</v>
      </c>
      <c r="B720" t="s">
        <v>1042</v>
      </c>
      <c r="C720">
        <v>12</v>
      </c>
      <c r="D720" t="s">
        <v>1919</v>
      </c>
      <c r="E720" t="s">
        <v>1071</v>
      </c>
      <c r="F720" t="s">
        <v>1072</v>
      </c>
      <c r="G720">
        <v>0</v>
      </c>
      <c r="H720" t="s">
        <v>16</v>
      </c>
      <c r="I720" t="str">
        <f t="shared" si="11"/>
        <v>HUNT TX</v>
      </c>
    </row>
    <row r="721" spans="1:9" x14ac:dyDescent="0.35">
      <c r="A721">
        <v>2022</v>
      </c>
      <c r="B721" t="s">
        <v>1042</v>
      </c>
      <c r="C721">
        <v>13</v>
      </c>
      <c r="D721" t="s">
        <v>1920</v>
      </c>
      <c r="E721" t="s">
        <v>1073</v>
      </c>
      <c r="F721" t="s">
        <v>448</v>
      </c>
      <c r="G721">
        <v>1</v>
      </c>
      <c r="H721" t="s">
        <v>11</v>
      </c>
      <c r="I721" t="str">
        <f t="shared" si="11"/>
        <v>JACKSON TX</v>
      </c>
    </row>
    <row r="722" spans="1:9" x14ac:dyDescent="0.35">
      <c r="A722">
        <v>2022</v>
      </c>
      <c r="B722" t="s">
        <v>1042</v>
      </c>
      <c r="C722">
        <v>13</v>
      </c>
      <c r="D722" t="s">
        <v>1921</v>
      </c>
      <c r="E722" t="s">
        <v>1074</v>
      </c>
      <c r="F722" t="s">
        <v>631</v>
      </c>
      <c r="G722">
        <v>0</v>
      </c>
      <c r="H722" t="s">
        <v>16</v>
      </c>
      <c r="I722" t="str">
        <f t="shared" si="11"/>
        <v>BROWN TX</v>
      </c>
    </row>
    <row r="723" spans="1:9" x14ac:dyDescent="0.35">
      <c r="A723">
        <v>2022</v>
      </c>
      <c r="B723" t="s">
        <v>1042</v>
      </c>
      <c r="C723">
        <v>14</v>
      </c>
      <c r="D723" t="s">
        <v>1561</v>
      </c>
      <c r="E723" t="s">
        <v>530</v>
      </c>
      <c r="F723" t="s">
        <v>1075</v>
      </c>
      <c r="G723">
        <v>1</v>
      </c>
      <c r="H723" t="s">
        <v>11</v>
      </c>
      <c r="I723" t="str">
        <f t="shared" si="11"/>
        <v>WEBER TX</v>
      </c>
    </row>
    <row r="724" spans="1:9" x14ac:dyDescent="0.35">
      <c r="A724">
        <v>2022</v>
      </c>
      <c r="B724" t="s">
        <v>1042</v>
      </c>
      <c r="C724">
        <v>14</v>
      </c>
      <c r="D724" t="s">
        <v>1922</v>
      </c>
      <c r="E724" t="s">
        <v>1076</v>
      </c>
      <c r="F724" t="s">
        <v>405</v>
      </c>
      <c r="G724">
        <v>0</v>
      </c>
      <c r="H724" t="s">
        <v>16</v>
      </c>
      <c r="I724" t="str">
        <f t="shared" si="11"/>
        <v>WILLIAMS TX</v>
      </c>
    </row>
    <row r="725" spans="1:9" x14ac:dyDescent="0.35">
      <c r="A725">
        <v>2022</v>
      </c>
      <c r="B725" t="s">
        <v>1042</v>
      </c>
      <c r="C725">
        <v>15</v>
      </c>
      <c r="D725" t="s">
        <v>1562</v>
      </c>
      <c r="E725" t="s">
        <v>230</v>
      </c>
      <c r="F725" t="s">
        <v>1077</v>
      </c>
      <c r="G725">
        <v>0</v>
      </c>
      <c r="H725" t="s">
        <v>16</v>
      </c>
      <c r="I725" t="str">
        <f t="shared" si="11"/>
        <v>VALLEJO TX</v>
      </c>
    </row>
    <row r="726" spans="1:9" x14ac:dyDescent="0.35">
      <c r="A726">
        <v>2022</v>
      </c>
      <c r="B726" t="s">
        <v>1042</v>
      </c>
      <c r="C726">
        <v>15</v>
      </c>
      <c r="D726" t="s">
        <v>1563</v>
      </c>
      <c r="E726" t="s">
        <v>722</v>
      </c>
      <c r="F726" t="s">
        <v>1078</v>
      </c>
      <c r="G726">
        <v>0</v>
      </c>
      <c r="H726" t="s">
        <v>11</v>
      </c>
      <c r="I726" t="str">
        <f t="shared" si="11"/>
        <v>DE LA CRUZ TX</v>
      </c>
    </row>
    <row r="727" spans="1:9" x14ac:dyDescent="0.35">
      <c r="A727">
        <v>2022</v>
      </c>
      <c r="B727" t="s">
        <v>1042</v>
      </c>
      <c r="C727">
        <v>16</v>
      </c>
      <c r="D727" t="s">
        <v>1564</v>
      </c>
      <c r="E727" t="s">
        <v>1079</v>
      </c>
      <c r="F727" t="s">
        <v>1080</v>
      </c>
      <c r="G727">
        <v>1</v>
      </c>
      <c r="H727" t="s">
        <v>16</v>
      </c>
      <c r="I727" t="str">
        <f t="shared" si="11"/>
        <v>ESCOBAR TX</v>
      </c>
    </row>
    <row r="728" spans="1:9" x14ac:dyDescent="0.35">
      <c r="A728">
        <v>2022</v>
      </c>
      <c r="B728" t="s">
        <v>1042</v>
      </c>
      <c r="C728">
        <v>16</v>
      </c>
      <c r="D728" t="s">
        <v>1565</v>
      </c>
      <c r="E728" t="s">
        <v>1081</v>
      </c>
      <c r="F728" t="s">
        <v>1082</v>
      </c>
      <c r="G728">
        <v>0</v>
      </c>
      <c r="H728" t="s">
        <v>11</v>
      </c>
      <c r="I728" t="str">
        <f t="shared" si="11"/>
        <v>ARMENDARIZ-JACKSON TX</v>
      </c>
    </row>
    <row r="729" spans="1:9" x14ac:dyDescent="0.35">
      <c r="A729">
        <v>2022</v>
      </c>
      <c r="B729" t="s">
        <v>1042</v>
      </c>
      <c r="C729">
        <v>17</v>
      </c>
      <c r="D729" t="s">
        <v>1923</v>
      </c>
      <c r="E729" t="s">
        <v>147</v>
      </c>
      <c r="F729" t="s">
        <v>1083</v>
      </c>
      <c r="G729">
        <v>1</v>
      </c>
      <c r="H729" t="s">
        <v>11</v>
      </c>
      <c r="I729" t="str">
        <f t="shared" si="11"/>
        <v>SESSIONS TX</v>
      </c>
    </row>
    <row r="730" spans="1:9" x14ac:dyDescent="0.35">
      <c r="A730">
        <v>2022</v>
      </c>
      <c r="B730" t="s">
        <v>1042</v>
      </c>
      <c r="C730">
        <v>17</v>
      </c>
      <c r="D730" t="s">
        <v>2043</v>
      </c>
      <c r="E730" t="s">
        <v>1084</v>
      </c>
      <c r="F730" t="s">
        <v>1085</v>
      </c>
      <c r="G730">
        <v>0</v>
      </c>
      <c r="H730" t="s">
        <v>16</v>
      </c>
      <c r="I730" t="str">
        <f t="shared" si="11"/>
        <v>WOODS TX</v>
      </c>
    </row>
    <row r="731" spans="1:9" x14ac:dyDescent="0.35">
      <c r="A731">
        <v>2022</v>
      </c>
      <c r="B731" t="s">
        <v>1042</v>
      </c>
      <c r="C731">
        <v>18</v>
      </c>
      <c r="D731" t="s">
        <v>2044</v>
      </c>
      <c r="E731" t="s">
        <v>358</v>
      </c>
      <c r="F731" t="s">
        <v>1086</v>
      </c>
      <c r="G731">
        <v>1</v>
      </c>
      <c r="H731" t="s">
        <v>16</v>
      </c>
      <c r="I731" t="str">
        <f t="shared" si="11"/>
        <v>JACKSON LEE TX</v>
      </c>
    </row>
    <row r="732" spans="1:9" x14ac:dyDescent="0.35">
      <c r="A732">
        <v>2022</v>
      </c>
      <c r="B732" t="s">
        <v>1042</v>
      </c>
      <c r="C732">
        <v>18</v>
      </c>
      <c r="D732" t="s">
        <v>2045</v>
      </c>
      <c r="E732" t="s">
        <v>1087</v>
      </c>
      <c r="F732" t="s">
        <v>1088</v>
      </c>
      <c r="G732">
        <v>0</v>
      </c>
      <c r="H732" t="s">
        <v>11</v>
      </c>
      <c r="I732" t="str">
        <f t="shared" si="11"/>
        <v>MARIA MONTIEL TX</v>
      </c>
    </row>
    <row r="733" spans="1:9" x14ac:dyDescent="0.35">
      <c r="A733">
        <v>2022</v>
      </c>
      <c r="B733" t="s">
        <v>1042</v>
      </c>
      <c r="C733">
        <v>19</v>
      </c>
      <c r="D733" t="s">
        <v>1924</v>
      </c>
      <c r="E733" t="s">
        <v>1089</v>
      </c>
      <c r="F733" t="s">
        <v>1090</v>
      </c>
      <c r="G733">
        <v>1</v>
      </c>
      <c r="H733" t="s">
        <v>11</v>
      </c>
      <c r="I733" t="str">
        <f t="shared" si="11"/>
        <v>ARRINGTON TX</v>
      </c>
    </row>
    <row r="734" spans="1:9" x14ac:dyDescent="0.35">
      <c r="A734">
        <v>2022</v>
      </c>
      <c r="B734" t="s">
        <v>1042</v>
      </c>
      <c r="C734">
        <v>20</v>
      </c>
      <c r="D734" t="s">
        <v>1566</v>
      </c>
      <c r="E734" t="s">
        <v>1092</v>
      </c>
      <c r="F734" t="s">
        <v>1093</v>
      </c>
      <c r="G734">
        <v>1</v>
      </c>
      <c r="H734" t="s">
        <v>16</v>
      </c>
      <c r="I734" t="str">
        <f t="shared" si="11"/>
        <v>CASTRO TX</v>
      </c>
    </row>
    <row r="735" spans="1:9" x14ac:dyDescent="0.35">
      <c r="A735">
        <v>2022</v>
      </c>
      <c r="B735" t="s">
        <v>1042</v>
      </c>
      <c r="C735">
        <v>20</v>
      </c>
      <c r="D735" t="s">
        <v>1925</v>
      </c>
      <c r="E735" t="s">
        <v>875</v>
      </c>
      <c r="F735" t="s">
        <v>1094</v>
      </c>
      <c r="G735">
        <v>0</v>
      </c>
      <c r="H735" t="s">
        <v>11</v>
      </c>
      <c r="I735" t="str">
        <f t="shared" si="11"/>
        <v>SINCLAIR TX</v>
      </c>
    </row>
    <row r="736" spans="1:9" x14ac:dyDescent="0.35">
      <c r="A736">
        <v>2022</v>
      </c>
      <c r="B736" t="s">
        <v>1042</v>
      </c>
      <c r="C736">
        <v>21</v>
      </c>
      <c r="D736" t="s">
        <v>1567</v>
      </c>
      <c r="E736" t="s">
        <v>1095</v>
      </c>
      <c r="F736" t="s">
        <v>1096</v>
      </c>
      <c r="G736">
        <v>1</v>
      </c>
      <c r="H736" t="s">
        <v>11</v>
      </c>
      <c r="I736" t="str">
        <f t="shared" si="11"/>
        <v>ROY TX</v>
      </c>
    </row>
    <row r="737" spans="1:9" x14ac:dyDescent="0.35">
      <c r="A737">
        <v>2022</v>
      </c>
      <c r="B737" t="s">
        <v>1042</v>
      </c>
      <c r="C737">
        <v>21</v>
      </c>
      <c r="D737" t="s">
        <v>1926</v>
      </c>
      <c r="E737" t="s">
        <v>857</v>
      </c>
      <c r="F737" t="s">
        <v>1097</v>
      </c>
      <c r="G737">
        <v>0</v>
      </c>
      <c r="H737" t="s">
        <v>16</v>
      </c>
      <c r="I737" t="str">
        <f t="shared" si="11"/>
        <v>ZAPATA TX</v>
      </c>
    </row>
    <row r="738" spans="1:9" x14ac:dyDescent="0.35">
      <c r="A738">
        <v>2022</v>
      </c>
      <c r="B738" t="s">
        <v>1042</v>
      </c>
      <c r="C738">
        <v>22</v>
      </c>
      <c r="D738" t="s">
        <v>1568</v>
      </c>
      <c r="E738" t="s">
        <v>567</v>
      </c>
      <c r="F738" t="s">
        <v>1098</v>
      </c>
      <c r="G738">
        <v>1</v>
      </c>
      <c r="H738" t="s">
        <v>11</v>
      </c>
      <c r="I738" t="str">
        <f t="shared" si="11"/>
        <v>NEHLS TX</v>
      </c>
    </row>
    <row r="739" spans="1:9" x14ac:dyDescent="0.35">
      <c r="A739">
        <v>2022</v>
      </c>
      <c r="B739" t="s">
        <v>1042</v>
      </c>
      <c r="C739">
        <v>22</v>
      </c>
      <c r="D739" t="s">
        <v>2049</v>
      </c>
      <c r="E739" t="s">
        <v>604</v>
      </c>
      <c r="F739" t="s">
        <v>909</v>
      </c>
      <c r="G739">
        <v>0</v>
      </c>
      <c r="H739" t="s">
        <v>16</v>
      </c>
      <c r="I739" t="str">
        <f t="shared" si="11"/>
        <v>JORDAN TX</v>
      </c>
    </row>
    <row r="740" spans="1:9" x14ac:dyDescent="0.35">
      <c r="A740">
        <v>2022</v>
      </c>
      <c r="B740" t="s">
        <v>1042</v>
      </c>
      <c r="C740">
        <v>23</v>
      </c>
      <c r="D740" t="s">
        <v>1927</v>
      </c>
      <c r="E740" t="s">
        <v>182</v>
      </c>
      <c r="F740" t="s">
        <v>236</v>
      </c>
      <c r="G740">
        <v>1</v>
      </c>
      <c r="H740" t="s">
        <v>11</v>
      </c>
      <c r="I740" t="str">
        <f t="shared" si="11"/>
        <v>GONZALES TX</v>
      </c>
    </row>
    <row r="741" spans="1:9" x14ac:dyDescent="0.35">
      <c r="A741">
        <v>2022</v>
      </c>
      <c r="B741" t="s">
        <v>1042</v>
      </c>
      <c r="C741">
        <v>23</v>
      </c>
      <c r="D741" t="s">
        <v>1569</v>
      </c>
      <c r="E741" t="s">
        <v>86</v>
      </c>
      <c r="F741" t="s">
        <v>1099</v>
      </c>
      <c r="G741">
        <v>0</v>
      </c>
      <c r="H741" t="s">
        <v>16</v>
      </c>
      <c r="I741" t="str">
        <f t="shared" si="11"/>
        <v>LIRA TX</v>
      </c>
    </row>
    <row r="742" spans="1:9" x14ac:dyDescent="0.35">
      <c r="A742">
        <v>2022</v>
      </c>
      <c r="B742" t="s">
        <v>1042</v>
      </c>
      <c r="C742">
        <v>24</v>
      </c>
      <c r="D742" t="s">
        <v>1928</v>
      </c>
      <c r="E742" t="s">
        <v>1100</v>
      </c>
      <c r="F742" t="s">
        <v>1101</v>
      </c>
      <c r="G742">
        <v>1</v>
      </c>
      <c r="H742" t="s">
        <v>11</v>
      </c>
      <c r="I742" t="str">
        <f t="shared" si="11"/>
        <v>VAN DUYNE TX</v>
      </c>
    </row>
    <row r="743" spans="1:9" x14ac:dyDescent="0.35">
      <c r="A743">
        <v>2022</v>
      </c>
      <c r="B743" t="s">
        <v>1042</v>
      </c>
      <c r="C743">
        <v>24</v>
      </c>
      <c r="D743" t="s">
        <v>1570</v>
      </c>
      <c r="E743" t="s">
        <v>208</v>
      </c>
      <c r="F743" t="s">
        <v>1102</v>
      </c>
      <c r="G743">
        <v>0</v>
      </c>
      <c r="H743" t="s">
        <v>16</v>
      </c>
      <c r="I743" t="str">
        <f t="shared" si="11"/>
        <v>MCDOWELL TX</v>
      </c>
    </row>
    <row r="744" spans="1:9" x14ac:dyDescent="0.35">
      <c r="A744">
        <v>2022</v>
      </c>
      <c r="B744" t="s">
        <v>1042</v>
      </c>
      <c r="C744">
        <v>25</v>
      </c>
      <c r="D744" t="s">
        <v>1922</v>
      </c>
      <c r="E744" t="s">
        <v>500</v>
      </c>
      <c r="F744" t="s">
        <v>405</v>
      </c>
      <c r="G744">
        <v>1</v>
      </c>
      <c r="H744" t="s">
        <v>11</v>
      </c>
      <c r="I744" t="str">
        <f t="shared" si="11"/>
        <v>WILLIAMS TX</v>
      </c>
    </row>
    <row r="745" spans="1:9" x14ac:dyDescent="0.35">
      <c r="A745">
        <v>2022</v>
      </c>
      <c r="B745" t="s">
        <v>1042</v>
      </c>
      <c r="C745">
        <v>26</v>
      </c>
      <c r="D745" t="s">
        <v>1929</v>
      </c>
      <c r="E745" t="s">
        <v>157</v>
      </c>
      <c r="F745" t="s">
        <v>1103</v>
      </c>
      <c r="G745">
        <v>1</v>
      </c>
      <c r="H745" t="s">
        <v>11</v>
      </c>
      <c r="I745" t="str">
        <f t="shared" si="11"/>
        <v>BURGESS TX</v>
      </c>
    </row>
    <row r="746" spans="1:9" x14ac:dyDescent="0.35">
      <c r="A746">
        <v>2022</v>
      </c>
      <c r="B746" t="s">
        <v>1042</v>
      </c>
      <c r="C746">
        <v>27</v>
      </c>
      <c r="D746" t="s">
        <v>1571</v>
      </c>
      <c r="E746" t="s">
        <v>157</v>
      </c>
      <c r="F746" t="s">
        <v>1104</v>
      </c>
      <c r="G746">
        <v>1</v>
      </c>
      <c r="H746" t="s">
        <v>11</v>
      </c>
      <c r="I746" t="str">
        <f t="shared" si="11"/>
        <v>CLOUD TX</v>
      </c>
    </row>
    <row r="747" spans="1:9" x14ac:dyDescent="0.35">
      <c r="A747">
        <v>2022</v>
      </c>
      <c r="B747" t="s">
        <v>1042</v>
      </c>
      <c r="C747">
        <v>27</v>
      </c>
      <c r="D747" t="s">
        <v>2046</v>
      </c>
      <c r="E747" t="s">
        <v>1105</v>
      </c>
      <c r="F747" t="s">
        <v>1106</v>
      </c>
      <c r="G747">
        <v>0</v>
      </c>
      <c r="H747" t="s">
        <v>16</v>
      </c>
      <c r="I747" t="str">
        <f t="shared" si="11"/>
        <v>PEREZ JR. TX</v>
      </c>
    </row>
    <row r="748" spans="1:9" x14ac:dyDescent="0.35">
      <c r="A748">
        <v>2022</v>
      </c>
      <c r="B748" t="s">
        <v>1042</v>
      </c>
      <c r="C748">
        <v>28</v>
      </c>
      <c r="D748" t="s">
        <v>1572</v>
      </c>
      <c r="E748" t="s">
        <v>714</v>
      </c>
      <c r="F748" t="s">
        <v>1107</v>
      </c>
      <c r="G748">
        <v>1</v>
      </c>
      <c r="H748" t="s">
        <v>16</v>
      </c>
      <c r="I748" t="str">
        <f t="shared" si="11"/>
        <v>CUELLAR TX</v>
      </c>
    </row>
    <row r="749" spans="1:9" x14ac:dyDescent="0.35">
      <c r="A749">
        <v>2022</v>
      </c>
      <c r="B749" t="s">
        <v>1042</v>
      </c>
      <c r="C749">
        <v>28</v>
      </c>
      <c r="D749" t="s">
        <v>1930</v>
      </c>
      <c r="E749" t="s">
        <v>1108</v>
      </c>
      <c r="F749" t="s">
        <v>175</v>
      </c>
      <c r="G749">
        <v>0</v>
      </c>
      <c r="H749" t="s">
        <v>11</v>
      </c>
      <c r="I749" t="str">
        <f t="shared" si="11"/>
        <v>GARCIA TX</v>
      </c>
    </row>
    <row r="750" spans="1:9" x14ac:dyDescent="0.35">
      <c r="A750">
        <v>2022</v>
      </c>
      <c r="B750" t="s">
        <v>1042</v>
      </c>
      <c r="C750">
        <v>29</v>
      </c>
      <c r="D750" t="s">
        <v>1930</v>
      </c>
      <c r="E750" t="s">
        <v>1109</v>
      </c>
      <c r="F750" t="s">
        <v>175</v>
      </c>
      <c r="G750">
        <v>1</v>
      </c>
      <c r="H750" t="s">
        <v>16</v>
      </c>
      <c r="I750" t="str">
        <f t="shared" si="11"/>
        <v>GARCIA TX</v>
      </c>
    </row>
    <row r="751" spans="1:9" x14ac:dyDescent="0.35">
      <c r="A751">
        <v>2022</v>
      </c>
      <c r="B751" t="s">
        <v>1042</v>
      </c>
      <c r="C751">
        <v>29</v>
      </c>
      <c r="D751" t="s">
        <v>2050</v>
      </c>
      <c r="E751" t="s">
        <v>21</v>
      </c>
      <c r="F751" t="s">
        <v>1110</v>
      </c>
      <c r="G751">
        <v>0</v>
      </c>
      <c r="H751" t="s">
        <v>11</v>
      </c>
      <c r="I751" t="str">
        <f t="shared" si="11"/>
        <v>SCHAFANEK TX</v>
      </c>
    </row>
    <row r="752" spans="1:9" x14ac:dyDescent="0.35">
      <c r="A752">
        <v>2022</v>
      </c>
      <c r="B752" t="s">
        <v>1042</v>
      </c>
      <c r="C752">
        <v>30</v>
      </c>
      <c r="D752" t="s">
        <v>1573</v>
      </c>
      <c r="E752" t="s">
        <v>887</v>
      </c>
      <c r="F752" t="s">
        <v>1111</v>
      </c>
      <c r="G752">
        <v>0</v>
      </c>
      <c r="H752" t="s">
        <v>16</v>
      </c>
      <c r="I752" t="str">
        <f t="shared" si="11"/>
        <v>CROCKETT TX</v>
      </c>
    </row>
    <row r="753" spans="1:9" x14ac:dyDescent="0.35">
      <c r="A753">
        <v>2022</v>
      </c>
      <c r="B753" t="s">
        <v>1042</v>
      </c>
      <c r="C753">
        <v>30</v>
      </c>
      <c r="D753" t="s">
        <v>2052</v>
      </c>
      <c r="E753" t="s">
        <v>341</v>
      </c>
      <c r="F753" t="s">
        <v>2051</v>
      </c>
      <c r="G753">
        <v>0</v>
      </c>
      <c r="H753" t="s">
        <v>11</v>
      </c>
      <c r="I753" t="str">
        <f t="shared" si="11"/>
        <v>RODGERS TX</v>
      </c>
    </row>
    <row r="754" spans="1:9" x14ac:dyDescent="0.35">
      <c r="A754">
        <v>2022</v>
      </c>
      <c r="B754" t="s">
        <v>1042</v>
      </c>
      <c r="C754">
        <v>31</v>
      </c>
      <c r="D754" t="s">
        <v>1931</v>
      </c>
      <c r="E754" t="s">
        <v>86</v>
      </c>
      <c r="F754" t="s">
        <v>389</v>
      </c>
      <c r="G754">
        <v>1</v>
      </c>
      <c r="H754" t="s">
        <v>11</v>
      </c>
      <c r="I754" t="str">
        <f t="shared" si="11"/>
        <v>CARTER TX</v>
      </c>
    </row>
    <row r="755" spans="1:9" x14ac:dyDescent="0.35">
      <c r="A755">
        <v>2022</v>
      </c>
      <c r="B755" t="s">
        <v>1042</v>
      </c>
      <c r="C755">
        <v>32</v>
      </c>
      <c r="D755" t="s">
        <v>1574</v>
      </c>
      <c r="E755" t="s">
        <v>843</v>
      </c>
      <c r="F755" t="s">
        <v>1112</v>
      </c>
      <c r="G755">
        <v>1</v>
      </c>
      <c r="H755" t="s">
        <v>16</v>
      </c>
      <c r="I755" t="str">
        <f t="shared" si="11"/>
        <v>ALLRED TX</v>
      </c>
    </row>
    <row r="756" spans="1:9" x14ac:dyDescent="0.35">
      <c r="A756">
        <v>2022</v>
      </c>
      <c r="B756" t="s">
        <v>1042</v>
      </c>
      <c r="C756">
        <v>32</v>
      </c>
      <c r="D756" t="s">
        <v>1575</v>
      </c>
      <c r="E756" t="s">
        <v>423</v>
      </c>
      <c r="F756" t="s">
        <v>1113</v>
      </c>
      <c r="G756">
        <v>0</v>
      </c>
      <c r="H756" t="s">
        <v>11</v>
      </c>
      <c r="I756" t="str">
        <f t="shared" si="11"/>
        <v>SWAD TX</v>
      </c>
    </row>
    <row r="757" spans="1:9" x14ac:dyDescent="0.35">
      <c r="A757">
        <v>2022</v>
      </c>
      <c r="B757" t="s">
        <v>1042</v>
      </c>
      <c r="C757">
        <v>33</v>
      </c>
      <c r="D757" t="s">
        <v>1932</v>
      </c>
      <c r="E757" t="s">
        <v>1114</v>
      </c>
      <c r="F757" t="s">
        <v>20</v>
      </c>
      <c r="G757">
        <v>1</v>
      </c>
      <c r="H757" t="s">
        <v>16</v>
      </c>
      <c r="I757" t="str">
        <f t="shared" si="11"/>
        <v>VEASEY TX</v>
      </c>
    </row>
    <row r="758" spans="1:9" x14ac:dyDescent="0.35">
      <c r="A758">
        <v>2022</v>
      </c>
      <c r="B758" t="s">
        <v>1042</v>
      </c>
      <c r="C758">
        <v>33</v>
      </c>
      <c r="D758" t="s">
        <v>2053</v>
      </c>
      <c r="E758" t="s">
        <v>540</v>
      </c>
      <c r="F758" t="s">
        <v>1115</v>
      </c>
      <c r="G758">
        <v>0</v>
      </c>
      <c r="H758" t="s">
        <v>11</v>
      </c>
      <c r="I758" t="str">
        <f t="shared" si="11"/>
        <v>GILLESPIE TX</v>
      </c>
    </row>
    <row r="759" spans="1:9" x14ac:dyDescent="0.35">
      <c r="A759">
        <v>2022</v>
      </c>
      <c r="B759" t="s">
        <v>1042</v>
      </c>
      <c r="C759">
        <v>34</v>
      </c>
      <c r="D759" t="s">
        <v>2047</v>
      </c>
      <c r="E759" t="s">
        <v>1116</v>
      </c>
      <c r="F759" t="s">
        <v>1117</v>
      </c>
      <c r="G759">
        <v>1</v>
      </c>
      <c r="H759" t="s">
        <v>16</v>
      </c>
      <c r="I759" t="str">
        <f t="shared" si="11"/>
        <v>GONZALEZ JR. TX</v>
      </c>
    </row>
    <row r="760" spans="1:9" x14ac:dyDescent="0.35">
      <c r="A760">
        <v>2022</v>
      </c>
      <c r="B760" t="s">
        <v>1042</v>
      </c>
      <c r="C760">
        <v>34</v>
      </c>
      <c r="D760" t="s">
        <v>1933</v>
      </c>
      <c r="E760" t="s">
        <v>1118</v>
      </c>
      <c r="F760" t="s">
        <v>1119</v>
      </c>
      <c r="G760">
        <v>1</v>
      </c>
      <c r="H760" t="s">
        <v>11</v>
      </c>
      <c r="I760" t="str">
        <f t="shared" si="11"/>
        <v>FLORES TX</v>
      </c>
    </row>
    <row r="761" spans="1:9" x14ac:dyDescent="0.35">
      <c r="A761">
        <v>2022</v>
      </c>
      <c r="B761" t="s">
        <v>1042</v>
      </c>
      <c r="C761">
        <v>35</v>
      </c>
      <c r="D761" t="s">
        <v>1576</v>
      </c>
      <c r="E761" t="s">
        <v>54</v>
      </c>
      <c r="F761" t="s">
        <v>1120</v>
      </c>
      <c r="G761">
        <v>0</v>
      </c>
      <c r="H761" t="s">
        <v>16</v>
      </c>
      <c r="I761" t="str">
        <f t="shared" si="11"/>
        <v>CASAR TX</v>
      </c>
    </row>
    <row r="762" spans="1:9" x14ac:dyDescent="0.35">
      <c r="A762">
        <v>2022</v>
      </c>
      <c r="B762" t="s">
        <v>1042</v>
      </c>
      <c r="C762">
        <v>35</v>
      </c>
      <c r="D762" t="s">
        <v>1934</v>
      </c>
      <c r="E762" t="s">
        <v>367</v>
      </c>
      <c r="F762" t="s">
        <v>1121</v>
      </c>
      <c r="G762">
        <v>0</v>
      </c>
      <c r="H762" t="s">
        <v>11</v>
      </c>
      <c r="I762" t="str">
        <f t="shared" si="11"/>
        <v>MCQUEEN TX</v>
      </c>
    </row>
    <row r="763" spans="1:9" x14ac:dyDescent="0.35">
      <c r="A763">
        <v>2022</v>
      </c>
      <c r="B763" t="s">
        <v>1042</v>
      </c>
      <c r="C763">
        <v>36</v>
      </c>
      <c r="D763" t="s">
        <v>1577</v>
      </c>
      <c r="E763" t="s">
        <v>170</v>
      </c>
      <c r="F763" t="s">
        <v>1122</v>
      </c>
      <c r="G763">
        <v>1</v>
      </c>
      <c r="H763" t="s">
        <v>11</v>
      </c>
      <c r="I763" t="str">
        <f t="shared" si="11"/>
        <v>BABIN TX</v>
      </c>
    </row>
    <row r="764" spans="1:9" x14ac:dyDescent="0.35">
      <c r="A764">
        <v>2022</v>
      </c>
      <c r="B764" t="s">
        <v>1042</v>
      </c>
      <c r="C764">
        <v>36</v>
      </c>
      <c r="D764" t="s">
        <v>1935</v>
      </c>
      <c r="E764" t="s">
        <v>1123</v>
      </c>
      <c r="F764" t="s">
        <v>1124</v>
      </c>
      <c r="G764">
        <v>0</v>
      </c>
      <c r="H764" t="s">
        <v>16</v>
      </c>
      <c r="I764" t="str">
        <f t="shared" si="11"/>
        <v>HAIRE TX</v>
      </c>
    </row>
    <row r="765" spans="1:9" x14ac:dyDescent="0.35">
      <c r="A765">
        <v>2022</v>
      </c>
      <c r="B765" t="s">
        <v>1042</v>
      </c>
      <c r="C765">
        <v>37</v>
      </c>
      <c r="D765" t="s">
        <v>1578</v>
      </c>
      <c r="E765" t="s">
        <v>987</v>
      </c>
      <c r="F765" t="s">
        <v>1125</v>
      </c>
      <c r="G765">
        <v>1</v>
      </c>
      <c r="H765" t="s">
        <v>16</v>
      </c>
      <c r="I765" t="str">
        <f t="shared" si="11"/>
        <v>DOGGETT TX</v>
      </c>
    </row>
    <row r="766" spans="1:9" x14ac:dyDescent="0.35">
      <c r="A766">
        <v>2022</v>
      </c>
      <c r="B766" t="s">
        <v>1042</v>
      </c>
      <c r="C766">
        <v>37</v>
      </c>
      <c r="D766" t="s">
        <v>2048</v>
      </c>
      <c r="E766" t="s">
        <v>1126</v>
      </c>
      <c r="F766" t="s">
        <v>1127</v>
      </c>
      <c r="G766">
        <v>0</v>
      </c>
      <c r="H766" t="s">
        <v>11</v>
      </c>
      <c r="I766" t="str">
        <f t="shared" si="11"/>
        <v>GARCIA SHARON TX</v>
      </c>
    </row>
    <row r="767" spans="1:9" x14ac:dyDescent="0.35">
      <c r="A767">
        <v>2022</v>
      </c>
      <c r="B767" t="s">
        <v>1042</v>
      </c>
      <c r="C767">
        <v>38</v>
      </c>
      <c r="D767" t="s">
        <v>1936</v>
      </c>
      <c r="E767" t="s">
        <v>1007</v>
      </c>
      <c r="F767" t="s">
        <v>1128</v>
      </c>
      <c r="G767">
        <v>0</v>
      </c>
      <c r="H767" t="s">
        <v>16</v>
      </c>
      <c r="I767" t="str">
        <f t="shared" si="11"/>
        <v>KLUSSMANN TX</v>
      </c>
    </row>
    <row r="768" spans="1:9" x14ac:dyDescent="0.35">
      <c r="A768">
        <v>2022</v>
      </c>
      <c r="B768" t="s">
        <v>1042</v>
      </c>
      <c r="C768">
        <v>38</v>
      </c>
      <c r="D768" t="s">
        <v>1919</v>
      </c>
      <c r="E768" t="s">
        <v>1129</v>
      </c>
      <c r="F768" t="s">
        <v>1072</v>
      </c>
      <c r="G768">
        <v>0</v>
      </c>
      <c r="H768" t="s">
        <v>11</v>
      </c>
      <c r="I768" t="str">
        <f t="shared" si="11"/>
        <v>HUNT TX</v>
      </c>
    </row>
    <row r="769" spans="1:9" x14ac:dyDescent="0.35">
      <c r="A769">
        <v>2022</v>
      </c>
      <c r="B769" t="s">
        <v>1130</v>
      </c>
      <c r="C769">
        <v>1</v>
      </c>
      <c r="D769" t="s">
        <v>1579</v>
      </c>
      <c r="E769" t="s">
        <v>1131</v>
      </c>
      <c r="F769" t="s">
        <v>13</v>
      </c>
      <c r="G769">
        <v>1</v>
      </c>
      <c r="H769" t="s">
        <v>11</v>
      </c>
      <c r="I769" t="str">
        <f t="shared" si="11"/>
        <v>MOORE UT</v>
      </c>
    </row>
    <row r="770" spans="1:9" x14ac:dyDescent="0.35">
      <c r="A770">
        <v>2022</v>
      </c>
      <c r="B770" t="s">
        <v>1130</v>
      </c>
      <c r="C770">
        <v>1</v>
      </c>
      <c r="D770" t="s">
        <v>2054</v>
      </c>
      <c r="E770" t="s">
        <v>23</v>
      </c>
      <c r="F770" t="s">
        <v>98</v>
      </c>
      <c r="G770">
        <v>0</v>
      </c>
      <c r="H770" t="s">
        <v>16</v>
      </c>
      <c r="I770" t="str">
        <f t="shared" si="11"/>
        <v>JONES UT</v>
      </c>
    </row>
    <row r="771" spans="1:9" x14ac:dyDescent="0.35">
      <c r="A771">
        <v>2022</v>
      </c>
      <c r="B771" t="s">
        <v>1130</v>
      </c>
      <c r="C771">
        <v>2</v>
      </c>
      <c r="D771" t="s">
        <v>1580</v>
      </c>
      <c r="E771" t="s">
        <v>394</v>
      </c>
      <c r="F771" t="s">
        <v>1132</v>
      </c>
      <c r="G771">
        <v>1</v>
      </c>
      <c r="H771" t="s">
        <v>11</v>
      </c>
      <c r="I771" t="str">
        <f t="shared" ref="I771:I834" si="12">UPPER(F771)&amp;" "&amp;B771</f>
        <v>STEWART UT</v>
      </c>
    </row>
    <row r="772" spans="1:9" x14ac:dyDescent="0.35">
      <c r="A772">
        <v>2022</v>
      </c>
      <c r="B772" t="s">
        <v>1130</v>
      </c>
      <c r="C772">
        <v>2</v>
      </c>
      <c r="D772" t="s">
        <v>1581</v>
      </c>
      <c r="E772" t="s">
        <v>796</v>
      </c>
      <c r="F772" t="s">
        <v>1133</v>
      </c>
      <c r="G772">
        <v>0</v>
      </c>
      <c r="H772" t="s">
        <v>16</v>
      </c>
      <c r="I772" t="str">
        <f t="shared" si="12"/>
        <v>MITCHELL UT</v>
      </c>
    </row>
    <row r="773" spans="1:9" x14ac:dyDescent="0.35">
      <c r="A773">
        <v>2022</v>
      </c>
      <c r="B773" t="s">
        <v>1130</v>
      </c>
      <c r="C773">
        <v>3</v>
      </c>
      <c r="D773" t="s">
        <v>1582</v>
      </c>
      <c r="E773" t="s">
        <v>86</v>
      </c>
      <c r="F773" t="s">
        <v>1134</v>
      </c>
      <c r="G773">
        <v>1</v>
      </c>
      <c r="H773" t="s">
        <v>11</v>
      </c>
      <c r="I773" t="str">
        <f t="shared" si="12"/>
        <v>CURTIS UT</v>
      </c>
    </row>
    <row r="774" spans="1:9" x14ac:dyDescent="0.35">
      <c r="A774">
        <v>2022</v>
      </c>
      <c r="B774" t="s">
        <v>1130</v>
      </c>
      <c r="C774">
        <v>3</v>
      </c>
      <c r="D774" t="s">
        <v>1583</v>
      </c>
      <c r="E774" t="s">
        <v>592</v>
      </c>
      <c r="F774" t="s">
        <v>1135</v>
      </c>
      <c r="G774">
        <v>0</v>
      </c>
      <c r="H774" t="s">
        <v>16</v>
      </c>
      <c r="I774" t="str">
        <f t="shared" si="12"/>
        <v>WRIGHT UT</v>
      </c>
    </row>
    <row r="775" spans="1:9" x14ac:dyDescent="0.35">
      <c r="A775">
        <v>2022</v>
      </c>
      <c r="B775" t="s">
        <v>1130</v>
      </c>
      <c r="C775">
        <v>4</v>
      </c>
      <c r="D775" t="s">
        <v>1584</v>
      </c>
      <c r="E775" t="s">
        <v>1103</v>
      </c>
      <c r="F775" t="s">
        <v>1136</v>
      </c>
      <c r="G775">
        <v>1</v>
      </c>
      <c r="H775" t="s">
        <v>11</v>
      </c>
      <c r="I775" t="str">
        <f t="shared" si="12"/>
        <v>OWENS UT</v>
      </c>
    </row>
    <row r="776" spans="1:9" x14ac:dyDescent="0.35">
      <c r="A776">
        <v>2022</v>
      </c>
      <c r="B776" t="s">
        <v>1130</v>
      </c>
      <c r="C776">
        <v>4</v>
      </c>
      <c r="D776" t="s">
        <v>1585</v>
      </c>
      <c r="E776" t="s">
        <v>1137</v>
      </c>
      <c r="F776" t="s">
        <v>1138</v>
      </c>
      <c r="G776">
        <v>0</v>
      </c>
      <c r="H776" t="s">
        <v>16</v>
      </c>
      <c r="I776" t="str">
        <f t="shared" si="12"/>
        <v>MCDONALD UT</v>
      </c>
    </row>
    <row r="777" spans="1:9" x14ac:dyDescent="0.35">
      <c r="A777">
        <v>2022</v>
      </c>
      <c r="B777" t="s">
        <v>1139</v>
      </c>
      <c r="C777">
        <v>1</v>
      </c>
      <c r="D777" t="s">
        <v>1937</v>
      </c>
      <c r="E777" t="s">
        <v>1140</v>
      </c>
      <c r="F777" t="s">
        <v>1141</v>
      </c>
      <c r="G777">
        <v>0</v>
      </c>
      <c r="H777" t="s">
        <v>16</v>
      </c>
      <c r="I777" t="str">
        <f t="shared" si="12"/>
        <v>BALINT VT</v>
      </c>
    </row>
    <row r="778" spans="1:9" x14ac:dyDescent="0.35">
      <c r="A778">
        <v>2022</v>
      </c>
      <c r="B778" t="s">
        <v>1139</v>
      </c>
      <c r="C778">
        <v>1</v>
      </c>
      <c r="D778" t="s">
        <v>1586</v>
      </c>
      <c r="E778" t="s">
        <v>1142</v>
      </c>
      <c r="F778" t="s">
        <v>1143</v>
      </c>
      <c r="G778">
        <v>0</v>
      </c>
      <c r="H778" t="s">
        <v>11</v>
      </c>
      <c r="I778" t="str">
        <f t="shared" si="12"/>
        <v>MADDEN VT</v>
      </c>
    </row>
    <row r="779" spans="1:9" x14ac:dyDescent="0.35">
      <c r="A779">
        <v>2022</v>
      </c>
      <c r="B779" t="s">
        <v>1144</v>
      </c>
      <c r="C779">
        <v>1</v>
      </c>
      <c r="D779" t="s">
        <v>1938</v>
      </c>
      <c r="E779" t="s">
        <v>21</v>
      </c>
      <c r="F779" t="s">
        <v>1145</v>
      </c>
      <c r="G779">
        <v>1</v>
      </c>
      <c r="H779" t="s">
        <v>11</v>
      </c>
      <c r="I779" t="str">
        <f t="shared" si="12"/>
        <v>WITTMAN VA</v>
      </c>
    </row>
    <row r="780" spans="1:9" x14ac:dyDescent="0.35">
      <c r="A780">
        <v>2022</v>
      </c>
      <c r="B780" t="s">
        <v>1144</v>
      </c>
      <c r="C780">
        <v>1</v>
      </c>
      <c r="D780" t="s">
        <v>1939</v>
      </c>
      <c r="E780" t="s">
        <v>1146</v>
      </c>
      <c r="F780" t="s">
        <v>98</v>
      </c>
      <c r="G780">
        <v>0</v>
      </c>
      <c r="H780" t="s">
        <v>16</v>
      </c>
      <c r="I780" t="str">
        <f t="shared" si="12"/>
        <v>JONES VA</v>
      </c>
    </row>
    <row r="781" spans="1:9" x14ac:dyDescent="0.35">
      <c r="A781">
        <v>2022</v>
      </c>
      <c r="B781" t="s">
        <v>1144</v>
      </c>
      <c r="C781">
        <v>2</v>
      </c>
      <c r="D781" t="s">
        <v>1587</v>
      </c>
      <c r="E781" t="s">
        <v>1147</v>
      </c>
      <c r="F781" t="s">
        <v>1148</v>
      </c>
      <c r="G781">
        <v>1</v>
      </c>
      <c r="H781" t="s">
        <v>16</v>
      </c>
      <c r="I781" t="str">
        <f t="shared" si="12"/>
        <v>LURIA VA</v>
      </c>
    </row>
    <row r="782" spans="1:9" x14ac:dyDescent="0.35">
      <c r="A782">
        <v>2022</v>
      </c>
      <c r="B782" t="s">
        <v>1144</v>
      </c>
      <c r="C782">
        <v>2</v>
      </c>
      <c r="D782" t="s">
        <v>1588</v>
      </c>
      <c r="E782" t="s">
        <v>258</v>
      </c>
      <c r="F782" t="s">
        <v>1149</v>
      </c>
      <c r="G782">
        <v>0</v>
      </c>
      <c r="H782" t="s">
        <v>11</v>
      </c>
      <c r="I782" t="str">
        <f t="shared" si="12"/>
        <v>KIGGANS VA</v>
      </c>
    </row>
    <row r="783" spans="1:9" x14ac:dyDescent="0.35">
      <c r="A783">
        <v>2022</v>
      </c>
      <c r="B783" t="s">
        <v>1144</v>
      </c>
      <c r="C783">
        <v>3</v>
      </c>
      <c r="D783" t="s">
        <v>1940</v>
      </c>
      <c r="E783" t="s">
        <v>21</v>
      </c>
      <c r="F783" t="s">
        <v>239</v>
      </c>
      <c r="G783">
        <v>1</v>
      </c>
      <c r="H783" t="s">
        <v>11</v>
      </c>
      <c r="I783" t="str">
        <f t="shared" si="12"/>
        <v>SCOTT VA</v>
      </c>
    </row>
    <row r="784" spans="1:9" x14ac:dyDescent="0.35">
      <c r="A784">
        <v>2022</v>
      </c>
      <c r="B784" t="s">
        <v>1144</v>
      </c>
      <c r="C784">
        <v>3</v>
      </c>
      <c r="D784" t="s">
        <v>1941</v>
      </c>
      <c r="E784" t="s">
        <v>323</v>
      </c>
      <c r="F784" t="s">
        <v>1150</v>
      </c>
      <c r="G784">
        <v>0</v>
      </c>
      <c r="H784" t="s">
        <v>16</v>
      </c>
      <c r="I784" t="str">
        <f t="shared" si="12"/>
        <v>NAMKUNG VA</v>
      </c>
    </row>
    <row r="785" spans="1:9" x14ac:dyDescent="0.35">
      <c r="A785">
        <v>2022</v>
      </c>
      <c r="B785" t="s">
        <v>1144</v>
      </c>
      <c r="C785">
        <v>4</v>
      </c>
      <c r="D785" t="s">
        <v>2055</v>
      </c>
      <c r="E785" t="s">
        <v>1151</v>
      </c>
      <c r="F785" t="s">
        <v>1152</v>
      </c>
      <c r="G785">
        <v>1</v>
      </c>
      <c r="H785" t="s">
        <v>16</v>
      </c>
      <c r="I785" t="str">
        <f t="shared" si="12"/>
        <v>DONALD MCEACHIN VA</v>
      </c>
    </row>
    <row r="786" spans="1:9" x14ac:dyDescent="0.35">
      <c r="A786">
        <v>2022</v>
      </c>
      <c r="B786" t="s">
        <v>1144</v>
      </c>
      <c r="C786">
        <v>4</v>
      </c>
      <c r="D786" t="s">
        <v>2056</v>
      </c>
      <c r="E786" t="s">
        <v>1064</v>
      </c>
      <c r="F786" t="s">
        <v>1153</v>
      </c>
      <c r="G786">
        <v>0</v>
      </c>
      <c r="H786" t="s">
        <v>11</v>
      </c>
      <c r="I786" t="str">
        <f t="shared" si="12"/>
        <v>BENJAMIN SR. VA</v>
      </c>
    </row>
    <row r="787" spans="1:9" x14ac:dyDescent="0.35">
      <c r="A787">
        <v>2022</v>
      </c>
      <c r="B787" t="s">
        <v>1144</v>
      </c>
      <c r="C787">
        <v>5</v>
      </c>
      <c r="D787" t="s">
        <v>1942</v>
      </c>
      <c r="E787" t="s">
        <v>408</v>
      </c>
      <c r="F787" t="s">
        <v>1154</v>
      </c>
      <c r="G787">
        <v>1</v>
      </c>
      <c r="H787" t="s">
        <v>11</v>
      </c>
      <c r="I787" t="str">
        <f t="shared" si="12"/>
        <v>GOOD VA</v>
      </c>
    </row>
    <row r="788" spans="1:9" x14ac:dyDescent="0.35">
      <c r="A788">
        <v>2022</v>
      </c>
      <c r="B788" t="s">
        <v>1144</v>
      </c>
      <c r="C788">
        <v>5</v>
      </c>
      <c r="D788" t="s">
        <v>1589</v>
      </c>
      <c r="E788" t="s">
        <v>946</v>
      </c>
      <c r="F788" t="s">
        <v>1155</v>
      </c>
      <c r="G788">
        <v>0</v>
      </c>
      <c r="H788" t="s">
        <v>16</v>
      </c>
      <c r="I788" t="str">
        <f t="shared" si="12"/>
        <v>THRONEBURG VA</v>
      </c>
    </row>
    <row r="789" spans="1:9" x14ac:dyDescent="0.35">
      <c r="A789">
        <v>2022</v>
      </c>
      <c r="B789" t="s">
        <v>1144</v>
      </c>
      <c r="C789">
        <v>6</v>
      </c>
      <c r="D789" t="s">
        <v>2057</v>
      </c>
      <c r="E789" t="s">
        <v>1156</v>
      </c>
      <c r="F789" t="s">
        <v>1157</v>
      </c>
      <c r="G789">
        <v>1</v>
      </c>
      <c r="H789" t="s">
        <v>11</v>
      </c>
      <c r="I789" t="str">
        <f t="shared" si="12"/>
        <v>LEE CLINE VA</v>
      </c>
    </row>
    <row r="790" spans="1:9" x14ac:dyDescent="0.35">
      <c r="A790">
        <v>2022</v>
      </c>
      <c r="B790" t="s">
        <v>1144</v>
      </c>
      <c r="C790">
        <v>6</v>
      </c>
      <c r="D790" t="s">
        <v>1590</v>
      </c>
      <c r="E790" t="s">
        <v>258</v>
      </c>
      <c r="F790" t="s">
        <v>1091</v>
      </c>
      <c r="G790">
        <v>0</v>
      </c>
      <c r="H790" t="s">
        <v>16</v>
      </c>
      <c r="I790" t="str">
        <f t="shared" si="12"/>
        <v>LEWIS VA</v>
      </c>
    </row>
    <row r="791" spans="1:9" x14ac:dyDescent="0.35">
      <c r="A791">
        <v>2022</v>
      </c>
      <c r="B791" t="s">
        <v>1144</v>
      </c>
      <c r="C791">
        <v>7</v>
      </c>
      <c r="D791" t="s">
        <v>1591</v>
      </c>
      <c r="E791" t="s">
        <v>1158</v>
      </c>
      <c r="F791" t="s">
        <v>1159</v>
      </c>
      <c r="G791">
        <v>1</v>
      </c>
      <c r="H791" t="s">
        <v>16</v>
      </c>
      <c r="I791" t="str">
        <f t="shared" si="12"/>
        <v>SPANBERGER VA</v>
      </c>
    </row>
    <row r="792" spans="1:9" x14ac:dyDescent="0.35">
      <c r="A792">
        <v>2022</v>
      </c>
      <c r="B792" t="s">
        <v>1144</v>
      </c>
      <c r="C792">
        <v>7</v>
      </c>
      <c r="D792" t="s">
        <v>1592</v>
      </c>
      <c r="E792" t="s">
        <v>1160</v>
      </c>
      <c r="F792" t="s">
        <v>1161</v>
      </c>
      <c r="G792">
        <v>0</v>
      </c>
      <c r="H792" t="s">
        <v>11</v>
      </c>
      <c r="I792" t="str">
        <f t="shared" si="12"/>
        <v>VEGA VA</v>
      </c>
    </row>
    <row r="793" spans="1:9" x14ac:dyDescent="0.35">
      <c r="A793">
        <v>2022</v>
      </c>
      <c r="B793" t="s">
        <v>1144</v>
      </c>
      <c r="C793">
        <v>8</v>
      </c>
      <c r="D793" t="s">
        <v>2058</v>
      </c>
      <c r="E793" t="s">
        <v>754</v>
      </c>
      <c r="F793" t="s">
        <v>1162</v>
      </c>
      <c r="G793">
        <v>1</v>
      </c>
      <c r="H793" t="s">
        <v>16</v>
      </c>
      <c r="I793" t="str">
        <f t="shared" si="12"/>
        <v>STERNOFF BEYER JR. VA</v>
      </c>
    </row>
    <row r="794" spans="1:9" x14ac:dyDescent="0.35">
      <c r="A794">
        <v>2022</v>
      </c>
      <c r="B794" t="s">
        <v>1144</v>
      </c>
      <c r="C794">
        <v>8</v>
      </c>
      <c r="D794" t="s">
        <v>1593</v>
      </c>
      <c r="E794" t="s">
        <v>1163</v>
      </c>
      <c r="F794" t="s">
        <v>1164</v>
      </c>
      <c r="G794">
        <v>0</v>
      </c>
      <c r="H794" t="s">
        <v>11</v>
      </c>
      <c r="I794" t="str">
        <f t="shared" si="12"/>
        <v>LIPSMAN VA</v>
      </c>
    </row>
    <row r="795" spans="1:9" x14ac:dyDescent="0.35">
      <c r="A795">
        <v>2022</v>
      </c>
      <c r="B795" t="s">
        <v>1144</v>
      </c>
      <c r="C795">
        <v>9</v>
      </c>
      <c r="D795" t="s">
        <v>1943</v>
      </c>
      <c r="E795" t="s">
        <v>1165</v>
      </c>
      <c r="F795" t="s">
        <v>1166</v>
      </c>
      <c r="G795">
        <v>1</v>
      </c>
      <c r="H795" t="s">
        <v>11</v>
      </c>
      <c r="I795" t="str">
        <f t="shared" si="12"/>
        <v>GRIFFITH VA</v>
      </c>
    </row>
    <row r="796" spans="1:9" x14ac:dyDescent="0.35">
      <c r="A796">
        <v>2022</v>
      </c>
      <c r="B796" t="s">
        <v>1144</v>
      </c>
      <c r="C796">
        <v>9</v>
      </c>
      <c r="D796" t="s">
        <v>1594</v>
      </c>
      <c r="E796" t="s">
        <v>1167</v>
      </c>
      <c r="F796" t="s">
        <v>1168</v>
      </c>
      <c r="G796">
        <v>0</v>
      </c>
      <c r="H796" t="s">
        <v>16</v>
      </c>
      <c r="I796" t="str">
        <f t="shared" si="12"/>
        <v>DEVAUGHAN VA</v>
      </c>
    </row>
    <row r="797" spans="1:9" x14ac:dyDescent="0.35">
      <c r="A797">
        <v>2022</v>
      </c>
      <c r="B797" t="s">
        <v>1144</v>
      </c>
      <c r="C797">
        <v>10</v>
      </c>
      <c r="D797" t="s">
        <v>1595</v>
      </c>
      <c r="E797" t="s">
        <v>258</v>
      </c>
      <c r="F797" t="s">
        <v>1169</v>
      </c>
      <c r="G797">
        <v>1</v>
      </c>
      <c r="H797" t="s">
        <v>16</v>
      </c>
      <c r="I797" t="str">
        <f t="shared" si="12"/>
        <v>WEXTON VA</v>
      </c>
    </row>
    <row r="798" spans="1:9" x14ac:dyDescent="0.35">
      <c r="A798">
        <v>2022</v>
      </c>
      <c r="B798" t="s">
        <v>1144</v>
      </c>
      <c r="C798">
        <v>10</v>
      </c>
      <c r="D798" t="s">
        <v>1596</v>
      </c>
      <c r="E798" t="s">
        <v>1170</v>
      </c>
      <c r="F798" t="s">
        <v>1171</v>
      </c>
      <c r="G798">
        <v>0</v>
      </c>
      <c r="H798" t="s">
        <v>11</v>
      </c>
      <c r="I798" t="str">
        <f t="shared" si="12"/>
        <v>CAO VA</v>
      </c>
    </row>
    <row r="799" spans="1:9" x14ac:dyDescent="0.35">
      <c r="A799">
        <v>2022</v>
      </c>
      <c r="B799" t="s">
        <v>1144</v>
      </c>
      <c r="C799">
        <v>11</v>
      </c>
      <c r="D799" t="s">
        <v>2059</v>
      </c>
      <c r="E799" t="s">
        <v>1172</v>
      </c>
      <c r="F799" t="s">
        <v>1173</v>
      </c>
      <c r="G799">
        <v>1</v>
      </c>
      <c r="H799" t="s">
        <v>16</v>
      </c>
      <c r="I799" t="str">
        <f t="shared" si="12"/>
        <v>EDWARD CONNOLLY VA</v>
      </c>
    </row>
    <row r="800" spans="1:9" x14ac:dyDescent="0.35">
      <c r="A800">
        <v>2022</v>
      </c>
      <c r="B800" t="s">
        <v>1144</v>
      </c>
      <c r="C800">
        <v>11</v>
      </c>
      <c r="D800" t="s">
        <v>1597</v>
      </c>
      <c r="E800" t="s">
        <v>341</v>
      </c>
      <c r="F800" t="s">
        <v>1174</v>
      </c>
      <c r="G800">
        <v>0</v>
      </c>
      <c r="H800" t="s">
        <v>11</v>
      </c>
      <c r="I800" t="str">
        <f t="shared" si="12"/>
        <v>MYLES VA</v>
      </c>
    </row>
    <row r="801" spans="1:9" x14ac:dyDescent="0.35">
      <c r="A801">
        <v>2022</v>
      </c>
      <c r="B801" t="s">
        <v>1175</v>
      </c>
      <c r="C801">
        <v>1</v>
      </c>
      <c r="D801" t="s">
        <v>1944</v>
      </c>
      <c r="E801" t="s">
        <v>1176</v>
      </c>
      <c r="F801" t="s">
        <v>1177</v>
      </c>
      <c r="G801">
        <v>1</v>
      </c>
      <c r="H801" t="s">
        <v>16</v>
      </c>
      <c r="I801" t="str">
        <f t="shared" si="12"/>
        <v>DELBENE WA</v>
      </c>
    </row>
    <row r="802" spans="1:9" x14ac:dyDescent="0.35">
      <c r="A802">
        <v>2022</v>
      </c>
      <c r="B802" t="s">
        <v>1175</v>
      </c>
      <c r="C802">
        <v>1</v>
      </c>
      <c r="D802" t="s">
        <v>1598</v>
      </c>
      <c r="E802" t="s">
        <v>1178</v>
      </c>
      <c r="F802" t="s">
        <v>1179</v>
      </c>
      <c r="G802">
        <v>0</v>
      </c>
      <c r="H802" t="s">
        <v>11</v>
      </c>
      <c r="I802" t="str">
        <f t="shared" si="12"/>
        <v>CAVALERI WA</v>
      </c>
    </row>
    <row r="803" spans="1:9" x14ac:dyDescent="0.35">
      <c r="A803">
        <v>2022</v>
      </c>
      <c r="B803" t="s">
        <v>1175</v>
      </c>
      <c r="C803">
        <v>2</v>
      </c>
      <c r="D803" t="s">
        <v>1599</v>
      </c>
      <c r="E803" t="s">
        <v>23</v>
      </c>
      <c r="F803" t="s">
        <v>1180</v>
      </c>
      <c r="G803">
        <v>1</v>
      </c>
      <c r="H803" t="s">
        <v>16</v>
      </c>
      <c r="I803" t="str">
        <f t="shared" si="12"/>
        <v>LARSEN WA</v>
      </c>
    </row>
    <row r="804" spans="1:9" x14ac:dyDescent="0.35">
      <c r="A804">
        <v>2022</v>
      </c>
      <c r="B804" t="s">
        <v>1175</v>
      </c>
      <c r="C804">
        <v>2</v>
      </c>
      <c r="D804" t="s">
        <v>1600</v>
      </c>
      <c r="E804" t="s">
        <v>367</v>
      </c>
      <c r="F804" t="s">
        <v>1181</v>
      </c>
      <c r="G804">
        <v>0</v>
      </c>
      <c r="H804" t="s">
        <v>11</v>
      </c>
      <c r="I804" t="str">
        <f t="shared" si="12"/>
        <v>MATTHEWS WA</v>
      </c>
    </row>
    <row r="805" spans="1:9" x14ac:dyDescent="0.35">
      <c r="A805">
        <v>2022</v>
      </c>
      <c r="B805" t="s">
        <v>1175</v>
      </c>
      <c r="C805">
        <v>3</v>
      </c>
      <c r="D805" t="s">
        <v>1601</v>
      </c>
      <c r="E805" t="s">
        <v>1182</v>
      </c>
      <c r="F805" t="s">
        <v>1183</v>
      </c>
      <c r="G805">
        <v>0</v>
      </c>
      <c r="H805" t="s">
        <v>16</v>
      </c>
      <c r="I805" t="str">
        <f t="shared" si="12"/>
        <v>GLUESENKAMP PEREZ WA</v>
      </c>
    </row>
    <row r="806" spans="1:9" x14ac:dyDescent="0.35">
      <c r="A806">
        <v>2022</v>
      </c>
      <c r="B806" t="s">
        <v>1175</v>
      </c>
      <c r="C806">
        <v>3</v>
      </c>
      <c r="D806" t="s">
        <v>1945</v>
      </c>
      <c r="E806" t="s">
        <v>204</v>
      </c>
      <c r="F806" t="s">
        <v>1184</v>
      </c>
      <c r="G806">
        <v>0</v>
      </c>
      <c r="H806" t="s">
        <v>11</v>
      </c>
      <c r="I806" t="str">
        <f t="shared" si="12"/>
        <v>KENT WA</v>
      </c>
    </row>
    <row r="807" spans="1:9" x14ac:dyDescent="0.35">
      <c r="A807">
        <v>2022</v>
      </c>
      <c r="B807" t="s">
        <v>1175</v>
      </c>
      <c r="C807">
        <v>4</v>
      </c>
      <c r="D807" t="s">
        <v>1602</v>
      </c>
      <c r="E807" t="s">
        <v>367</v>
      </c>
      <c r="F807" t="s">
        <v>1185</v>
      </c>
      <c r="G807">
        <v>1</v>
      </c>
      <c r="H807" t="s">
        <v>11</v>
      </c>
      <c r="I807" t="str">
        <f t="shared" si="12"/>
        <v>NEWHOUSE WA</v>
      </c>
    </row>
    <row r="808" spans="1:9" x14ac:dyDescent="0.35">
      <c r="A808">
        <v>2022</v>
      </c>
      <c r="B808" t="s">
        <v>1175</v>
      </c>
      <c r="C808">
        <v>4</v>
      </c>
      <c r="D808" t="s">
        <v>1603</v>
      </c>
      <c r="E808" t="s">
        <v>89</v>
      </c>
      <c r="F808" t="s">
        <v>87</v>
      </c>
      <c r="G808">
        <v>0</v>
      </c>
      <c r="H808" t="s">
        <v>16</v>
      </c>
      <c r="I808" t="str">
        <f t="shared" si="12"/>
        <v>WHITE WA</v>
      </c>
    </row>
    <row r="809" spans="1:9" x14ac:dyDescent="0.35">
      <c r="A809">
        <v>2022</v>
      </c>
      <c r="B809" t="s">
        <v>1175</v>
      </c>
      <c r="C809">
        <v>5</v>
      </c>
      <c r="D809" t="s">
        <v>1604</v>
      </c>
      <c r="E809" t="s">
        <v>1186</v>
      </c>
      <c r="F809" t="s">
        <v>1187</v>
      </c>
      <c r="G809">
        <v>1</v>
      </c>
      <c r="H809" t="s">
        <v>11</v>
      </c>
      <c r="I809" t="str">
        <f t="shared" si="12"/>
        <v>MCMORRIS RODGERS WA</v>
      </c>
    </row>
    <row r="810" spans="1:9" x14ac:dyDescent="0.35">
      <c r="A810">
        <v>2022</v>
      </c>
      <c r="B810" t="s">
        <v>1175</v>
      </c>
      <c r="C810">
        <v>5</v>
      </c>
      <c r="D810" t="s">
        <v>2060</v>
      </c>
      <c r="E810" t="s">
        <v>1188</v>
      </c>
      <c r="F810" t="s">
        <v>77</v>
      </c>
      <c r="G810">
        <v>0</v>
      </c>
      <c r="H810" t="s">
        <v>16</v>
      </c>
      <c r="I810" t="str">
        <f t="shared" si="12"/>
        <v>HILL WA</v>
      </c>
    </row>
    <row r="811" spans="1:9" x14ac:dyDescent="0.35">
      <c r="A811">
        <v>2022</v>
      </c>
      <c r="B811" t="s">
        <v>1175</v>
      </c>
      <c r="C811">
        <v>6</v>
      </c>
      <c r="D811" t="s">
        <v>1605</v>
      </c>
      <c r="E811" t="s">
        <v>163</v>
      </c>
      <c r="F811" t="s">
        <v>1189</v>
      </c>
      <c r="G811">
        <v>1</v>
      </c>
      <c r="H811" t="s">
        <v>16</v>
      </c>
      <c r="I811" t="str">
        <f t="shared" si="12"/>
        <v>KILMER WA</v>
      </c>
    </row>
    <row r="812" spans="1:9" x14ac:dyDescent="0.35">
      <c r="A812">
        <v>2022</v>
      </c>
      <c r="B812" t="s">
        <v>1175</v>
      </c>
      <c r="C812">
        <v>6</v>
      </c>
      <c r="D812" t="s">
        <v>1606</v>
      </c>
      <c r="E812" t="s">
        <v>486</v>
      </c>
      <c r="F812" t="s">
        <v>1190</v>
      </c>
      <c r="G812">
        <v>0</v>
      </c>
      <c r="H812" t="s">
        <v>11</v>
      </c>
      <c r="I812" t="str">
        <f t="shared" si="12"/>
        <v>KREISELMAIER WA</v>
      </c>
    </row>
    <row r="813" spans="1:9" x14ac:dyDescent="0.35">
      <c r="A813">
        <v>2022</v>
      </c>
      <c r="B813" t="s">
        <v>1175</v>
      </c>
      <c r="C813">
        <v>7</v>
      </c>
      <c r="D813" t="s">
        <v>2062</v>
      </c>
      <c r="E813" t="s">
        <v>1191</v>
      </c>
      <c r="F813" t="s">
        <v>2061</v>
      </c>
      <c r="G813">
        <v>1</v>
      </c>
      <c r="H813" t="s">
        <v>16</v>
      </c>
      <c r="I813" t="str">
        <f t="shared" si="12"/>
        <v>JAYAPAL WA</v>
      </c>
    </row>
    <row r="814" spans="1:9" x14ac:dyDescent="0.35">
      <c r="A814">
        <v>2022</v>
      </c>
      <c r="B814" t="s">
        <v>1175</v>
      </c>
      <c r="C814">
        <v>7</v>
      </c>
      <c r="D814" t="s">
        <v>1946</v>
      </c>
      <c r="E814" t="s">
        <v>951</v>
      </c>
      <c r="F814" t="s">
        <v>1192</v>
      </c>
      <c r="G814">
        <v>0</v>
      </c>
      <c r="H814" t="s">
        <v>11</v>
      </c>
      <c r="I814" t="str">
        <f t="shared" si="12"/>
        <v>MOON WA</v>
      </c>
    </row>
    <row r="815" spans="1:9" x14ac:dyDescent="0.35">
      <c r="A815">
        <v>2022</v>
      </c>
      <c r="B815" t="s">
        <v>1175</v>
      </c>
      <c r="C815">
        <v>8</v>
      </c>
      <c r="D815" t="s">
        <v>1947</v>
      </c>
      <c r="E815" t="s">
        <v>198</v>
      </c>
      <c r="F815" t="s">
        <v>1193</v>
      </c>
      <c r="G815">
        <v>1</v>
      </c>
      <c r="H815" t="s">
        <v>16</v>
      </c>
      <c r="I815" t="str">
        <f t="shared" si="12"/>
        <v>SCHRIER WA</v>
      </c>
    </row>
    <row r="816" spans="1:9" x14ac:dyDescent="0.35">
      <c r="A816">
        <v>2022</v>
      </c>
      <c r="B816" t="s">
        <v>1175</v>
      </c>
      <c r="C816">
        <v>8</v>
      </c>
      <c r="D816" t="s">
        <v>2064</v>
      </c>
      <c r="E816" t="s">
        <v>102</v>
      </c>
      <c r="F816" t="s">
        <v>2063</v>
      </c>
      <c r="G816">
        <v>0</v>
      </c>
      <c r="H816" t="s">
        <v>11</v>
      </c>
      <c r="I816" t="str">
        <f t="shared" si="12"/>
        <v>LARKIN WA</v>
      </c>
    </row>
    <row r="817" spans="1:9" x14ac:dyDescent="0.35">
      <c r="A817">
        <v>2022</v>
      </c>
      <c r="B817" t="s">
        <v>1175</v>
      </c>
      <c r="C817">
        <v>9</v>
      </c>
      <c r="D817" t="s">
        <v>1607</v>
      </c>
      <c r="E817" t="s">
        <v>1194</v>
      </c>
      <c r="F817" t="s">
        <v>177</v>
      </c>
      <c r="G817">
        <v>1</v>
      </c>
      <c r="H817" t="s">
        <v>16</v>
      </c>
      <c r="I817" t="str">
        <f t="shared" si="12"/>
        <v>SMITH WA</v>
      </c>
    </row>
    <row r="818" spans="1:9" x14ac:dyDescent="0.35">
      <c r="A818">
        <v>2022</v>
      </c>
      <c r="B818" t="s">
        <v>1175</v>
      </c>
      <c r="C818">
        <v>9</v>
      </c>
      <c r="D818" t="s">
        <v>2065</v>
      </c>
      <c r="E818" t="s">
        <v>95</v>
      </c>
      <c r="F818" t="s">
        <v>1195</v>
      </c>
      <c r="G818">
        <v>0</v>
      </c>
      <c r="H818" t="s">
        <v>11</v>
      </c>
      <c r="I818" t="str">
        <f t="shared" si="12"/>
        <v>MICHAEL BASLER WA</v>
      </c>
    </row>
    <row r="819" spans="1:9" x14ac:dyDescent="0.35">
      <c r="A819">
        <v>2022</v>
      </c>
      <c r="B819" t="s">
        <v>1175</v>
      </c>
      <c r="C819">
        <v>10</v>
      </c>
      <c r="D819" t="s">
        <v>1608</v>
      </c>
      <c r="E819" t="s">
        <v>1196</v>
      </c>
      <c r="F819" t="s">
        <v>1197</v>
      </c>
      <c r="G819">
        <v>1</v>
      </c>
      <c r="H819" t="s">
        <v>16</v>
      </c>
      <c r="I819" t="str">
        <f t="shared" si="12"/>
        <v>STRICKLAND WA</v>
      </c>
    </row>
    <row r="820" spans="1:9" x14ac:dyDescent="0.35">
      <c r="A820">
        <v>2022</v>
      </c>
      <c r="B820" t="s">
        <v>1175</v>
      </c>
      <c r="C820">
        <v>10</v>
      </c>
      <c r="D820" t="s">
        <v>1948</v>
      </c>
      <c r="E820" t="s">
        <v>353</v>
      </c>
      <c r="F820" t="s">
        <v>1198</v>
      </c>
      <c r="G820">
        <v>0</v>
      </c>
      <c r="H820" t="s">
        <v>11</v>
      </c>
      <c r="I820" t="str">
        <f t="shared" si="12"/>
        <v>SWANK WA</v>
      </c>
    </row>
    <row r="821" spans="1:9" x14ac:dyDescent="0.35">
      <c r="A821">
        <v>2022</v>
      </c>
      <c r="B821" t="s">
        <v>1199</v>
      </c>
      <c r="C821">
        <v>1</v>
      </c>
      <c r="D821" t="s">
        <v>1949</v>
      </c>
      <c r="E821" t="s">
        <v>1200</v>
      </c>
      <c r="F821" t="s">
        <v>482</v>
      </c>
      <c r="G821">
        <v>1</v>
      </c>
      <c r="H821" t="s">
        <v>11</v>
      </c>
      <c r="I821" t="str">
        <f t="shared" si="12"/>
        <v>MILLER WV</v>
      </c>
    </row>
    <row r="822" spans="1:9" x14ac:dyDescent="0.35">
      <c r="A822">
        <v>2022</v>
      </c>
      <c r="B822" t="s">
        <v>1199</v>
      </c>
      <c r="C822">
        <v>1</v>
      </c>
      <c r="D822" t="s">
        <v>2066</v>
      </c>
      <c r="E822" t="s">
        <v>1201</v>
      </c>
      <c r="F822" t="s">
        <v>1202</v>
      </c>
      <c r="G822">
        <v>0</v>
      </c>
      <c r="H822" t="s">
        <v>16</v>
      </c>
      <c r="I822" t="str">
        <f t="shared" si="12"/>
        <v>WATSON WV</v>
      </c>
    </row>
    <row r="823" spans="1:9" x14ac:dyDescent="0.35">
      <c r="A823">
        <v>2022</v>
      </c>
      <c r="B823" t="s">
        <v>1199</v>
      </c>
      <c r="C823">
        <v>2</v>
      </c>
      <c r="D823" t="s">
        <v>1950</v>
      </c>
      <c r="E823" t="s">
        <v>758</v>
      </c>
      <c r="F823" t="s">
        <v>1203</v>
      </c>
      <c r="G823">
        <v>1</v>
      </c>
      <c r="H823" t="s">
        <v>11</v>
      </c>
      <c r="I823" t="str">
        <f t="shared" si="12"/>
        <v>MOONEY WV</v>
      </c>
    </row>
    <row r="824" spans="1:9" x14ac:dyDescent="0.35">
      <c r="A824">
        <v>2022</v>
      </c>
      <c r="B824" t="s">
        <v>1199</v>
      </c>
      <c r="C824">
        <v>2</v>
      </c>
      <c r="D824" t="s">
        <v>1951</v>
      </c>
      <c r="E824" t="s">
        <v>12</v>
      </c>
      <c r="F824" t="s">
        <v>1204</v>
      </c>
      <c r="G824">
        <v>0</v>
      </c>
      <c r="H824" t="s">
        <v>16</v>
      </c>
      <c r="I824" t="str">
        <f t="shared" si="12"/>
        <v>WENDELL WV</v>
      </c>
    </row>
    <row r="825" spans="1:9" x14ac:dyDescent="0.35">
      <c r="A825">
        <v>2022</v>
      </c>
      <c r="B825" t="s">
        <v>1205</v>
      </c>
      <c r="C825">
        <v>1</v>
      </c>
      <c r="D825" t="s">
        <v>1952</v>
      </c>
      <c r="E825" t="s">
        <v>1206</v>
      </c>
      <c r="F825" t="s">
        <v>1207</v>
      </c>
      <c r="G825">
        <v>1</v>
      </c>
      <c r="H825" t="s">
        <v>11</v>
      </c>
      <c r="I825" t="str">
        <f t="shared" si="12"/>
        <v>STEIL WI</v>
      </c>
    </row>
    <row r="826" spans="1:9" x14ac:dyDescent="0.35">
      <c r="A826">
        <v>2022</v>
      </c>
      <c r="B826" t="s">
        <v>1205</v>
      </c>
      <c r="C826">
        <v>1</v>
      </c>
      <c r="D826" t="s">
        <v>1609</v>
      </c>
      <c r="E826" t="s">
        <v>701</v>
      </c>
      <c r="F826" t="s">
        <v>1208</v>
      </c>
      <c r="G826">
        <v>0</v>
      </c>
      <c r="H826" t="s">
        <v>16</v>
      </c>
      <c r="I826" t="str">
        <f t="shared" si="12"/>
        <v>ROE WI</v>
      </c>
    </row>
    <row r="827" spans="1:9" x14ac:dyDescent="0.35">
      <c r="A827">
        <v>2022</v>
      </c>
      <c r="B827" t="s">
        <v>1205</v>
      </c>
      <c r="C827">
        <v>2</v>
      </c>
      <c r="D827" t="s">
        <v>1610</v>
      </c>
      <c r="E827" t="s">
        <v>119</v>
      </c>
      <c r="F827" t="s">
        <v>1209</v>
      </c>
      <c r="G827">
        <v>1</v>
      </c>
      <c r="H827" t="s">
        <v>16</v>
      </c>
      <c r="I827" t="str">
        <f t="shared" si="12"/>
        <v>POCAN WI</v>
      </c>
    </row>
    <row r="828" spans="1:9" x14ac:dyDescent="0.35">
      <c r="A828">
        <v>2022</v>
      </c>
      <c r="B828" t="s">
        <v>1205</v>
      </c>
      <c r="C828">
        <v>2</v>
      </c>
      <c r="D828" t="s">
        <v>1611</v>
      </c>
      <c r="E828" t="s">
        <v>273</v>
      </c>
      <c r="F828" t="s">
        <v>1210</v>
      </c>
      <c r="G828">
        <v>0</v>
      </c>
      <c r="H828" t="s">
        <v>11</v>
      </c>
      <c r="I828" t="str">
        <f t="shared" si="12"/>
        <v>OLSEN WI</v>
      </c>
    </row>
    <row r="829" spans="1:9" x14ac:dyDescent="0.35">
      <c r="A829">
        <v>2022</v>
      </c>
      <c r="B829" t="s">
        <v>1205</v>
      </c>
      <c r="C829">
        <v>3</v>
      </c>
      <c r="D829" t="s">
        <v>1612</v>
      </c>
      <c r="E829" t="s">
        <v>167</v>
      </c>
      <c r="F829" t="s">
        <v>1211</v>
      </c>
      <c r="G829">
        <v>0</v>
      </c>
      <c r="H829" t="s">
        <v>16</v>
      </c>
      <c r="I829" t="str">
        <f t="shared" si="12"/>
        <v>PFAFF WI</v>
      </c>
    </row>
    <row r="830" spans="1:9" x14ac:dyDescent="0.35">
      <c r="A830">
        <v>2022</v>
      </c>
      <c r="B830" t="s">
        <v>1205</v>
      </c>
      <c r="C830">
        <v>3</v>
      </c>
      <c r="D830" t="s">
        <v>1953</v>
      </c>
      <c r="E830" t="s">
        <v>1212</v>
      </c>
      <c r="F830" t="s">
        <v>1213</v>
      </c>
      <c r="G830">
        <v>0</v>
      </c>
      <c r="H830" t="s">
        <v>11</v>
      </c>
      <c r="I830" t="str">
        <f t="shared" si="12"/>
        <v>VAN ORDEN WI</v>
      </c>
    </row>
    <row r="831" spans="1:9" x14ac:dyDescent="0.35">
      <c r="A831">
        <v>2022</v>
      </c>
      <c r="B831" t="s">
        <v>1205</v>
      </c>
      <c r="C831">
        <v>4</v>
      </c>
      <c r="D831" t="s">
        <v>1954</v>
      </c>
      <c r="E831" t="s">
        <v>1214</v>
      </c>
      <c r="F831" t="s">
        <v>13</v>
      </c>
      <c r="G831">
        <v>1</v>
      </c>
      <c r="H831" t="s">
        <v>16</v>
      </c>
      <c r="I831" t="str">
        <f t="shared" si="12"/>
        <v>MOORE WI</v>
      </c>
    </row>
    <row r="832" spans="1:9" x14ac:dyDescent="0.35">
      <c r="A832">
        <v>2022</v>
      </c>
      <c r="B832" t="s">
        <v>1205</v>
      </c>
      <c r="C832">
        <v>4</v>
      </c>
      <c r="D832" t="s">
        <v>2067</v>
      </c>
      <c r="E832" t="s">
        <v>643</v>
      </c>
      <c r="F832" t="s">
        <v>18</v>
      </c>
      <c r="G832">
        <v>0</v>
      </c>
      <c r="H832" t="s">
        <v>11</v>
      </c>
      <c r="I832" t="str">
        <f t="shared" si="12"/>
        <v>ROGERS WI</v>
      </c>
    </row>
    <row r="833" spans="1:9" x14ac:dyDescent="0.35">
      <c r="A833">
        <v>2022</v>
      </c>
      <c r="B833" t="s">
        <v>1205</v>
      </c>
      <c r="C833">
        <v>5</v>
      </c>
      <c r="D833" t="s">
        <v>1613</v>
      </c>
      <c r="E833" t="s">
        <v>239</v>
      </c>
      <c r="F833" t="s">
        <v>1215</v>
      </c>
      <c r="G833">
        <v>1</v>
      </c>
      <c r="H833" t="s">
        <v>11</v>
      </c>
      <c r="I833" t="str">
        <f t="shared" si="12"/>
        <v>FITZGERALD WI</v>
      </c>
    </row>
    <row r="834" spans="1:9" x14ac:dyDescent="0.35">
      <c r="A834">
        <v>2022</v>
      </c>
      <c r="B834" t="s">
        <v>1205</v>
      </c>
      <c r="C834">
        <v>5</v>
      </c>
      <c r="D834" t="s">
        <v>1614</v>
      </c>
      <c r="E834" t="s">
        <v>17</v>
      </c>
      <c r="F834" t="s">
        <v>1216</v>
      </c>
      <c r="G834">
        <v>0</v>
      </c>
      <c r="H834" t="s">
        <v>16</v>
      </c>
      <c r="I834" t="str">
        <f t="shared" si="12"/>
        <v>VAN SOMEREN WI</v>
      </c>
    </row>
    <row r="835" spans="1:9" x14ac:dyDescent="0.35">
      <c r="A835">
        <v>2022</v>
      </c>
      <c r="B835" t="s">
        <v>1205</v>
      </c>
      <c r="C835">
        <v>6</v>
      </c>
      <c r="D835" t="s">
        <v>1955</v>
      </c>
      <c r="E835" t="s">
        <v>592</v>
      </c>
      <c r="F835" t="s">
        <v>1217</v>
      </c>
      <c r="G835">
        <v>1</v>
      </c>
      <c r="H835" t="s">
        <v>11</v>
      </c>
      <c r="I835" t="str">
        <f t="shared" ref="I835:I840" si="13">UPPER(F835)&amp;" "&amp;B835</f>
        <v>GROTHMAN WI</v>
      </c>
    </row>
    <row r="836" spans="1:9" x14ac:dyDescent="0.35">
      <c r="A836">
        <v>2022</v>
      </c>
      <c r="B836" t="s">
        <v>1205</v>
      </c>
      <c r="C836">
        <v>7</v>
      </c>
      <c r="D836" t="s">
        <v>1615</v>
      </c>
      <c r="E836" t="s">
        <v>46</v>
      </c>
      <c r="F836" t="s">
        <v>1218</v>
      </c>
      <c r="G836">
        <v>1</v>
      </c>
      <c r="H836" t="s">
        <v>11</v>
      </c>
      <c r="I836" t="str">
        <f t="shared" si="13"/>
        <v>TIFFANY WI</v>
      </c>
    </row>
    <row r="837" spans="1:9" x14ac:dyDescent="0.35">
      <c r="A837">
        <v>2022</v>
      </c>
      <c r="B837" t="s">
        <v>1205</v>
      </c>
      <c r="C837">
        <v>7</v>
      </c>
      <c r="D837" t="s">
        <v>1616</v>
      </c>
      <c r="E837" t="s">
        <v>609</v>
      </c>
      <c r="F837" t="s">
        <v>1219</v>
      </c>
      <c r="G837">
        <v>0</v>
      </c>
      <c r="H837" t="s">
        <v>16</v>
      </c>
      <c r="I837" t="str">
        <f t="shared" si="13"/>
        <v>AUSMAN WI</v>
      </c>
    </row>
    <row r="838" spans="1:9" x14ac:dyDescent="0.35">
      <c r="A838">
        <v>2022</v>
      </c>
      <c r="B838" t="s">
        <v>1205</v>
      </c>
      <c r="C838">
        <v>8</v>
      </c>
      <c r="D838" t="s">
        <v>1956</v>
      </c>
      <c r="E838" t="s">
        <v>17</v>
      </c>
      <c r="F838" t="s">
        <v>1220</v>
      </c>
      <c r="G838">
        <v>1</v>
      </c>
      <c r="H838" t="s">
        <v>11</v>
      </c>
      <c r="I838" t="str">
        <f t="shared" si="13"/>
        <v>GALLAGHER WI</v>
      </c>
    </row>
    <row r="839" spans="1:9" x14ac:dyDescent="0.35">
      <c r="A839">
        <v>2022</v>
      </c>
      <c r="B839" t="s">
        <v>1221</v>
      </c>
      <c r="C839">
        <v>1</v>
      </c>
      <c r="D839" t="s">
        <v>2069</v>
      </c>
      <c r="E839" t="s">
        <v>1038</v>
      </c>
      <c r="F839" t="s">
        <v>2068</v>
      </c>
      <c r="G839">
        <v>0</v>
      </c>
      <c r="H839" t="s">
        <v>16</v>
      </c>
      <c r="I839" t="str">
        <f t="shared" si="13"/>
        <v>GREYBULL WY</v>
      </c>
    </row>
    <row r="840" spans="1:9" x14ac:dyDescent="0.35">
      <c r="A840">
        <v>2022</v>
      </c>
      <c r="B840" t="s">
        <v>1221</v>
      </c>
      <c r="C840">
        <v>1</v>
      </c>
      <c r="D840" t="s">
        <v>1617</v>
      </c>
      <c r="E840" t="s">
        <v>1222</v>
      </c>
      <c r="F840" t="s">
        <v>1223</v>
      </c>
      <c r="G840">
        <v>0</v>
      </c>
      <c r="H840" t="s">
        <v>11</v>
      </c>
      <c r="I840" t="str">
        <f t="shared" si="13"/>
        <v>HAGEMAN WY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2022-10-22T21:37:49Z</dcterms:created>
  <dcterms:modified xsi:type="dcterms:W3CDTF">2022-10-23T15:32:11Z</dcterms:modified>
</cp:coreProperties>
</file>