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cottsirri/Documents/Workspaces/python_workspace/research_py/data/"/>
    </mc:Choice>
  </mc:AlternateContent>
  <xr:revisionPtr revIDLastSave="0" documentId="13_ncr:1_{37AA2039-CBDE-A948-9C76-62264259D30E}" xr6:coauthVersionLast="47" xr6:coauthVersionMax="47" xr10:uidLastSave="{00000000-0000-0000-0000-000000000000}"/>
  <bookViews>
    <workbookView xWindow="160" yWindow="500" windowWidth="28260" windowHeight="16560" xr2:uid="{8A943F5B-AD52-5A4D-9F30-E531DA833BE0}"/>
  </bookViews>
  <sheets>
    <sheet name="Sheet1" sheetId="1" r:id="rId1"/>
  </sheets>
  <definedNames>
    <definedName name="_2022_11_09_23_58_13" localSheetId="0">Sheet1!$A$1484:$I$3123</definedName>
    <definedName name="_2022_11_10_08_49_32" localSheetId="0">Sheet1!$A$3124:$I$3143</definedName>
    <definedName name="_2022_11_10_10_34_46_ANALYZE" localSheetId="0">Sheet1!$A$3145:$I$4324</definedName>
    <definedName name="_xlnm._FilterDatabase" localSheetId="0" hidden="1">Sheet1!$M$2:$M$1483</definedName>
    <definedName name="collated_data" localSheetId="0">Sheet1!$A$1:$I$1483</definedName>
    <definedName name="_xlnm.Extract" localSheetId="0">Sheet1!$N$2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/>
  <c r="M13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AC56" i="1"/>
  <c r="AC65" i="1"/>
  <c r="Y57" i="1"/>
  <c r="X58" i="1"/>
  <c r="S54" i="1"/>
  <c r="X57" i="1"/>
  <c r="AA55" i="1"/>
  <c r="R65" i="1"/>
  <c r="V66" i="1"/>
  <c r="AC67" i="1"/>
  <c r="Z66" i="1"/>
  <c r="AC61" i="1"/>
  <c r="AB58" i="1"/>
  <c r="U64" i="1"/>
  <c r="Z67" i="1"/>
  <c r="AB61" i="1"/>
  <c r="S62" i="1"/>
  <c r="V61" i="1"/>
  <c r="AB62" i="1"/>
  <c r="W60" i="1"/>
  <c r="AB57" i="1"/>
  <c r="T64" i="1"/>
  <c r="W59" i="1"/>
  <c r="T63" i="1"/>
  <c r="T60" i="1"/>
  <c r="W66" i="1"/>
  <c r="X63" i="1"/>
  <c r="Y63" i="1"/>
  <c r="AB63" i="1"/>
  <c r="X61" i="1"/>
  <c r="R61" i="1"/>
  <c r="R60" i="1"/>
  <c r="W57" i="1"/>
  <c r="AB59" i="1"/>
  <c r="R64" i="1"/>
  <c r="V62" i="1"/>
  <c r="AC59" i="1"/>
  <c r="Z60" i="1"/>
  <c r="Z59" i="1"/>
  <c r="Z56" i="1"/>
  <c r="AC66" i="1"/>
  <c r="AC60" i="1"/>
  <c r="V59" i="1"/>
  <c r="Y61" i="1"/>
  <c r="U60" i="1"/>
  <c r="V65" i="1"/>
  <c r="U63" i="1"/>
  <c r="AA58" i="1"/>
  <c r="T55" i="1"/>
  <c r="U58" i="1"/>
  <c r="AB66" i="1"/>
  <c r="U56" i="1"/>
  <c r="Y62" i="1"/>
  <c r="Z58" i="1"/>
  <c r="AA59" i="1"/>
  <c r="T61" i="1"/>
  <c r="T56" i="1"/>
  <c r="AA60" i="1"/>
  <c r="AA63" i="1"/>
  <c r="S67" i="1"/>
  <c r="W65" i="1"/>
  <c r="T62" i="1"/>
  <c r="X62" i="1"/>
  <c r="S63" i="1"/>
  <c r="W54" i="1"/>
  <c r="S59" i="1"/>
  <c r="U61" i="1"/>
  <c r="X56" i="1"/>
  <c r="Z57" i="1"/>
  <c r="X67" i="1"/>
  <c r="Y66" i="1"/>
  <c r="AA65" i="1"/>
  <c r="R63" i="1"/>
  <c r="S55" i="1"/>
  <c r="W61" i="1"/>
  <c r="Y65" i="1"/>
  <c r="U65" i="1"/>
  <c r="U66" i="1"/>
  <c r="AC62" i="1"/>
  <c r="V55" i="1"/>
  <c r="U55" i="1"/>
  <c r="R55" i="1"/>
  <c r="AA61" i="1"/>
  <c r="V63" i="1"/>
  <c r="R67" i="1"/>
  <c r="T67" i="1"/>
  <c r="W56" i="1"/>
  <c r="X55" i="1"/>
  <c r="V58" i="1"/>
  <c r="Z61" i="1"/>
  <c r="U67" i="1"/>
  <c r="S60" i="1"/>
  <c r="R62" i="1"/>
  <c r="AB67" i="1"/>
  <c r="V57" i="1"/>
  <c r="U59" i="1"/>
  <c r="S56" i="1"/>
  <c r="AB55" i="1"/>
  <c r="X59" i="1"/>
  <c r="W62" i="1"/>
  <c r="R54" i="1"/>
  <c r="Z63" i="1"/>
  <c r="AB54" i="1"/>
  <c r="Z64" i="1"/>
  <c r="S66" i="1"/>
  <c r="S64" i="1"/>
  <c r="AB64" i="1"/>
  <c r="X66" i="1"/>
  <c r="Z62" i="1"/>
  <c r="AC57" i="1"/>
  <c r="Y59" i="1"/>
  <c r="X65" i="1"/>
  <c r="S65" i="1"/>
  <c r="Z65" i="1"/>
  <c r="U62" i="1"/>
  <c r="Z55" i="1"/>
  <c r="Y64" i="1"/>
  <c r="Y55" i="1"/>
  <c r="V56" i="1"/>
  <c r="S57" i="1"/>
  <c r="V64" i="1"/>
  <c r="AC64" i="1"/>
  <c r="AA66" i="1"/>
  <c r="W67" i="1"/>
  <c r="AC63" i="1"/>
  <c r="AA62" i="1"/>
  <c r="T57" i="1"/>
  <c r="S61" i="1"/>
  <c r="R58" i="1"/>
  <c r="AC54" i="1"/>
  <c r="W63" i="1"/>
  <c r="T66" i="1"/>
  <c r="AA67" i="1"/>
  <c r="W58" i="1"/>
  <c r="Y60" i="1"/>
  <c r="AC58" i="1"/>
  <c r="R59" i="1"/>
  <c r="T54" i="1"/>
  <c r="S58" i="1"/>
  <c r="AA64" i="1"/>
  <c r="Z54" i="1"/>
  <c r="Y58" i="1"/>
  <c r="V54" i="1"/>
  <c r="AA54" i="1"/>
  <c r="Y67" i="1"/>
  <c r="X60" i="1"/>
  <c r="W64" i="1"/>
  <c r="AC55" i="1"/>
  <c r="U57" i="1"/>
  <c r="AA57" i="1"/>
  <c r="W55" i="1"/>
  <c r="R56" i="1"/>
  <c r="Y56" i="1"/>
  <c r="AB65" i="1"/>
  <c r="T58" i="1"/>
  <c r="R57" i="1"/>
  <c r="R66" i="1"/>
  <c r="V60" i="1"/>
  <c r="X54" i="1"/>
  <c r="AB56" i="1"/>
  <c r="X64" i="1"/>
  <c r="T59" i="1"/>
  <c r="Y54" i="1"/>
  <c r="AA56" i="1"/>
  <c r="T65" i="1"/>
  <c r="U54" i="1"/>
  <c r="AB60" i="1"/>
  <c r="V67" i="1"/>
  <c r="AB14" i="1" l="1"/>
  <c r="Y15" i="1"/>
  <c r="AA15" i="1"/>
  <c r="Z13" i="1"/>
  <c r="Y13" i="1"/>
  <c r="X16" i="1"/>
  <c r="X14" i="1"/>
  <c r="Y14" i="1"/>
  <c r="AB16" i="1"/>
  <c r="AA16" i="1"/>
  <c r="Z14" i="1"/>
  <c r="AB15" i="1"/>
  <c r="AA13" i="1"/>
  <c r="Z15" i="1"/>
  <c r="AB13" i="1"/>
  <c r="Y16" i="1"/>
  <c r="X15" i="1"/>
  <c r="AA14" i="1"/>
  <c r="Z16" i="1"/>
  <c r="AC16" i="1"/>
  <c r="AC15" i="1"/>
  <c r="AC14" i="1"/>
  <c r="AC13" i="1"/>
  <c r="AB31" i="1"/>
  <c r="Y32" i="1"/>
  <c r="AA32" i="1"/>
  <c r="Z30" i="1"/>
  <c r="Y30" i="1"/>
  <c r="X33" i="1"/>
  <c r="X31" i="1"/>
  <c r="Y31" i="1"/>
  <c r="AB33" i="1"/>
  <c r="AA33" i="1"/>
  <c r="Z31" i="1"/>
  <c r="AB32" i="1"/>
  <c r="AA30" i="1"/>
  <c r="Z32" i="1"/>
  <c r="AB30" i="1"/>
  <c r="Y33" i="1"/>
  <c r="X32" i="1"/>
  <c r="AA31" i="1"/>
  <c r="Z33" i="1"/>
  <c r="AC33" i="1"/>
  <c r="AC32" i="1"/>
  <c r="AC31" i="1"/>
  <c r="AC30" i="1"/>
  <c r="AB48" i="1"/>
  <c r="Y49" i="1"/>
  <c r="AA49" i="1"/>
  <c r="Z47" i="1"/>
  <c r="Y47" i="1"/>
  <c r="X50" i="1"/>
  <c r="X48" i="1"/>
  <c r="Y48" i="1"/>
  <c r="AB50" i="1"/>
  <c r="AA50" i="1"/>
  <c r="Z48" i="1"/>
  <c r="AB49" i="1"/>
  <c r="AA47" i="1"/>
  <c r="Z49" i="1"/>
  <c r="AB47" i="1"/>
  <c r="Y50" i="1"/>
  <c r="X49" i="1"/>
  <c r="AA48" i="1"/>
  <c r="Z50" i="1"/>
  <c r="AC50" i="1"/>
  <c r="AC49" i="1"/>
  <c r="AC48" i="1"/>
  <c r="AC47" i="1"/>
  <c r="Y81" i="1"/>
  <c r="X84" i="1"/>
  <c r="AB83" i="1"/>
  <c r="AB82" i="1"/>
  <c r="X82" i="1"/>
  <c r="AB81" i="1"/>
  <c r="Y84" i="1"/>
  <c r="Y83" i="1"/>
  <c r="Y82" i="1"/>
  <c r="AB84" i="1"/>
  <c r="X83" i="1"/>
  <c r="AA84" i="1"/>
  <c r="AA83" i="1"/>
  <c r="AA82" i="1"/>
  <c r="AA81" i="1"/>
  <c r="AC84" i="1"/>
  <c r="AC83" i="1"/>
  <c r="AC82" i="1"/>
  <c r="AC81" i="1"/>
  <c r="Z84" i="1"/>
  <c r="Z83" i="1"/>
  <c r="Z82" i="1"/>
  <c r="Z81" i="1"/>
  <c r="X13" i="1"/>
  <c r="S3" i="1"/>
  <c r="V25" i="1"/>
  <c r="R42" i="1"/>
  <c r="W73" i="1"/>
  <c r="R45" i="1"/>
  <c r="S73" i="1"/>
  <c r="T7" i="1"/>
  <c r="S27" i="1"/>
  <c r="S72" i="1"/>
  <c r="U24" i="1"/>
  <c r="T44" i="1"/>
  <c r="V77" i="1"/>
  <c r="T5" i="1"/>
  <c r="W44" i="1"/>
  <c r="AC80" i="1"/>
  <c r="AB29" i="1"/>
  <c r="X24" i="1"/>
  <c r="AA28" i="1"/>
  <c r="X10" i="1"/>
  <c r="AB24" i="1"/>
  <c r="U16" i="1"/>
  <c r="Z9" i="1"/>
  <c r="T82" i="1"/>
  <c r="AA20" i="1"/>
  <c r="T12" i="1"/>
  <c r="R14" i="1"/>
  <c r="X29" i="1"/>
  <c r="Y11" i="1"/>
  <c r="Z21" i="1"/>
  <c r="W13" i="1"/>
  <c r="T83" i="1"/>
  <c r="AA9" i="1"/>
  <c r="W7" i="1"/>
  <c r="S28" i="1"/>
  <c r="U42" i="1"/>
  <c r="V72" i="1"/>
  <c r="W38" i="1"/>
  <c r="W71" i="1"/>
  <c r="V5" i="1"/>
  <c r="R72" i="1"/>
  <c r="T3" i="1"/>
  <c r="V20" i="1"/>
  <c r="T42" i="1"/>
  <c r="U11" i="1"/>
  <c r="T24" i="1"/>
  <c r="S76" i="1"/>
  <c r="Y44" i="1"/>
  <c r="AA4" i="1"/>
  <c r="W47" i="1"/>
  <c r="R12" i="1"/>
  <c r="Z37" i="1"/>
  <c r="AA46" i="1"/>
  <c r="R32" i="1"/>
  <c r="AC4" i="1"/>
  <c r="Y78" i="1"/>
  <c r="S32" i="1"/>
  <c r="Y79" i="1"/>
  <c r="AB80" i="1"/>
  <c r="V12" i="1"/>
  <c r="Z24" i="1"/>
  <c r="X30" i="1"/>
  <c r="V4" i="1"/>
  <c r="R21" i="1"/>
  <c r="R43" i="1"/>
  <c r="V74" i="1"/>
  <c r="U40" i="1"/>
  <c r="R74" i="1"/>
  <c r="S6" i="1"/>
  <c r="W25" i="1"/>
  <c r="V8" i="1"/>
  <c r="R25" i="1"/>
  <c r="R39" i="1"/>
  <c r="S71" i="1"/>
  <c r="T23" i="1"/>
  <c r="T76" i="1"/>
  <c r="AA3" i="1"/>
  <c r="X28" i="1"/>
  <c r="AB7" i="1"/>
  <c r="AA21" i="1"/>
  <c r="X37" i="1"/>
  <c r="AA6" i="1"/>
  <c r="T80" i="1"/>
  <c r="T48" i="1"/>
  <c r="AA5" i="1"/>
  <c r="Y72" i="1"/>
  <c r="X9" i="1"/>
  <c r="AA11" i="1"/>
  <c r="X5" i="1"/>
  <c r="Y42" i="1"/>
  <c r="Z44" i="1"/>
  <c r="AB23" i="1"/>
  <c r="Z76" i="1"/>
  <c r="AA40" i="1"/>
  <c r="S7" i="1"/>
  <c r="V28" i="1"/>
  <c r="U74" i="1"/>
  <c r="T22" i="1"/>
  <c r="R40" i="1"/>
  <c r="T39" i="1"/>
  <c r="U5" i="1"/>
  <c r="S44" i="1"/>
  <c r="S11" i="1"/>
  <c r="U25" i="1"/>
  <c r="T72" i="1"/>
  <c r="S10" i="1"/>
  <c r="S23" i="1"/>
  <c r="X46" i="1"/>
  <c r="AA27" i="1"/>
  <c r="X80" i="1"/>
  <c r="W49" i="1"/>
  <c r="V33" i="1"/>
  <c r="X3" i="1"/>
  <c r="Y74" i="1"/>
  <c r="AA23" i="1"/>
  <c r="AB46" i="1"/>
  <c r="AC21" i="1"/>
  <c r="AB42" i="1"/>
  <c r="AA73" i="1"/>
  <c r="AA75" i="1"/>
  <c r="Z25" i="1"/>
  <c r="AC41" i="1"/>
  <c r="Y77" i="1"/>
  <c r="W83" i="1"/>
  <c r="R9" i="1"/>
  <c r="S37" i="1"/>
  <c r="T79" i="1"/>
  <c r="S21" i="1"/>
  <c r="U72" i="1"/>
  <c r="T75" i="1"/>
  <c r="S8" i="1"/>
  <c r="T45" i="1"/>
  <c r="R5" i="1"/>
  <c r="W26" i="1"/>
  <c r="U79" i="1"/>
  <c r="V9" i="1"/>
  <c r="V22" i="1"/>
  <c r="U14" i="1"/>
  <c r="R15" i="1"/>
  <c r="AA25" i="1"/>
  <c r="T14" i="1"/>
  <c r="T29" i="1"/>
  <c r="V84" i="1"/>
  <c r="R29" i="1"/>
  <c r="Z39" i="1"/>
  <c r="V48" i="1"/>
  <c r="U81" i="1"/>
  <c r="Y12" i="1"/>
  <c r="V80" i="1"/>
  <c r="AA26" i="1"/>
  <c r="AB21" i="1"/>
  <c r="T30" i="1"/>
  <c r="U8" i="1"/>
  <c r="T43" i="1"/>
  <c r="T74" i="1"/>
  <c r="R27" i="1"/>
  <c r="T78" i="1"/>
  <c r="S74" i="1"/>
  <c r="R6" i="1"/>
  <c r="W37" i="1"/>
  <c r="T8" i="1"/>
  <c r="U27" i="1"/>
  <c r="W78" i="1"/>
  <c r="R3" i="1"/>
  <c r="U23" i="1"/>
  <c r="AA72" i="1"/>
  <c r="Y46" i="1"/>
  <c r="Z4" i="1"/>
  <c r="AC45" i="1"/>
  <c r="S46" i="1"/>
  <c r="AA78" i="1"/>
  <c r="AB28" i="1"/>
  <c r="W31" i="1"/>
  <c r="V47" i="1"/>
  <c r="U49" i="1"/>
  <c r="AC46" i="1"/>
  <c r="X77" i="1"/>
  <c r="Y28" i="1"/>
  <c r="W81" i="1"/>
  <c r="Z26" i="1"/>
  <c r="U12" i="1"/>
  <c r="S14" i="1"/>
  <c r="S48" i="1"/>
  <c r="W48" i="1"/>
  <c r="Y21" i="1"/>
  <c r="AB26" i="1"/>
  <c r="AC10" i="1"/>
  <c r="AB20" i="1"/>
  <c r="X47" i="1"/>
  <c r="T4" i="1"/>
  <c r="W22" i="1"/>
  <c r="V41" i="1"/>
  <c r="W20" i="1"/>
  <c r="S42" i="1"/>
  <c r="W42" i="1"/>
  <c r="V6" i="1"/>
  <c r="R41" i="1"/>
  <c r="R4" i="1"/>
  <c r="R26" i="1"/>
  <c r="T77" i="1"/>
  <c r="R7" i="1"/>
  <c r="U20" i="1"/>
  <c r="Y3" i="1"/>
  <c r="AB75" i="1"/>
  <c r="X6" i="1"/>
  <c r="S33" i="1"/>
  <c r="AA39" i="1"/>
  <c r="AB27" i="1"/>
  <c r="Z77" i="1"/>
  <c r="X79" i="1"/>
  <c r="W33" i="1"/>
  <c r="V83" i="1"/>
  <c r="X76" i="1"/>
  <c r="AC29" i="1"/>
  <c r="Y22" i="1"/>
  <c r="W82" i="1"/>
  <c r="S30" i="1"/>
  <c r="AB44" i="1"/>
  <c r="Z8" i="1"/>
  <c r="AC37" i="1"/>
  <c r="S31" i="1"/>
  <c r="U10" i="1"/>
  <c r="S43" i="1"/>
  <c r="W79" i="1"/>
  <c r="T40" i="1"/>
  <c r="S79" i="1"/>
  <c r="R71" i="1"/>
  <c r="W27" i="1"/>
  <c r="U76" i="1"/>
  <c r="V11" i="1"/>
  <c r="S39" i="1"/>
  <c r="W74" i="1"/>
  <c r="W8" i="1"/>
  <c r="V23" i="1"/>
  <c r="AB8" i="1"/>
  <c r="X45" i="1"/>
  <c r="X25" i="1"/>
  <c r="AB22" i="1"/>
  <c r="Z41" i="1"/>
  <c r="AC25" i="1"/>
  <c r="Z11" i="1"/>
  <c r="X75" i="1"/>
  <c r="Y43" i="1"/>
  <c r="AA44" i="1"/>
  <c r="V82" i="1"/>
  <c r="AC42" i="1"/>
  <c r="AC73" i="1"/>
  <c r="Y76" i="1"/>
  <c r="AB37" i="1"/>
  <c r="X43" i="1"/>
  <c r="Y71" i="1"/>
  <c r="V7" i="1"/>
  <c r="V38" i="1"/>
  <c r="W77" i="1"/>
  <c r="T41" i="1"/>
  <c r="S77" i="1"/>
  <c r="U4" i="1"/>
  <c r="U26" i="1"/>
  <c r="U75" i="1"/>
  <c r="S20" i="1"/>
  <c r="V42" i="1"/>
  <c r="W72" i="1"/>
  <c r="V10" i="1"/>
  <c r="U22" i="1"/>
  <c r="Z73" i="1"/>
  <c r="X27" i="1"/>
  <c r="Z80" i="1"/>
  <c r="Y37" i="1"/>
  <c r="S80" i="1"/>
  <c r="AC7" i="1"/>
  <c r="V49" i="1"/>
  <c r="AB25" i="1"/>
  <c r="Z10" i="1"/>
  <c r="AC5" i="1"/>
  <c r="Z78" i="1"/>
  <c r="Y45" i="1"/>
  <c r="X20" i="1"/>
  <c r="W16" i="1"/>
  <c r="W80" i="1"/>
  <c r="S22" i="1"/>
  <c r="W41" i="1"/>
  <c r="W75" i="1"/>
  <c r="W40" i="1"/>
  <c r="S75" i="1"/>
  <c r="T6" i="1"/>
  <c r="R24" i="1"/>
  <c r="S78" i="1"/>
  <c r="T26" i="1"/>
  <c r="T37" i="1"/>
  <c r="V79" i="1"/>
  <c r="W3" i="1"/>
  <c r="R23" i="1"/>
  <c r="AC12" i="1"/>
  <c r="AA41" i="1"/>
  <c r="AA29" i="1"/>
  <c r="Y6" i="1"/>
  <c r="X39" i="1"/>
  <c r="U33" i="1"/>
  <c r="AC74" i="1"/>
  <c r="Y8" i="1"/>
  <c r="X74" i="1"/>
  <c r="R82" i="1"/>
  <c r="Z40" i="1"/>
  <c r="V16" i="1"/>
  <c r="T81" i="1"/>
  <c r="Z5" i="1"/>
  <c r="AC39" i="1"/>
  <c r="S83" i="1"/>
  <c r="Y40" i="1"/>
  <c r="Z46" i="1"/>
  <c r="U48" i="1"/>
  <c r="W30" i="1"/>
  <c r="U73" i="1"/>
  <c r="U28" i="1"/>
  <c r="W76" i="1"/>
  <c r="AB74" i="1"/>
  <c r="AB38" i="1"/>
  <c r="Y39" i="1"/>
  <c r="Y26" i="1"/>
  <c r="S16" i="1"/>
  <c r="U78" i="1"/>
  <c r="V26" i="1"/>
  <c r="V75" i="1"/>
  <c r="AC40" i="1"/>
  <c r="AC27" i="1"/>
  <c r="AA24" i="1"/>
  <c r="V14" i="1"/>
  <c r="V15" i="1"/>
  <c r="R22" i="1"/>
  <c r="T71" i="1"/>
  <c r="U43" i="1"/>
  <c r="S25" i="1"/>
  <c r="T21" i="1"/>
  <c r="W10" i="1"/>
  <c r="R79" i="1"/>
  <c r="Y7" i="1"/>
  <c r="AC23" i="1"/>
  <c r="Z72" i="1"/>
  <c r="Z71" i="1"/>
  <c r="R46" i="1"/>
  <c r="S13" i="1"/>
  <c r="U15" i="1"/>
  <c r="T25" i="1"/>
  <c r="V27" i="1"/>
  <c r="V43" i="1"/>
  <c r="U45" i="1"/>
  <c r="S24" i="1"/>
  <c r="U9" i="1"/>
  <c r="R73" i="1"/>
  <c r="AC76" i="1"/>
  <c r="AB39" i="1"/>
  <c r="AA71" i="1"/>
  <c r="V31" i="1"/>
  <c r="V50" i="1"/>
  <c r="AC77" i="1"/>
  <c r="AC38" i="1"/>
  <c r="AC20" i="1"/>
  <c r="T49" i="1"/>
  <c r="W50" i="1"/>
  <c r="X41" i="1"/>
  <c r="Y24" i="1"/>
  <c r="AC24" i="1"/>
  <c r="T84" i="1"/>
  <c r="AA8" i="1"/>
  <c r="R81" i="1"/>
  <c r="AB43" i="1"/>
  <c r="AC8" i="1"/>
  <c r="R47" i="1"/>
  <c r="AA76" i="1"/>
  <c r="AA80" i="1"/>
  <c r="R50" i="1"/>
  <c r="X44" i="1"/>
  <c r="U84" i="1"/>
  <c r="AB11" i="1"/>
  <c r="V30" i="1"/>
  <c r="Y27" i="1"/>
  <c r="AA10" i="1"/>
  <c r="AC43" i="1"/>
  <c r="AB6" i="1"/>
  <c r="V24" i="1"/>
  <c r="T13" i="1"/>
  <c r="W6" i="1"/>
  <c r="X22" i="1"/>
  <c r="U31" i="1"/>
  <c r="V78" i="1"/>
  <c r="V21" i="1"/>
  <c r="S47" i="1"/>
  <c r="AA38" i="1"/>
  <c r="X23" i="1"/>
  <c r="R76" i="1"/>
  <c r="U71" i="1"/>
  <c r="AC9" i="1"/>
  <c r="AB5" i="1"/>
  <c r="X40" i="1"/>
  <c r="S81" i="1"/>
  <c r="R84" i="1"/>
  <c r="Z43" i="1"/>
  <c r="AA42" i="1"/>
  <c r="AA37" i="1"/>
  <c r="U13" i="1"/>
  <c r="S12" i="1"/>
  <c r="Z45" i="1"/>
  <c r="R33" i="1"/>
  <c r="Z7" i="1"/>
  <c r="V46" i="1"/>
  <c r="U82" i="1"/>
  <c r="X81" i="1"/>
  <c r="U38" i="1"/>
  <c r="S38" i="1"/>
  <c r="T11" i="1"/>
  <c r="Y75" i="1"/>
  <c r="AA22" i="1"/>
  <c r="X11" i="1"/>
  <c r="R31" i="1"/>
  <c r="T9" i="1"/>
  <c r="U37" i="1"/>
  <c r="R75" i="1"/>
  <c r="S4" i="1"/>
  <c r="Y23" i="1"/>
  <c r="AB10" i="1"/>
  <c r="AC44" i="1"/>
  <c r="Z74" i="1"/>
  <c r="U7" i="1"/>
  <c r="T38" i="1"/>
  <c r="S40" i="1"/>
  <c r="R11" i="1"/>
  <c r="V71" i="1"/>
  <c r="R38" i="1"/>
  <c r="R10" i="1"/>
  <c r="S29" i="1"/>
  <c r="W32" i="1"/>
  <c r="U30" i="1"/>
  <c r="AA77" i="1"/>
  <c r="AB73" i="1"/>
  <c r="AB9" i="1"/>
  <c r="X38" i="1"/>
  <c r="S9" i="1"/>
  <c r="S41" i="1"/>
  <c r="V39" i="1"/>
  <c r="U3" i="1"/>
  <c r="S5" i="1"/>
  <c r="S45" i="1"/>
  <c r="U21" i="1"/>
  <c r="U32" i="1"/>
  <c r="AB45" i="1"/>
  <c r="Y5" i="1"/>
  <c r="T47" i="1"/>
  <c r="U50" i="1"/>
  <c r="U80" i="1"/>
  <c r="X21" i="1"/>
  <c r="X4" i="1"/>
  <c r="Z3" i="1"/>
  <c r="W84" i="1"/>
  <c r="S50" i="1"/>
  <c r="R13" i="1"/>
  <c r="AC78" i="1"/>
  <c r="Z6" i="1"/>
  <c r="X12" i="1"/>
  <c r="AC22" i="1"/>
  <c r="AB4" i="1"/>
  <c r="AA43" i="1"/>
  <c r="Z79" i="1"/>
  <c r="T32" i="1"/>
  <c r="Z22" i="1"/>
  <c r="V81" i="1"/>
  <c r="AC28" i="1"/>
  <c r="W46" i="1"/>
  <c r="R16" i="1"/>
  <c r="AB40" i="1"/>
  <c r="Y29" i="1"/>
  <c r="V29" i="1"/>
  <c r="S49" i="1"/>
  <c r="AB77" i="1"/>
  <c r="U83" i="1"/>
  <c r="S82" i="1"/>
  <c r="Y9" i="1"/>
  <c r="Y25" i="1"/>
  <c r="AA79" i="1"/>
  <c r="Y20" i="1"/>
  <c r="X73" i="1"/>
  <c r="AB41" i="1"/>
  <c r="W45" i="1"/>
  <c r="U47" i="1"/>
  <c r="T27" i="1"/>
  <c r="R20" i="1"/>
  <c r="V44" i="1"/>
  <c r="T46" i="1"/>
  <c r="Y10" i="1"/>
  <c r="V76" i="1"/>
  <c r="W24" i="1"/>
  <c r="R44" i="1"/>
  <c r="W14" i="1"/>
  <c r="U29" i="1"/>
  <c r="Z28" i="1"/>
  <c r="W29" i="1"/>
  <c r="AB76" i="1"/>
  <c r="Z23" i="1"/>
  <c r="W15" i="1"/>
  <c r="Z75" i="1"/>
  <c r="AC72" i="1"/>
  <c r="S15" i="1"/>
  <c r="W12" i="1"/>
  <c r="X78" i="1"/>
  <c r="R49" i="1"/>
  <c r="AB79" i="1"/>
  <c r="T15" i="1"/>
  <c r="W9" i="1"/>
  <c r="T73" i="1"/>
  <c r="W5" i="1"/>
  <c r="W21" i="1"/>
  <c r="X72" i="1"/>
  <c r="R48" i="1"/>
  <c r="AC26" i="1"/>
  <c r="R30" i="1"/>
  <c r="T20" i="1"/>
  <c r="U77" i="1"/>
  <c r="S26" i="1"/>
  <c r="R37" i="1"/>
  <c r="Z20" i="1"/>
  <c r="AB72" i="1"/>
  <c r="Y41" i="1"/>
  <c r="R83" i="1"/>
  <c r="R8" i="1"/>
  <c r="W43" i="1"/>
  <c r="V40" i="1"/>
  <c r="U6" i="1"/>
  <c r="T10" i="1"/>
  <c r="W39" i="1"/>
  <c r="W23" i="1"/>
  <c r="S84" i="1"/>
  <c r="AC75" i="1"/>
  <c r="AA7" i="1"/>
  <c r="X7" i="1"/>
  <c r="T31" i="1"/>
  <c r="Y4" i="1"/>
  <c r="AA74" i="1"/>
  <c r="V3" i="1"/>
  <c r="U44" i="1"/>
  <c r="U39" i="1"/>
  <c r="W4" i="1"/>
  <c r="W11" i="1"/>
  <c r="V45" i="1"/>
  <c r="R28" i="1"/>
  <c r="AA45" i="1"/>
  <c r="Z27" i="1"/>
  <c r="AC71" i="1"/>
  <c r="V13" i="1"/>
  <c r="X42" i="1"/>
  <c r="U46" i="1"/>
  <c r="AC11" i="1"/>
  <c r="AB78" i="1"/>
  <c r="AC79" i="1"/>
  <c r="X8" i="1"/>
  <c r="Z12" i="1"/>
  <c r="Z42" i="1"/>
  <c r="AB3" i="1"/>
  <c r="T50" i="1"/>
  <c r="Y38" i="1"/>
  <c r="AC6" i="1"/>
  <c r="AB12" i="1"/>
  <c r="AC3" i="1"/>
  <c r="Z29" i="1"/>
  <c r="Y73" i="1"/>
  <c r="AA12" i="1"/>
  <c r="T33" i="1"/>
  <c r="T16" i="1"/>
  <c r="AB71" i="1"/>
  <c r="U41" i="1"/>
  <c r="R77" i="1"/>
  <c r="X26" i="1"/>
  <c r="X71" i="1"/>
  <c r="V37" i="1"/>
  <c r="R80" i="1"/>
  <c r="Y80" i="1"/>
  <c r="R78" i="1"/>
  <c r="V73" i="1"/>
  <c r="Z38" i="1"/>
  <c r="V32" i="1"/>
  <c r="W28" i="1"/>
  <c r="T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tc={0C2B8F42-35B0-C84C-AB39-98CC6A3BC7F5}</author>
    <author>tc={A80400BD-AE90-2243-B3F6-D5EFE258AF9A}</author>
    <author>tc={3061E202-C1E8-A545-9B38-950D47321C49}</author>
    <author>tc={5E812B0F-366A-4B4E-906A-CC9F558B1543}</author>
  </authors>
  <commentList>
    <comment ref="W15" authorId="0" shapeId="0" xr:uid="{0C2B8F42-35B0-C84C-AB39-98CC6A3BC7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  <comment ref="P20" authorId="1" shapeId="0" xr:uid="{A80400BD-AE90-2243-B3F6-D5EFE258AF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--- denotes trials were run for that value but no valid selectors were produced, as opposed to blank values for which there were no trials</t>
      </text>
    </comment>
    <comment ref="AB46" authorId="2" shapeId="0" xr:uid="{3061E202-C1E8-A545-9B38-950D47321C49}">
      <text>
        <t>[Threaded comment]
Your version of Excel allows you to read this threaded comment; however, any edits to it will get removed if the file is opened in a newer version of Excel. Learn more: https://go.microsoft.com/fwlink/?linkid=870924
Comment:
    ???</t>
      </text>
    </comment>
    <comment ref="W66" authorId="3" shapeId="0" xr:uid="{5E812B0F-366A-4B4E-906A-CC9F558B15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simply placeholders to remind me that the solve time on these was inordinately long, never even completed one iteration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21CD4-B2E5-794A-BB12-C8A80A222DC9}" name="2022_11_09-23_58_13" type="6" refreshedVersion="8" background="1" saveData="1">
    <textPr sourceFile="/Users/scottsirri/Documents/Workspaces/python_workspace/research_py/data/2022_11_09-23_58_13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CFCFEE79-A5AA-FA4D-875C-50EEBFE8A6FB}" name="2022_11_10-08_49_32" type="6" refreshedVersion="8" background="1" saveData="1">
    <textPr sourceFile="/Users/scottsirri/Documents/Workspaces/python_workspace/research_py/data/2022_11_10-08_49_32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F78C6AC0-6F88-6545-8B41-538F2B6324BE}" name="2022_11_10-10_34_46_ANALYZE" type="6" refreshedVersion="8" background="1" saveData="1">
    <textPr codePage="10000" sourceFile="/Users/scottsirri/Documents/Workspaces/python_workspace/research_py/data/2022_11_10-10_34_46_ANALYZE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18FA31C9-2174-E94D-80D6-DBF8D283A5EF}" name="collated_data" type="6" refreshedVersion="8" background="1" saveData="1">
    <textPr sourceFile="/Users/scottsirri/Documents/Workspaces/python_workspace/research_py/data/collated_data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<sst xmlns="http://schemas.openxmlformats.org/spreadsheetml/2006/main" count="4417" uniqueCount="33">
  <si>
    <t>c</t>
  </si>
  <si>
    <t>d</t>
  </si>
  <si>
    <t>n</t>
  </si>
  <si>
    <t>k</t>
  </si>
  <si>
    <t>r</t>
  </si>
  <si>
    <t>gen_time</t>
  </si>
  <si>
    <t>solve_time</t>
  </si>
  <si>
    <t>valid</t>
  </si>
  <si>
    <t>sel_len</t>
  </si>
  <si>
    <t>Y</t>
  </si>
  <si>
    <t>12,12</t>
  </si>
  <si>
    <t>12,8</t>
  </si>
  <si>
    <t>c,d (formula)</t>
  </si>
  <si>
    <t>Generation time:</t>
  </si>
  <si>
    <t>last nonempty row</t>
  </si>
  <si>
    <t>N</t>
  </si>
  <si>
    <t>12,4</t>
  </si>
  <si>
    <t>8,8</t>
  </si>
  <si>
    <t>8,4</t>
  </si>
  <si>
    <t>4,4</t>
  </si>
  <si>
    <t>2,3</t>
  </si>
  <si>
    <t>2,2</t>
  </si>
  <si>
    <t>2,1</t>
  </si>
  <si>
    <t>1,1</t>
  </si>
  <si>
    <t>3,2</t>
  </si>
  <si>
    <t>1,2</t>
  </si>
  <si>
    <t>c,d</t>
  </si>
  <si>
    <t>Validate time:</t>
  </si>
  <si>
    <t>Invalidate time:</t>
  </si>
  <si>
    <t>Num iters:</t>
  </si>
  <si>
    <t>% valid:</t>
  </si>
  <si>
    <t>total time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</si>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</sst>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3" fillId="0" borderId="0" xfId="0" applyFont="1"/>
    <xf numFmtId="9" fontId="0" fillId="0" borderId="0" xfId="1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Sirri" id="{3074B47B-EB19-F34E-83E9-69071F33E639}" userId="ef40811d125446c9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10-10_34_46_ANALYZE" connectionId="3" xr16:uid="{7BC70261-4880-E749-8D1C-BF3010CC05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10-08_49_32" connectionId="2" xr16:uid="{B05E427B-FB35-3D40-A96E-AA019DD9A7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11_09-23_58_13" connectionId="1" xr16:uid="{24A38840-6DE8-814C-BA57-C1C4A852488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lated_data" connectionId="4" xr16:uid="{4276B453-F505-1443-8077-7AD5651E3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5" dT="2022-11-10T05:05:43.30" personId="{3074B47B-EB19-F34E-83E9-69071F33E639}" id="{0C2B8F42-35B0-C84C-AB39-98CC6A3BC7F5}">
    <text>These are simply placeholders to remind me that the solve time on these was inordinately long, never even completed one iteration</text>
  </threadedComment>
  <threadedComment ref="P20" dT="2022-11-10T04:58:17.25" personId="{3074B47B-EB19-F34E-83E9-69071F33E639}" id="{A80400BD-AE90-2243-B3F6-D5EFE258AF9A}">
    <text>Note that --- denotes trials were run for that value but no valid selectors were produced, as opposed to blank values for which there were no trials</text>
  </threadedComment>
  <threadedComment ref="AB46" dT="2022-11-10T05:22:34.65" personId="{3074B47B-EB19-F34E-83E9-69071F33E639}" id="{3061E202-C1E8-A545-9B38-950D47321C49}">
    <text>???</text>
  </threadedComment>
  <threadedComment ref="W66" dT="2022-11-10T04:14:50.89" personId="{3074B47B-EB19-F34E-83E9-69071F33E639}" id="{5E812B0F-366A-4B4E-906A-CC9F558B1543}">
    <text>These are simply placeholders to remind me that the solve time on these was inordinately long, never even completed one iteration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microsoft.com/office/2017/10/relationships/threadedComment" Target="../threadedComments/threadedComment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A65E-D382-FA40-B22C-A91BEC8485C5}">
  <dimension ref="A1:AJ4835"/>
  <sheetViews>
    <sheetView tabSelected="1" topLeftCell="I1" zoomScale="93" zoomScaleNormal="86" workbookViewId="0">
      <selection activeCell="A3145" sqref="A3145:XFD3145"/>
    </sheetView>
  </sheetViews>
  <sheetFormatPr baseColWidth="10" defaultRowHeight="16" x14ac:dyDescent="0.2"/>
  <cols>
    <col min="1" max="2" width="2.33203125" bestFit="1" customWidth="1"/>
    <col min="3" max="3" width="4.5" bestFit="1" customWidth="1"/>
    <col min="4" max="4" width="3.33203125" bestFit="1" customWidth="1"/>
    <col min="5" max="5" width="2.33203125" bestFit="1" customWidth="1"/>
    <col min="6" max="7" width="13" bestFit="1" customWidth="1"/>
    <col min="8" max="8" width="5.1640625" bestFit="1" customWidth="1"/>
    <col min="9" max="9" width="7" bestFit="1" customWidth="1"/>
    <col min="16" max="16" width="16" customWidth="1"/>
    <col min="17" max="17" width="7.6640625" style="2" customWidth="1"/>
    <col min="18" max="22" width="7.6640625" customWidth="1"/>
    <col min="23" max="23" width="9" customWidth="1"/>
    <col min="24" max="24" width="8.83203125" customWidth="1"/>
    <col min="25" max="27" width="7.6640625" customWidth="1"/>
    <col min="28" max="28" width="8.1640625" customWidth="1"/>
    <col min="29" max="32" width="7.6640625" customWidth="1"/>
    <col min="35" max="36" width="12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14</v>
      </c>
      <c r="M1" t="s">
        <v>12</v>
      </c>
      <c r="R1" s="2"/>
      <c r="T1" s="4" t="s">
        <v>26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I1" s="4"/>
      <c r="AJ1" s="4"/>
    </row>
    <row r="2" spans="1:36" x14ac:dyDescent="0.2">
      <c r="A2">
        <v>12</v>
      </c>
      <c r="B2">
        <v>12</v>
      </c>
      <c r="C2">
        <v>100</v>
      </c>
      <c r="D2">
        <v>10</v>
      </c>
      <c r="E2">
        <v>5</v>
      </c>
      <c r="F2">
        <v>1.19585752487182</v>
      </c>
      <c r="G2">
        <v>2.4696826934814401E-2</v>
      </c>
      <c r="H2" t="s">
        <v>9</v>
      </c>
      <c r="I2">
        <v>3812</v>
      </c>
      <c r="K2" cm="1">
        <f t="array" ref="K2">SUMPRODUCT(MAX((A:A&lt;&gt;"")*ROW(A:A)))</f>
        <v>4324</v>
      </c>
      <c r="M2" t="str">
        <f t="shared" ref="M2:M66" si="0">IF(OR(ISBLANK($A2),ISBLANK($B2)),"",($A2&amp;","&amp;$B2))</f>
        <v>12,12</v>
      </c>
      <c r="P2" t="s">
        <v>13</v>
      </c>
      <c r="Q2" s="3"/>
      <c r="R2" s="4" t="s">
        <v>10</v>
      </c>
      <c r="S2" s="4" t="s">
        <v>11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24</v>
      </c>
      <c r="Y2" s="4" t="s">
        <v>20</v>
      </c>
      <c r="Z2" s="4" t="s">
        <v>21</v>
      </c>
      <c r="AA2" s="4" t="s">
        <v>22</v>
      </c>
      <c r="AB2" s="4" t="s">
        <v>25</v>
      </c>
      <c r="AC2" s="4" t="s">
        <v>23</v>
      </c>
      <c r="AI2" s="5"/>
      <c r="AJ2" s="5"/>
    </row>
    <row r="3" spans="1:36" x14ac:dyDescent="0.2">
      <c r="A3">
        <v>12</v>
      </c>
      <c r="B3">
        <v>12</v>
      </c>
      <c r="C3">
        <v>100</v>
      </c>
      <c r="D3">
        <v>10</v>
      </c>
      <c r="E3">
        <v>5</v>
      </c>
      <c r="F3">
        <v>2.3597815036773602</v>
      </c>
      <c r="G3">
        <v>5.2613735198974602E-2</v>
      </c>
      <c r="H3" t="s">
        <v>9</v>
      </c>
      <c r="I3">
        <v>3805</v>
      </c>
      <c r="M3" t="str">
        <f t="shared" si="0"/>
        <v>12,12</v>
      </c>
      <c r="N3" t="s">
        <v>10</v>
      </c>
      <c r="Q3" s="7">
        <v>10</v>
      </c>
      <c r="R3" s="6">
        <f ca="1">IF(R54=0,"",AVERAGEIFS($F$2:INDIRECT(CONCATENATE("$F$",$K$2)),   $M$2:INDIRECT(CONCATENATE("$M",$K$2)),   R$2,   $C$2:INDIRECT(CONCATENATE("$C",$K$2)),   $Q3))</f>
        <v>6.7836880683898888E-3</v>
      </c>
      <c r="S3" s="6">
        <f ca="1">IF(S54=0,"",AVERAGEIFS($F$2:INDIRECT(CONCATENATE("$F$",$K$2)),   $M$2:INDIRECT(CONCATENATE("$M",$K$2)),   S$2,   $C$2:INDIRECT(CONCATENATE("$C",$K$2)),   $Q3))</f>
        <v>4.9380779266357368E-3</v>
      </c>
      <c r="T3" s="6">
        <f ca="1">IF(T54=0,"",AVERAGEIFS($F$2:INDIRECT(CONCATENATE("$F$",$K$2)),   $M$2:INDIRECT(CONCATENATE("$M",$K$2)),   T$2,   $C$2:INDIRECT(CONCATENATE("$C",$K$2)),   $Q3))</f>
        <v>3.3092379570007274E-3</v>
      </c>
      <c r="U3" s="6">
        <f ca="1">IF(U54=0,"",AVERAGEIFS($F$2:INDIRECT(CONCATENATE("$F$",$K$2)),   $M$2:INDIRECT(CONCATENATE("$M",$K$2)),   U$2,   $C$2:INDIRECT(CONCATENATE("$C",$K$2)),   $Q3))</f>
        <v>4.6529054641723583E-3</v>
      </c>
      <c r="V3" s="6">
        <f ca="1">IF(V54=0,"",AVERAGEIFS($F$2:INDIRECT(CONCATENATE("$F$",$K$2)),   $M$2:INDIRECT(CONCATENATE("$M",$K$2)),   V$2,   $C$2:INDIRECT(CONCATENATE("$C",$K$2)),   $Q3))</f>
        <v>3.3667445182800266E-3</v>
      </c>
      <c r="W3" s="6">
        <f ca="1">IF(W54=0,"",AVERAGEIFS($F$2:INDIRECT(CONCATENATE("$F$",$K$2)),   $M$2:INDIRECT(CONCATENATE("$M",$K$2)),   W$2,   $C$2:INDIRECT(CONCATENATE("$C",$K$2)),   $Q3))</f>
        <v>3.1861424446105917E-3</v>
      </c>
      <c r="X3" s="6">
        <f ca="1">IF(X54=0,"",AVERAGEIFS($F$2:INDIRECT(CONCATENATE("$F$",$K$2)),   $M$2:INDIRECT(CONCATENATE("$M",$K$2)),   X$2,   $C$2:INDIRECT(CONCATENATE("$C",$K$2)),   $Q3))</f>
        <v>2.4381458759307807E-3</v>
      </c>
      <c r="Y3" s="6">
        <f ca="1">IF(Y54=0,"",AVERAGEIFS($F$2:INDIRECT(CONCATENATE("$F$",$K$2)),   $M$2:INDIRECT(CONCATENATE("$M",$K$2)),   Y$2,   $C$2:INDIRECT(CONCATENATE("$C",$K$2)),   $Q3))</f>
        <v>2.7479350566863977E-3</v>
      </c>
      <c r="Z3" s="6">
        <f ca="1">IF(Z54=0,"",AVERAGEIFS($F$2:INDIRECT(CONCATENATE("$F$",$K$2)),   $M$2:INDIRECT(CONCATENATE("$M",$K$2)),   Z$2,   $C$2:INDIRECT(CONCATENATE("$C",$K$2)),   $Q3))</f>
        <v>2.1210312843322715E-3</v>
      </c>
      <c r="AA3" s="6">
        <f ca="1">IF(AA54=0,"",AVERAGEIFS($F$2:INDIRECT(CONCATENATE("$F$",$K$2)),   $M$2:INDIRECT(CONCATENATE("$M",$K$2)),   AA$2,   $C$2:INDIRECT(CONCATENATE("$C",$K$2)),   $Q3))</f>
        <v>1.3720512390136678E-3</v>
      </c>
      <c r="AB3" s="6">
        <f ca="1">IF(AB54=0,"",AVERAGEIFS($F$2:INDIRECT(CONCATENATE("$F$",$K$2)),   $M$2:INDIRECT(CONCATENATE("$M",$K$2)),   AB$2,   $C$2:INDIRECT(CONCATENATE("$C",$K$2)),   $Q3))</f>
        <v>1.787638664245601E-3</v>
      </c>
      <c r="AC3" s="6">
        <f ca="1">IF(AC54=0,"",AVERAGEIFS($F$2:INDIRECT(CONCATENATE("$F$",$K$2)),   $M$2:INDIRECT(CONCATENATE("$M",$K$2)),   AC$2,   $C$2:INDIRECT(CONCATENATE("$C",$K$2)),   $Q3))</f>
        <v>5.8858394622802708E-4</v>
      </c>
      <c r="AI3" s="5"/>
      <c r="AJ3" s="5"/>
    </row>
    <row r="4" spans="1:36" x14ac:dyDescent="0.2">
      <c r="A4">
        <v>12</v>
      </c>
      <c r="B4">
        <v>12</v>
      </c>
      <c r="C4">
        <v>100</v>
      </c>
      <c r="D4">
        <v>10</v>
      </c>
      <c r="E4">
        <v>5</v>
      </c>
      <c r="F4">
        <v>1.5749304294586099</v>
      </c>
      <c r="G4">
        <v>3.8036823272705002E-2</v>
      </c>
      <c r="H4" t="s">
        <v>9</v>
      </c>
      <c r="I4">
        <v>3808</v>
      </c>
      <c r="M4" t="str">
        <f t="shared" si="0"/>
        <v>12,12</v>
      </c>
      <c r="N4" t="s">
        <v>11</v>
      </c>
      <c r="Q4" s="7">
        <v>20</v>
      </c>
      <c r="R4" s="6">
        <f ca="1">IF(R55=0,"",AVERAGEIFS($F$2:INDIRECT(CONCATENATE("$F$",$K$2)),   $M$2:INDIRECT(CONCATENATE("$M",$K$2)),   R$2,   $C$2:INDIRECT(CONCATENATE("$C",$K$2)),   $Q4))</f>
        <v>2.9766142368316595E-2</v>
      </c>
      <c r="S4" s="6">
        <f ca="1">IF(S55=0,"",AVERAGEIFS($F$2:INDIRECT(CONCATENATE("$F$",$K$2)),   $M$2:INDIRECT(CONCATENATE("$M",$K$2)),   S$2,   $C$2:INDIRECT(CONCATENATE("$C",$K$2)),   $Q4))</f>
        <v>2.0968329906463579E-2</v>
      </c>
      <c r="T4" s="6">
        <f ca="1">IF(T55=0,"",AVERAGEIFS($F$2:INDIRECT(CONCATENATE("$F$",$K$2)),   $M$2:INDIRECT(CONCATENATE("$M",$K$2)),   T$2,   $C$2:INDIRECT(CONCATENATE("$C",$K$2)),   $Q4))</f>
        <v>1.2118184566497749E-2</v>
      </c>
      <c r="U4" s="6">
        <f ca="1">IF(U55=0,"",AVERAGEIFS($F$2:INDIRECT(CONCATENATE("$F$",$K$2)),   $M$2:INDIRECT(CONCATENATE("$M",$K$2)),   U$2,   $C$2:INDIRECT(CONCATENATE("$C",$K$2)),   $Q4))</f>
        <v>2.1012604236602731E-2</v>
      </c>
      <c r="V4" s="6">
        <f ca="1">IF(V55=0,"",AVERAGEIFS($F$2:INDIRECT(CONCATENATE("$F$",$K$2)),   $M$2:INDIRECT(CONCATENATE("$M",$K$2)),   V$2,   $C$2:INDIRECT(CONCATENATE("$C",$K$2)),   $Q4))</f>
        <v>1.176954507827754E-2</v>
      </c>
      <c r="W4" s="6">
        <f ca="1">IF(W55=0,"",AVERAGEIFS($F$2:INDIRECT(CONCATENATE("$F$",$K$2)),   $M$2:INDIRECT(CONCATENATE("$M",$K$2)),   W$2,   $C$2:INDIRECT(CONCATENATE("$C",$K$2)),   $Q4))</f>
        <v>1.1419284343719435E-2</v>
      </c>
      <c r="X4" s="6">
        <f ca="1">IF(X55=0,"",AVERAGEIFS($F$2:INDIRECT(CONCATENATE("$F$",$K$2)),   $M$2:INDIRECT(CONCATENATE("$M",$K$2)),   X$2,   $C$2:INDIRECT(CONCATENATE("$C",$K$2)),   $Q4))</f>
        <v>6.6097021102905261E-3</v>
      </c>
      <c r="Y4" s="6">
        <f ca="1">IF(Y55=0,"",AVERAGEIFS($F$2:INDIRECT(CONCATENATE("$F$",$K$2)),   $M$2:INDIRECT(CONCATENATE("$M",$K$2)),   Y$2,   $C$2:INDIRECT(CONCATENATE("$C",$K$2)),   $Q4))</f>
        <v>8.3758234977722133E-3</v>
      </c>
      <c r="Z4" s="6">
        <f ca="1">IF(Z55=0,"",AVERAGEIFS($F$2:INDIRECT(CONCATENATE("$F$",$K$2)),   $M$2:INDIRECT(CONCATENATE("$M",$K$2)),   Z$2,   $C$2:INDIRECT(CONCATENATE("$C",$K$2)),   $Q4))</f>
        <v>6.6827833652496321E-3</v>
      </c>
      <c r="AA4" s="6">
        <f ca="1">IF(AA55=0,"",AVERAGEIFS($F$2:INDIRECT(CONCATENATE("$F$",$K$2)),   $M$2:INDIRECT(CONCATENATE("$M",$K$2)),   AA$2,   $C$2:INDIRECT(CONCATENATE("$C",$K$2)),   $Q4))</f>
        <v>2.3907423019409136E-3</v>
      </c>
      <c r="AB4" s="6">
        <f ca="1">IF(AB55=0,"",AVERAGEIFS($F$2:INDIRECT(CONCATENATE("$F$",$K$2)),   $M$2:INDIRECT(CONCATENATE("$M",$K$2)),   AB$2,   $C$2:INDIRECT(CONCATENATE("$C",$K$2)),   $Q4))</f>
        <v>2.4188637733459422E-3</v>
      </c>
      <c r="AC4" s="6">
        <f ca="1">IF(AC55=0,"",AVERAGEIFS($F$2:INDIRECT(CONCATENATE("$F$",$K$2)),   $M$2:INDIRECT(CONCATENATE("$M",$K$2)),   AC$2,   $C$2:INDIRECT(CONCATENATE("$C",$K$2)),   $Q4))</f>
        <v>1.9496858119964571E-3</v>
      </c>
      <c r="AI4" s="5"/>
      <c r="AJ4" s="5"/>
    </row>
    <row r="5" spans="1:36" x14ac:dyDescent="0.2">
      <c r="A5">
        <v>12</v>
      </c>
      <c r="B5">
        <v>12</v>
      </c>
      <c r="C5">
        <v>100</v>
      </c>
      <c r="D5">
        <v>10</v>
      </c>
      <c r="E5">
        <v>5</v>
      </c>
      <c r="F5">
        <v>1.2234022617339999</v>
      </c>
      <c r="G5" s="1">
        <v>2.4369478225708001E-2</v>
      </c>
      <c r="H5" t="s">
        <v>9</v>
      </c>
      <c r="I5">
        <v>3795</v>
      </c>
      <c r="K5" t="s">
        <v>31</v>
      </c>
      <c r="M5" t="str">
        <f t="shared" si="0"/>
        <v>12,12</v>
      </c>
      <c r="N5" t="s">
        <v>16</v>
      </c>
      <c r="Q5" s="7">
        <v>30</v>
      </c>
      <c r="R5" s="6">
        <f ca="1">IF(R56=0,"",AVERAGEIFS($F$2:INDIRECT(CONCATENATE("$F$",$K$2)),   $M$2:INDIRECT(CONCATENATE("$M",$K$2)),   R$2,   $C$2:INDIRECT(CONCATENATE("$C",$K$2)),   $Q5))</f>
        <v>7.0480024814605677E-2</v>
      </c>
      <c r="S5" s="6">
        <f ca="1">IF(S56=0,"",AVERAGEIFS($F$2:INDIRECT(CONCATENATE("$F$",$K$2)),   $M$2:INDIRECT(CONCATENATE("$M",$K$2)),   S$2,   $C$2:INDIRECT(CONCATENATE("$C",$K$2)),   $Q5))</f>
        <v>5.2702689170837369E-2</v>
      </c>
      <c r="T5" s="6">
        <f ca="1">IF(T56=0,"",AVERAGEIFS($F$2:INDIRECT(CONCATENATE("$F$",$K$2)),   $M$2:INDIRECT(CONCATENATE("$M",$K$2)),   T$2,   $C$2:INDIRECT(CONCATENATE("$C",$K$2)),   $Q5))</f>
        <v>2.8342986106872518E-2</v>
      </c>
      <c r="U5" s="6">
        <f ca="1">IF(U56=0,"",AVERAGEIFS($F$2:INDIRECT(CONCATENATE("$F$",$K$2)),   $M$2:INDIRECT(CONCATENATE("$M",$K$2)),   U$2,   $C$2:INDIRECT(CONCATENATE("$C",$K$2)),   $Q5))</f>
        <v>5.0812172889709427E-2</v>
      </c>
      <c r="V5" s="6">
        <f ca="1">IF(V56=0,"",AVERAGEIFS($F$2:INDIRECT(CONCATENATE("$F$",$K$2)),   $M$2:INDIRECT(CONCATENATE("$M",$K$2)),   V$2,   $C$2:INDIRECT(CONCATENATE("$C",$K$2)),   $Q5))</f>
        <v>2.7702987194061241E-2</v>
      </c>
      <c r="W5" s="6">
        <f ca="1">IF(W56=0,"",AVERAGEIFS($F$2:INDIRECT(CONCATENATE("$F$",$K$2)),   $M$2:INDIRECT(CONCATENATE("$M",$K$2)),   W$2,   $C$2:INDIRECT(CONCATENATE("$C",$K$2)),   $Q5))</f>
        <v>2.5338613986968961E-2</v>
      </c>
      <c r="X5" s="6">
        <f ca="1">IF(X56=0,"",AVERAGEIFS($F$2:INDIRECT(CONCATENATE("$F$",$K$2)),   $M$2:INDIRECT(CONCATENATE("$M",$K$2)),   X$2,   $C$2:INDIRECT(CONCATENATE("$C",$K$2)),   $Q5))</f>
        <v>1.3218569755554155E-2</v>
      </c>
      <c r="Y5" s="6">
        <f ca="1">IF(Y56=0,"",AVERAGEIFS($F$2:INDIRECT(CONCATENATE("$F$",$K$2)),   $M$2:INDIRECT(CONCATENATE("$M",$K$2)),   Y$2,   $C$2:INDIRECT(CONCATENATE("$C",$K$2)),   $Q5))</f>
        <v>1.8695980310440015E-2</v>
      </c>
      <c r="Z5" s="6">
        <f ca="1">IF(Z56=0,"",AVERAGEIFS($F$2:INDIRECT(CONCATENATE("$F$",$K$2)),   $M$2:INDIRECT(CONCATENATE("$M",$K$2)),   Z$2,   $C$2:INDIRECT(CONCATENATE("$C",$K$2)),   $Q5))</f>
        <v>1.4254355430602985E-2</v>
      </c>
      <c r="AA5" s="6">
        <f ca="1">IF(AA56=0,"",AVERAGEIFS($F$2:INDIRECT(CONCATENATE("$F$",$K$2)),   $M$2:INDIRECT(CONCATENATE("$M",$K$2)),   AA$2,   $C$2:INDIRECT(CONCATENATE("$C",$K$2)),   $Q5))</f>
        <v>7.4499845504760647E-3</v>
      </c>
      <c r="AB5" s="6">
        <f ca="1">IF(AB56=0,"",AVERAGEIFS($F$2:INDIRECT(CONCATENATE("$F$",$K$2)),   $M$2:INDIRECT(CONCATENATE("$M",$K$2)),   AB$2,   $C$2:INDIRECT(CONCATENATE("$C",$K$2)),   $Q5))</f>
        <v>6.7174077033996457E-3</v>
      </c>
      <c r="AC5" s="6">
        <f ca="1">IF(AC56=0,"",AVERAGEIFS($F$2:INDIRECT(CONCATENATE("$F$",$K$2)),   $M$2:INDIRECT(CONCATENATE("$M",$K$2)),   AC$2,   $C$2:INDIRECT(CONCATENATE("$C",$K$2)),   $Q5))</f>
        <v>3.7318170070648159E-3</v>
      </c>
      <c r="AI5" s="5"/>
      <c r="AJ5" s="5"/>
    </row>
    <row r="6" spans="1:36" x14ac:dyDescent="0.2">
      <c r="A6">
        <v>12</v>
      </c>
      <c r="B6">
        <v>12</v>
      </c>
      <c r="C6">
        <v>100</v>
      </c>
      <c r="D6">
        <v>10</v>
      </c>
      <c r="E6">
        <v>5</v>
      </c>
      <c r="F6">
        <v>1.42530417442321</v>
      </c>
      <c r="G6">
        <v>3.2633543014526298E-2</v>
      </c>
      <c r="H6" t="s">
        <v>9</v>
      </c>
      <c r="I6">
        <v>3816</v>
      </c>
      <c r="K6" t="s">
        <v>32</v>
      </c>
      <c r="M6" t="str">
        <f t="shared" si="0"/>
        <v>12,12</v>
      </c>
      <c r="N6" t="s">
        <v>17</v>
      </c>
      <c r="Q6" s="7">
        <v>40</v>
      </c>
      <c r="R6" s="6">
        <f ca="1">IF(R57=0,"",AVERAGEIFS($F$2:INDIRECT(CONCATENATE("$F$",$K$2)),   $M$2:INDIRECT(CONCATENATE("$M",$K$2)),   R$2,   $C$2:INDIRECT(CONCATENATE("$C",$K$2)),   $Q6))</f>
        <v>0.13230360746383618</v>
      </c>
      <c r="S6" s="6">
        <f ca="1">IF(S57=0,"",AVERAGEIFS($F$2:INDIRECT(CONCATENATE("$F$",$K$2)),   $M$2:INDIRECT(CONCATENATE("$M",$K$2)),   S$2,   $C$2:INDIRECT(CONCATENATE("$C",$K$2)),   $Q6))</f>
        <v>9.9877345561981037E-2</v>
      </c>
      <c r="T6" s="6">
        <f ca="1">IF(T57=0,"",AVERAGEIFS($F$2:INDIRECT(CONCATENATE("$F$",$K$2)),   $M$2:INDIRECT(CONCATENATE("$M",$K$2)),   T$2,   $C$2:INDIRECT(CONCATENATE("$C",$K$2)),   $Q6))</f>
        <v>5.1211512088775599E-2</v>
      </c>
      <c r="U6" s="6">
        <f ca="1">IF(U57=0,"",AVERAGEIFS($F$2:INDIRECT(CONCATENATE("$F$",$K$2)),   $M$2:INDIRECT(CONCATENATE("$M",$K$2)),   U$2,   $C$2:INDIRECT(CONCATENATE("$C",$K$2)),   $Q6))</f>
        <v>9.6343398094177191E-2</v>
      </c>
      <c r="V6" s="6">
        <f ca="1">IF(V57=0,"",AVERAGEIFS($F$2:INDIRECT(CONCATENATE("$F$",$K$2)),   $M$2:INDIRECT(CONCATENATE("$M",$K$2)),   V$2,   $C$2:INDIRECT(CONCATENATE("$C",$K$2)),   $Q6))</f>
        <v>4.9182236194610561E-2</v>
      </c>
      <c r="W6" s="6">
        <f ca="1">IF(W57=0,"",AVERAGEIFS($F$2:INDIRECT(CONCATENATE("$F$",$K$2)),   $M$2:INDIRECT(CONCATENATE("$M",$K$2)),   W$2,   $C$2:INDIRECT(CONCATENATE("$C",$K$2)),   $Q6))</f>
        <v>4.6241164207458454E-2</v>
      </c>
      <c r="X6" s="6">
        <f ca="1">IF(X57=0,"",AVERAGEIFS($F$2:INDIRECT(CONCATENATE("$F$",$K$2)),   $M$2:INDIRECT(CONCATENATE("$M",$K$2)),   X$2,   $C$2:INDIRECT(CONCATENATE("$C",$K$2)),   $Q6))</f>
        <v>2.3580479621887172E-2</v>
      </c>
      <c r="Y6" s="6">
        <f ca="1">IF(Y57=0,"",AVERAGEIFS($F$2:INDIRECT(CONCATENATE("$F$",$K$2)),   $M$2:INDIRECT(CONCATENATE("$M",$K$2)),   Y$2,   $C$2:INDIRECT(CONCATENATE("$C",$K$2)),   $Q6))</f>
        <v>3.3299440145492513E-2</v>
      </c>
      <c r="Z6" s="6">
        <f ca="1">IF(Z57=0,"",AVERAGEIFS($F$2:INDIRECT(CONCATENATE("$F$",$K$2)),   $M$2:INDIRECT(CONCATENATE("$M",$K$2)),   Z$2,   $C$2:INDIRECT(CONCATENATE("$C",$K$2)),   $Q6))</f>
        <v>2.5457566976547202E-2</v>
      </c>
      <c r="AA6" s="6">
        <f ca="1">IF(AA57=0,"",AVERAGEIFS($F$2:INDIRECT(CONCATENATE("$F$",$K$2)),   $M$2:INDIRECT(CONCATENATE("$M",$K$2)),   AA$2,   $C$2:INDIRECT(CONCATENATE("$C",$K$2)),   $Q6))</f>
        <v>5.7972371578216535E-3</v>
      </c>
      <c r="AB6" s="6">
        <f ca="1">IF(AB57=0,"",AVERAGEIFS($F$2:INDIRECT(CONCATENATE("$F$",$K$2)),   $M$2:INDIRECT(CONCATENATE("$M",$K$2)),   AB$2,   $C$2:INDIRECT(CONCATENATE("$C",$K$2)),   $Q6))</f>
        <v>8.2851469516754123E-3</v>
      </c>
      <c r="AC6" s="6">
        <f ca="1">IF(AC57=0,"",AVERAGEIFS($F$2:INDIRECT(CONCATENATE("$F$",$K$2)),   $M$2:INDIRECT(CONCATENATE("$M",$K$2)),   AC$2,   $C$2:INDIRECT(CONCATENATE("$C",$K$2)),   $Q6))</f>
        <v>6.2294065952301003E-3</v>
      </c>
      <c r="AI6" s="5"/>
      <c r="AJ6" s="5"/>
    </row>
    <row r="7" spans="1:36" x14ac:dyDescent="0.2">
      <c r="A7">
        <v>12</v>
      </c>
      <c r="B7">
        <v>12</v>
      </c>
      <c r="C7">
        <v>100</v>
      </c>
      <c r="D7">
        <v>10</v>
      </c>
      <c r="E7">
        <v>5</v>
      </c>
      <c r="F7">
        <v>1.3401870727539</v>
      </c>
      <c r="G7">
        <v>3.0618667602539E-2</v>
      </c>
      <c r="H7" t="s">
        <v>9</v>
      </c>
      <c r="I7">
        <v>3835</v>
      </c>
      <c r="M7" t="str">
        <f t="shared" si="0"/>
        <v>12,12</v>
      </c>
      <c r="N7" t="s">
        <v>18</v>
      </c>
      <c r="Q7" s="7">
        <v>50</v>
      </c>
      <c r="R7" s="6">
        <f ca="1">IF(R58=0,"",AVERAGEIFS($F$2:INDIRECT(CONCATENATE("$F$",$K$2)),   $M$2:INDIRECT(CONCATENATE("$M",$K$2)),   R$2,   $C$2:INDIRECT(CONCATENATE("$C",$K$2)),   $Q7))</f>
        <v>0.27166345119476276</v>
      </c>
      <c r="S7" s="6">
        <f ca="1">IF(S58=0,"",AVERAGEIFS($F$2:INDIRECT(CONCATENATE("$F$",$K$2)),   $M$2:INDIRECT(CONCATENATE("$M",$K$2)),   S$2,   $C$2:INDIRECT(CONCATENATE("$C",$K$2)),   $Q7))</f>
        <v>0.15960636138915968</v>
      </c>
      <c r="T7" s="6">
        <f ca="1">IF(T58=0,"",AVERAGEIFS($F$2:INDIRECT(CONCATENATE("$F$",$K$2)),   $M$2:INDIRECT(CONCATENATE("$M",$K$2)),   T$2,   $C$2:INDIRECT(CONCATENATE("$C",$K$2)),   $Q7))</f>
        <v>8.3459365367889379E-2</v>
      </c>
      <c r="U7" s="6">
        <f ca="1">IF(U58=0,"",AVERAGEIFS($F$2:INDIRECT(CONCATENATE("$F$",$K$2)),   $M$2:INDIRECT(CONCATENATE("$M",$K$2)),   U$2,   $C$2:INDIRECT(CONCATENATE("$C",$K$2)),   $Q7))</f>
        <v>0.1540718793869012</v>
      </c>
      <c r="V7" s="6">
        <f ca="1">IF(V58=0,"",AVERAGEIFS($F$2:INDIRECT(CONCATENATE("$F$",$K$2)),   $M$2:INDIRECT(CONCATENATE("$M",$K$2)),   V$2,   $C$2:INDIRECT(CONCATENATE("$C",$K$2)),   $Q7))</f>
        <v>8.2309007644653293E-2</v>
      </c>
      <c r="W7" s="6">
        <f ca="1">IF(W58=0,"",AVERAGEIFS($F$2:INDIRECT(CONCATENATE("$F$",$K$2)),   $M$2:INDIRECT(CONCATENATE("$M",$K$2)),   W$2,   $C$2:INDIRECT(CONCATENATE("$C",$K$2)),   $Q7))</f>
        <v>7.4733638763427687E-2</v>
      </c>
      <c r="X7" s="6">
        <f ca="1">IF(X58=0,"",AVERAGEIFS($F$2:INDIRECT(CONCATENATE("$F$",$K$2)),   $M$2:INDIRECT(CONCATENATE("$M",$K$2)),   X$2,   $C$2:INDIRECT(CONCATENATE("$C",$K$2)),   $Q7))</f>
        <v>3.5508441925048803E-2</v>
      </c>
      <c r="Y7" s="6">
        <f ca="1">IF(Y58=0,"",AVERAGEIFS($F$2:INDIRECT(CONCATENATE("$F$",$K$2)),   $M$2:INDIRECT(CONCATENATE("$M",$K$2)),   Y$2,   $C$2:INDIRECT(CONCATENATE("$C",$K$2)),   $Q7))</f>
        <v>5.0737017393112149E-2</v>
      </c>
      <c r="Z7" s="6">
        <f ca="1">IF(Z58=0,"",AVERAGEIFS($F$2:INDIRECT(CONCATENATE("$F$",$K$2)),   $M$2:INDIRECT(CONCATENATE("$M",$K$2)),   Z$2,   $C$2:INDIRECT(CONCATENATE("$C",$K$2)),   $Q7))</f>
        <v>3.8049346208572352E-2</v>
      </c>
      <c r="AA7" s="6">
        <f ca="1">IF(AA58=0,"",AVERAGEIFS($F$2:INDIRECT(CONCATENATE("$F$",$K$2)),   $M$2:INDIRECT(CONCATENATE("$M",$K$2)),   AA$2,   $C$2:INDIRECT(CONCATENATE("$C",$K$2)),   $Q7))</f>
        <v>8.5927069187164262E-3</v>
      </c>
      <c r="AB7" s="6">
        <f ca="1">IF(AB58=0,"",AVERAGEIFS($F$2:INDIRECT(CONCATENATE("$F$",$K$2)),   $M$2:INDIRECT(CONCATENATE("$M",$K$2)),   AB$2,   $C$2:INDIRECT(CONCATENATE("$C",$K$2)),   $Q7))</f>
        <v>1.2571495771408037E-2</v>
      </c>
      <c r="AC7" s="6">
        <f ca="1">IF(AC58=0,"",AVERAGEIFS($F$2:INDIRECT(CONCATENATE("$F$",$K$2)),   $M$2:INDIRECT(CONCATENATE("$M",$K$2)),   AC$2,   $C$2:INDIRECT(CONCATENATE("$C",$K$2)),   $Q7))</f>
        <v>8.5639834403991658E-3</v>
      </c>
    </row>
    <row r="8" spans="1:36" x14ac:dyDescent="0.2">
      <c r="A8">
        <v>12</v>
      </c>
      <c r="B8">
        <v>12</v>
      </c>
      <c r="C8">
        <v>100</v>
      </c>
      <c r="D8">
        <v>10</v>
      </c>
      <c r="E8">
        <v>5</v>
      </c>
      <c r="F8">
        <v>1.30545330047607</v>
      </c>
      <c r="G8">
        <v>3.1155109405517498E-2</v>
      </c>
      <c r="H8" t="s">
        <v>9</v>
      </c>
      <c r="I8">
        <v>3833</v>
      </c>
      <c r="M8" t="str">
        <f t="shared" si="0"/>
        <v>12,12</v>
      </c>
      <c r="N8" t="s">
        <v>19</v>
      </c>
      <c r="Q8" s="7">
        <v>60</v>
      </c>
      <c r="R8" s="6">
        <f ca="1">IF(R59=0,"",AVERAGEIFS($F$2:INDIRECT(CONCATENATE("$F$",$K$2)),   $M$2:INDIRECT(CONCATENATE("$M",$K$2)),   R$2,   $C$2:INDIRECT(CONCATENATE("$C",$K$2)),   $Q8))</f>
        <v>0.4083782076835627</v>
      </c>
      <c r="S8" s="6">
        <f ca="1">IF(S59=0,"",AVERAGEIFS($F$2:INDIRECT(CONCATENATE("$F$",$K$2)),   $M$2:INDIRECT(CONCATENATE("$M",$K$2)),   S$2,   $C$2:INDIRECT(CONCATENATE("$C",$K$2)),   $Q8))</f>
        <v>0.23250490427017162</v>
      </c>
      <c r="T8" s="6">
        <f ca="1">IF(T59=0,"",AVERAGEIFS($F$2:INDIRECT(CONCATENATE("$F$",$K$2)),   $M$2:INDIRECT(CONCATENATE("$M",$K$2)),   T$2,   $C$2:INDIRECT(CONCATENATE("$C",$K$2)),   $Q8))</f>
        <v>0.12623771429061831</v>
      </c>
      <c r="U8" s="6">
        <f ca="1">IF(U59=0,"",AVERAGEIFS($F$2:INDIRECT(CONCATENATE("$F$",$K$2)),   $M$2:INDIRECT(CONCATENATE("$M",$K$2)),   U$2,   $C$2:INDIRECT(CONCATENATE("$C",$K$2)),   $Q8))</f>
        <v>0.2235110521316524</v>
      </c>
      <c r="V8" s="6">
        <f ca="1">IF(V59=0,"",AVERAGEIFS($F$2:INDIRECT(CONCATENATE("$F$",$K$2)),   $M$2:INDIRECT(CONCATENATE("$M",$K$2)),   V$2,   $C$2:INDIRECT(CONCATENATE("$C",$K$2)),   $Q8))</f>
        <v>0.11777520179748487</v>
      </c>
      <c r="W8" s="6">
        <f ca="1">IF(W59=0,"",AVERAGEIFS($F$2:INDIRECT(CONCATENATE("$F$",$K$2)),   $M$2:INDIRECT(CONCATENATE("$M",$K$2)),   W$2,   $C$2:INDIRECT(CONCATENATE("$C",$K$2)),   $Q8))</f>
        <v>0.10722579956054645</v>
      </c>
      <c r="X8" s="6">
        <f ca="1">IF(X59=0,"",AVERAGEIFS($F$2:INDIRECT(CONCATENATE("$F$",$K$2)),   $M$2:INDIRECT(CONCATENATE("$M",$K$2)),   X$2,   $C$2:INDIRECT(CONCATENATE("$C",$K$2)),   $Q8))</f>
        <v>5.1250183582305889E-2</v>
      </c>
      <c r="Y8" s="6">
        <f ca="1">IF(Y59=0,"",AVERAGEIFS($F$2:INDIRECT(CONCATENATE("$F$",$K$2)),   $M$2:INDIRECT(CONCATENATE("$M",$K$2)),   Y$2,   $C$2:INDIRECT(CONCATENATE("$C",$K$2)),   $Q8))</f>
        <v>7.4781966209411618E-2</v>
      </c>
      <c r="Z8" s="6">
        <f ca="1">IF(Z59=0,"",AVERAGEIFS($F$2:INDIRECT(CONCATENATE("$F$",$K$2)),   $M$2:INDIRECT(CONCATENATE("$M",$K$2)),   Z$2,   $C$2:INDIRECT(CONCATENATE("$C",$K$2)),   $Q8))</f>
        <v>5.6904584169387797E-2</v>
      </c>
      <c r="AA8" s="6">
        <f ca="1">IF(AA59=0,"",AVERAGEIFS($F$2:INDIRECT(CONCATENATE("$F$",$K$2)),   $M$2:INDIRECT(CONCATENATE("$M",$K$2)),   AA$2,   $C$2:INDIRECT(CONCATENATE("$C",$K$2)),   $Q8))</f>
        <v>1.5297234058380068E-2</v>
      </c>
      <c r="AB8" s="6">
        <f ca="1">IF(AB59=0,"",AVERAGEIFS($F$2:INDIRECT(CONCATENATE("$F$",$K$2)),   $M$2:INDIRECT(CONCATENATE("$M",$K$2)),   AB$2,   $C$2:INDIRECT(CONCATENATE("$C",$K$2)),   $Q8))</f>
        <v>1.8299311399459783E-2</v>
      </c>
      <c r="AC8" s="6">
        <f ca="1">IF(AC59=0,"",AVERAGEIFS($F$2:INDIRECT(CONCATENATE("$F$",$K$2)),   $M$2:INDIRECT(CONCATENATE("$M",$K$2)),   AC$2,   $C$2:INDIRECT(CONCATENATE("$C",$K$2)),   $Q8))</f>
        <v>1.299093365669246E-2</v>
      </c>
    </row>
    <row r="9" spans="1:36" x14ac:dyDescent="0.2">
      <c r="A9">
        <v>12</v>
      </c>
      <c r="B9">
        <v>12</v>
      </c>
      <c r="C9">
        <v>100</v>
      </c>
      <c r="D9">
        <v>10</v>
      </c>
      <c r="E9">
        <v>5</v>
      </c>
      <c r="F9">
        <v>1.35884308815002</v>
      </c>
      <c r="G9" s="1">
        <v>2.9421806335449201E-2</v>
      </c>
      <c r="H9" t="s">
        <v>9</v>
      </c>
      <c r="I9">
        <v>3821</v>
      </c>
      <c r="M9" t="str">
        <f t="shared" si="0"/>
        <v>12,12</v>
      </c>
      <c r="N9" t="s">
        <v>20</v>
      </c>
      <c r="P9" s="4" t="s">
        <v>2</v>
      </c>
      <c r="Q9" s="7">
        <v>70</v>
      </c>
      <c r="R9" s="6">
        <f ca="1">IF(R60=0,"",AVERAGEIFS($F$2:INDIRECT(CONCATENATE("$F$",$K$2)),   $M$2:INDIRECT(CONCATENATE("$M",$K$2)),   R$2,   $C$2:INDIRECT(CONCATENATE("$C",$K$2)),   $Q9))</f>
        <v>0.67611204385757417</v>
      </c>
      <c r="S9" s="6">
        <f ca="1">IF(S60=0,"",AVERAGEIFS($F$2:INDIRECT(CONCATENATE("$F$",$K$2)),   $M$2:INDIRECT(CONCATENATE("$M",$K$2)),   S$2,   $C$2:INDIRECT(CONCATENATE("$C",$K$2)),   $Q9))</f>
        <v>0.42805303335189782</v>
      </c>
      <c r="T9" s="6">
        <f ca="1">IF(T60=0,"",AVERAGEIFS($F$2:INDIRECT(CONCATENATE("$F$",$K$2)),   $M$2:INDIRECT(CONCATENATE("$M",$K$2)),   T$2,   $C$2:INDIRECT(CONCATENATE("$C",$K$2)),   $Q9))</f>
        <v>0.22369984388351388</v>
      </c>
      <c r="U9" s="6">
        <f ca="1">IF(U60=0,"",AVERAGEIFS($F$2:INDIRECT(CONCATENATE("$F$",$K$2)),   $M$2:INDIRECT(CONCATENATE("$M",$K$2)),   U$2,   $C$2:INDIRECT(CONCATENATE("$C",$K$2)),   $Q9))</f>
        <v>0.41224845647811847</v>
      </c>
      <c r="V9" s="6">
        <f ca="1">IF(V60=0,"",AVERAGEIFS($F$2:INDIRECT(CONCATENATE("$F$",$K$2)),   $M$2:INDIRECT(CONCATENATE("$M",$K$2)),   V$2,   $C$2:INDIRECT(CONCATENATE("$C",$K$2)),   $Q9))</f>
        <v>0.21264939308166464</v>
      </c>
      <c r="W9" s="6">
        <f ca="1">IF(W60=0,"",AVERAGEIFS($F$2:INDIRECT(CONCATENATE("$F$",$K$2)),   $M$2:INDIRECT(CONCATENATE("$M",$K$2)),   W$2,   $C$2:INDIRECT(CONCATENATE("$C",$K$2)),   $Q9))</f>
        <v>0.19776537418365431</v>
      </c>
      <c r="X9" s="6">
        <f ca="1">IF(X60=0,"",AVERAGEIFS($F$2:INDIRECT(CONCATENATE("$F$",$K$2)),   $M$2:INDIRECT(CONCATENATE("$M",$K$2)),   X$2,   $C$2:INDIRECT(CONCATENATE("$C",$K$2)),   $Q9))</f>
        <v>9.6817189455032107E-2</v>
      </c>
      <c r="Y9" s="6">
        <f ca="1">IF(Y60=0,"",AVERAGEIFS($F$2:INDIRECT(CONCATENATE("$F$",$K$2)),   $M$2:INDIRECT(CONCATENATE("$M",$K$2)),   Y$2,   $C$2:INDIRECT(CONCATENATE("$C",$K$2)),   $Q9))</f>
        <v>0.14010496139526318</v>
      </c>
      <c r="Z9" s="6">
        <f ca="1">IF(Z60=0,"",AVERAGEIFS($F$2:INDIRECT(CONCATENATE("$F$",$K$2)),   $M$2:INDIRECT(CONCATENATE("$M",$K$2)),   Z$2,   $C$2:INDIRECT(CONCATENATE("$C",$K$2)),   $Q9))</f>
        <v>9.8622363805770719E-2</v>
      </c>
      <c r="AA9" s="6">
        <f ca="1">IF(AA60=0,"",AVERAGEIFS($F$2:INDIRECT(CONCATENATE("$F$",$K$2)),   $M$2:INDIRECT(CONCATENATE("$M",$K$2)),   AA$2,   $C$2:INDIRECT(CONCATENATE("$C",$K$2)),   $Q9))</f>
        <v>1.6556036472320505E-2</v>
      </c>
      <c r="AB9" s="6">
        <f ca="1">IF(AB60=0,"",AVERAGEIFS($F$2:INDIRECT(CONCATENATE("$F$",$K$2)),   $M$2:INDIRECT(CONCATENATE("$M",$K$2)),   AB$2,   $C$2:INDIRECT(CONCATENATE("$C",$K$2)),   $Q9))</f>
        <v>2.4882423877716019E-2</v>
      </c>
      <c r="AC9" s="6">
        <f ca="1">IF(AC60=0,"",AVERAGEIFS($F$2:INDIRECT(CONCATENATE("$F$",$K$2)),   $M$2:INDIRECT(CONCATENATE("$M",$K$2)),   AC$2,   $C$2:INDIRECT(CONCATENATE("$C",$K$2)),   $Q9))</f>
        <v>1.7510384321212713E-2</v>
      </c>
    </row>
    <row r="10" spans="1:36" x14ac:dyDescent="0.2">
      <c r="A10">
        <v>12</v>
      </c>
      <c r="B10">
        <v>12</v>
      </c>
      <c r="C10">
        <v>100</v>
      </c>
      <c r="D10">
        <v>10</v>
      </c>
      <c r="E10">
        <v>5</v>
      </c>
      <c r="F10">
        <v>1.2855303287506099</v>
      </c>
      <c r="G10">
        <v>3.8189888000488198E-2</v>
      </c>
      <c r="H10" t="s">
        <v>9</v>
      </c>
      <c r="I10">
        <v>3800</v>
      </c>
      <c r="M10" t="str">
        <f t="shared" si="0"/>
        <v>12,12</v>
      </c>
      <c r="N10" t="s">
        <v>21</v>
      </c>
      <c r="Q10" s="7">
        <v>80</v>
      </c>
      <c r="R10" s="6">
        <f ca="1">IF(R61=0,"",AVERAGEIFS($F$2:INDIRECT(CONCATENATE("$F$",$K$2)),   $M$2:INDIRECT(CONCATENATE("$M",$K$2)),   R$2,   $C$2:INDIRECT(CONCATENATE("$C",$K$2)),   $Q10))</f>
        <v>0.89210326671600271</v>
      </c>
      <c r="S10" s="6">
        <f ca="1">IF(S61=0,"",AVERAGEIFS($F$2:INDIRECT(CONCATENATE("$F$",$K$2)),   $M$2:INDIRECT(CONCATENATE("$M",$K$2)),   S$2,   $C$2:INDIRECT(CONCATENATE("$C",$K$2)),   $Q10))</f>
        <v>0.58225780725479093</v>
      </c>
      <c r="T10" s="6">
        <f ca="1">IF(T61=0,"",AVERAGEIFS($F$2:INDIRECT(CONCATENATE("$F$",$K$2)),   $M$2:INDIRECT(CONCATENATE("$M",$K$2)),   T$2,   $C$2:INDIRECT(CONCATENATE("$C",$K$2)),   $Q10))</f>
        <v>0.2996688127517696</v>
      </c>
      <c r="U10" s="6">
        <f ca="1">IF(U61=0,"",AVERAGEIFS($F$2:INDIRECT(CONCATENATE("$F$",$K$2)),   $M$2:INDIRECT(CONCATENATE("$M",$K$2)),   U$2,   $C$2:INDIRECT(CONCATENATE("$C",$K$2)),   $Q10))</f>
        <v>0.55230065584182719</v>
      </c>
      <c r="V10" s="6">
        <f ca="1">IF(V61=0,"",AVERAGEIFS($F$2:INDIRECT(CONCATENATE("$F$",$K$2)),   $M$2:INDIRECT(CONCATENATE("$M",$K$2)),   V$2,   $C$2:INDIRECT(CONCATENATE("$C",$K$2)),   $Q10))</f>
        <v>0.28877611160278277</v>
      </c>
      <c r="W10" s="6">
        <f ca="1">IF(W61=0,"",AVERAGEIFS($F$2:INDIRECT(CONCATENATE("$F$",$K$2)),   $M$2:INDIRECT(CONCATENATE("$M",$K$2)),   W$2,   $C$2:INDIRECT(CONCATENATE("$C",$K$2)),   $Q10))</f>
        <v>0.25782017707824673</v>
      </c>
      <c r="X10" s="6">
        <f ca="1">IF(X61=0,"",AVERAGEIFS($F$2:INDIRECT(CONCATENATE("$F$",$K$2)),   $M$2:INDIRECT(CONCATENATE("$M",$K$2)),   X$2,   $C$2:INDIRECT(CONCATENATE("$C",$K$2)),   $Q10))</f>
        <v>0.12910004258155774</v>
      </c>
      <c r="Y10" s="6">
        <f ca="1">IF(Y61=0,"",AVERAGEIFS($F$2:INDIRECT(CONCATENATE("$F$",$K$2)),   $M$2:INDIRECT(CONCATENATE("$M",$K$2)),   Y$2,   $C$2:INDIRECT(CONCATENATE("$C",$K$2)),   $Q10))</f>
        <v>0.19090616703033403</v>
      </c>
      <c r="Z10" s="6">
        <f ca="1">IF(Z61=0,"",AVERAGEIFS($F$2:INDIRECT(CONCATENATE("$F$",$K$2)),   $M$2:INDIRECT(CONCATENATE("$M",$K$2)),   Z$2,   $C$2:INDIRECT(CONCATENATE("$C",$K$2)),   $Q10))</f>
        <v>0.12402987480163527</v>
      </c>
      <c r="AA10" s="6">
        <f ca="1">IF(AA61=0,"",AVERAGEIFS($F$2:INDIRECT(CONCATENATE("$F$",$K$2)),   $M$2:INDIRECT(CONCATENATE("$M",$K$2)),   AA$2,   $C$2:INDIRECT(CONCATENATE("$C",$K$2)),   $Q10))</f>
        <v>2.0592266321182211E-2</v>
      </c>
      <c r="AB10" s="6">
        <f ca="1">IF(AB61=0,"",AVERAGEIFS($F$2:INDIRECT(CONCATENATE("$F$",$K$2)),   $M$2:INDIRECT(CONCATENATE("$M",$K$2)),   AB$2,   $C$2:INDIRECT(CONCATENATE("$C",$K$2)),   $Q10))</f>
        <v>3.1514197587966877E-2</v>
      </c>
      <c r="AC10" s="6">
        <f ca="1">IF(AC61=0,"",AVERAGEIFS($F$2:INDIRECT(CONCATENATE("$F$",$K$2)),   $M$2:INDIRECT(CONCATENATE("$M",$K$2)),   AC$2,   $C$2:INDIRECT(CONCATENATE("$C",$K$2)),   $Q10))</f>
        <v>2.0779508352279617E-2</v>
      </c>
    </row>
    <row r="11" spans="1:36" x14ac:dyDescent="0.2">
      <c r="A11">
        <v>12</v>
      </c>
      <c r="B11">
        <v>12</v>
      </c>
      <c r="C11">
        <v>100</v>
      </c>
      <c r="D11">
        <v>10</v>
      </c>
      <c r="E11">
        <v>5</v>
      </c>
      <c r="F11">
        <v>1.2885718345642001</v>
      </c>
      <c r="G11">
        <v>2.9092073440551699E-2</v>
      </c>
      <c r="H11" t="s">
        <v>9</v>
      </c>
      <c r="I11">
        <v>3814</v>
      </c>
      <c r="M11" t="str">
        <f t="shared" si="0"/>
        <v>12,12</v>
      </c>
      <c r="N11" t="s">
        <v>22</v>
      </c>
      <c r="Q11" s="7">
        <v>90</v>
      </c>
      <c r="R11" s="6">
        <f ca="1">IF(R62=0,"",AVERAGEIFS($F$2:INDIRECT(CONCATENATE("$F$",$K$2)),   $M$2:INDIRECT(CONCATENATE("$M",$K$2)),   R$2,   $C$2:INDIRECT(CONCATENATE("$C",$K$2)),   $Q11))</f>
        <v>1.1455078482627825</v>
      </c>
      <c r="S11" s="6">
        <f ca="1">IF(S62=0,"",AVERAGEIFS($F$2:INDIRECT(CONCATENATE("$F$",$K$2)),   $M$2:INDIRECT(CONCATENATE("$M",$K$2)),   S$2,   $C$2:INDIRECT(CONCATENATE("$C",$K$2)),   $Q11))</f>
        <v>0.73127506971359213</v>
      </c>
      <c r="T11" s="6">
        <f ca="1">IF(T62=0,"",AVERAGEIFS($F$2:INDIRECT(CONCATENATE("$F$",$K$2)),   $M$2:INDIRECT(CONCATENATE("$M",$K$2)),   T$2,   $C$2:INDIRECT(CONCATENATE("$C",$K$2)),   $Q11))</f>
        <v>0.37655187845230059</v>
      </c>
      <c r="U11" s="6">
        <f ca="1">IF(U62=0,"",AVERAGEIFS($F$2:INDIRECT(CONCATENATE("$F$",$K$2)),   $M$2:INDIRECT(CONCATENATE("$M",$K$2)),   U$2,   $C$2:INDIRECT(CONCATENATE("$C",$K$2)),   $Q11))</f>
        <v>0.69541867971420257</v>
      </c>
      <c r="V11" s="6">
        <f ca="1">IF(V62=0,"",AVERAGEIFS($F$2:INDIRECT(CONCATENATE("$F$",$K$2)),   $M$2:INDIRECT(CONCATENATE("$M",$K$2)),   V$2,   $C$2:INDIRECT(CONCATENATE("$C",$K$2)),   $Q11))</f>
        <v>0.36280916929244927</v>
      </c>
      <c r="W11" s="6">
        <f ca="1">IF(W62=0,"",AVERAGEIFS($F$2:INDIRECT(CONCATENATE("$F$",$K$2)),   $M$2:INDIRECT(CONCATENATE("$M",$K$2)),   W$2,   $C$2:INDIRECT(CONCATENATE("$C",$K$2)),   $Q11))</f>
        <v>0.32495268583297687</v>
      </c>
      <c r="X11" s="6">
        <f ca="1">IF(X62=0,"",AVERAGEIFS($F$2:INDIRECT(CONCATENATE("$F$",$K$2)),   $M$2:INDIRECT(CONCATENATE("$M",$K$2)),   X$2,   $C$2:INDIRECT(CONCATENATE("$C",$K$2)),   $Q11))</f>
        <v>0.17111423611640877</v>
      </c>
      <c r="Y11" s="6">
        <f ca="1">IF(Y62=0,"",AVERAGEIFS($F$2:INDIRECT(CONCATENATE("$F$",$K$2)),   $M$2:INDIRECT(CONCATENATE("$M",$K$2)),   Y$2,   $C$2:INDIRECT(CONCATENATE("$C",$K$2)),   $Q11))</f>
        <v>0.24085644483566232</v>
      </c>
      <c r="Z11" s="6">
        <f ca="1">IF(Z62=0,"",AVERAGEIFS($F$2:INDIRECT(CONCATENATE("$F$",$K$2)),   $M$2:INDIRECT(CONCATENATE("$M",$K$2)),   Z$2,   $C$2:INDIRECT(CONCATENATE("$C",$K$2)),   $Q11))</f>
        <v>0.15656360387802079</v>
      </c>
      <c r="AA11" s="6">
        <f ca="1">IF(AA62=0,"",AVERAGEIFS($F$2:INDIRECT(CONCATENATE("$F$",$K$2)),   $M$2:INDIRECT(CONCATENATE("$M",$K$2)),   AA$2,   $C$2:INDIRECT(CONCATENATE("$C",$K$2)),   $Q11))</f>
        <v>2.5344616174697836E-2</v>
      </c>
      <c r="AB11" s="6">
        <f ca="1">IF(AB62=0,"",AVERAGEIFS($F$2:INDIRECT(CONCATENATE("$F$",$K$2)),   $M$2:INDIRECT(CONCATENATE("$M",$K$2)),   AB$2,   $C$2:INDIRECT(CONCATENATE("$C",$K$2)),   $Q11))</f>
        <v>3.951934576034543E-2</v>
      </c>
      <c r="AC11" s="6">
        <f ca="1">IF(AC62=0,"",AVERAGEIFS($F$2:INDIRECT(CONCATENATE("$F$",$K$2)),   $M$2:INDIRECT(CONCATENATE("$M",$K$2)),   AC$2,   $C$2:INDIRECT(CONCATENATE("$C",$K$2)),   $Q11))</f>
        <v>2.568636536598199E-2</v>
      </c>
    </row>
    <row r="12" spans="1:36" x14ac:dyDescent="0.2">
      <c r="A12">
        <v>12</v>
      </c>
      <c r="B12">
        <v>12</v>
      </c>
      <c r="C12">
        <v>200</v>
      </c>
      <c r="D12">
        <v>15</v>
      </c>
      <c r="E12">
        <v>8</v>
      </c>
      <c r="F12">
        <v>5.8156836032867396</v>
      </c>
      <c r="G12">
        <v>0.36867976188659601</v>
      </c>
      <c r="H12" t="s">
        <v>9</v>
      </c>
      <c r="I12">
        <v>7738</v>
      </c>
      <c r="M12" t="str">
        <f t="shared" si="0"/>
        <v>12,12</v>
      </c>
      <c r="N12" t="s">
        <v>23</v>
      </c>
      <c r="Q12" s="3">
        <v>100</v>
      </c>
      <c r="R12" s="6">
        <f ca="1">IF(R63=0,"",AVERAGEIFS($F$2:INDIRECT(CONCATENATE("$F$",$K$2)),   $M$2:INDIRECT(CONCATENATE("$M",$K$2)),   R$2,   $C$2:INDIRECT(CONCATENATE("$C",$K$2)),   $Q12))</f>
        <v>1.4499505996704052</v>
      </c>
      <c r="S12" s="6">
        <f ca="1">IF(S63=0,"",AVERAGEIFS($F$2:INDIRECT(CONCATENATE("$F$",$K$2)),   $M$2:INDIRECT(CONCATENATE("$M",$K$2)),   S$2,   $C$2:INDIRECT(CONCATENATE("$C",$K$2)),   $Q12))</f>
        <v>0.92345500787099177</v>
      </c>
      <c r="T12" s="6">
        <f ca="1">IF(T63=0,"",AVERAGEIFS($F$2:INDIRECT(CONCATENATE("$F$",$K$2)),   $M$2:INDIRECT(CONCATENATE("$M",$K$2)),   T$2,   $C$2:INDIRECT(CONCATENATE("$C",$K$2)),   $Q12))</f>
        <v>0.4881795724232989</v>
      </c>
      <c r="U12" s="6">
        <f ca="1">IF(U63=0,"",AVERAGEIFS($F$2:INDIRECT(CONCATENATE("$F$",$K$2)),   $M$2:INDIRECT(CONCATENATE("$M",$K$2)),   U$2,   $C$2:INDIRECT(CONCATENATE("$C",$K$2)),   $Q12))</f>
        <v>0.88195106983184801</v>
      </c>
      <c r="V12" s="6">
        <f ca="1">IF(V63=0,"",AVERAGEIFS($F$2:INDIRECT(CONCATENATE("$F$",$K$2)),   $M$2:INDIRECT(CONCATENATE("$M",$K$2)),   V$2,   $C$2:INDIRECT(CONCATENATE("$C",$K$2)),   $Q12))</f>
        <v>0.4658142805099485</v>
      </c>
      <c r="W12" s="6">
        <f ca="1">IF(W63=0,"",AVERAGEIFS($F$2:INDIRECT(CONCATENATE("$F$",$K$2)),   $M$2:INDIRECT(CONCATENATE("$M",$K$2)),   W$2,   $C$2:INDIRECT(CONCATENATE("$C",$K$2)),   $Q12))</f>
        <v>0.41720640659332225</v>
      </c>
      <c r="X12" s="6">
        <f ca="1">IF(X63=0,"",AVERAGEIFS($F$2:INDIRECT(CONCATENATE("$F$",$K$2)),   $M$2:INDIRECT(CONCATENATE("$M",$K$2)),   X$2,   $C$2:INDIRECT(CONCATENATE("$C",$K$2)),   $Q12))</f>
        <v>0.22999123930931056</v>
      </c>
      <c r="Y12" s="6">
        <f ca="1">IF(Y63=0,"",AVERAGEIFS($F$2:INDIRECT(CONCATENATE("$F$",$K$2)),   $M$2:INDIRECT(CONCATENATE("$M",$K$2)),   Y$2,   $C$2:INDIRECT(CONCATENATE("$C",$K$2)),   $Q12))</f>
        <v>0.28725351095199547</v>
      </c>
      <c r="Z12" s="6">
        <f ca="1">IF(Z63=0,"",AVERAGEIFS($F$2:INDIRECT(CONCATENATE("$F$",$K$2)),   $M$2:INDIRECT(CONCATENATE("$M",$K$2)),   Z$2,   $C$2:INDIRECT(CONCATENATE("$C",$K$2)),   $Q12))</f>
        <v>0.20677446722984283</v>
      </c>
      <c r="AA12" s="6">
        <f ca="1">IF(AA63=0,"",AVERAGEIFS($F$2:INDIRECT(CONCATENATE("$F$",$K$2)),   $M$2:INDIRECT(CONCATENATE("$M",$K$2)),   AA$2,   $C$2:INDIRECT(CONCATENATE("$C",$K$2)),   $Q12))</f>
        <v>3.1769675016403161E-2</v>
      </c>
      <c r="AB12" s="6">
        <f ca="1">IF(AB63=0,"",AVERAGEIFS($F$2:INDIRECT(CONCATENATE("$F$",$K$2)),   $M$2:INDIRECT(CONCATENATE("$M",$K$2)),   AB$2,   $C$2:INDIRECT(CONCATENATE("$C",$K$2)),   $Q12))</f>
        <v>5.2973181009292582E-2</v>
      </c>
      <c r="AC12" s="6">
        <f ca="1">IF(AC63=0,"",AVERAGEIFS($F$2:INDIRECT(CONCATENATE("$F$",$K$2)),   $M$2:INDIRECT(CONCATENATE("$M",$K$2)),   AC$2,   $C$2:INDIRECT(CONCATENATE("$C",$K$2)),   $Q12))</f>
        <v>3.0802428722381557E-2</v>
      </c>
    </row>
    <row r="13" spans="1:36" x14ac:dyDescent="0.2">
      <c r="A13">
        <v>12</v>
      </c>
      <c r="B13">
        <v>12</v>
      </c>
      <c r="C13">
        <v>200</v>
      </c>
      <c r="D13">
        <v>15</v>
      </c>
      <c r="E13">
        <v>8</v>
      </c>
      <c r="F13">
        <v>6.0223464965820304</v>
      </c>
      <c r="G13" s="1">
        <v>0.32778787612915</v>
      </c>
      <c r="H13" t="s">
        <v>9</v>
      </c>
      <c r="I13">
        <v>7750</v>
      </c>
      <c r="M13" t="str">
        <f>IF(OR(ISBLANK($A13),ISBLANK($B13)),"",($A13&amp;","&amp;$B13))</f>
        <v>12,12</v>
      </c>
      <c r="N13" t="s">
        <v>24</v>
      </c>
      <c r="Q13" s="3">
        <v>200</v>
      </c>
      <c r="R13" s="6">
        <f ca="1">IF(R64=0,"",AVERAGEIFS($F$2:INDIRECT(CONCATENATE("$F$",$K$2)),   $M$2:INDIRECT(CONCATENATE("$M",$K$2)),   R$2,   $C$2:INDIRECT(CONCATENATE("$C",$K$2)),   $Q13))</f>
        <v>6.4663175821304302</v>
      </c>
      <c r="S13" s="6">
        <f ca="1">IF(S64=0,"",AVERAGEIFS($F$2:INDIRECT(CONCATENATE("$F$",$K$2)),   $M$2:INDIRECT(CONCATENATE("$M",$K$2)),   S$2,   $C$2:INDIRECT(CONCATENATE("$C",$K$2)),   $Q13))</f>
        <v>4.1725945075352957</v>
      </c>
      <c r="T13" s="6">
        <f ca="1">IF(T64=0,"",AVERAGEIFS($F$2:INDIRECT(CONCATENATE("$F$",$K$2)),   $M$2:INDIRECT(CONCATENATE("$M",$K$2)),   T$2,   $C$2:INDIRECT(CONCATENATE("$C",$K$2)),   $Q13))</f>
        <v>2.1793867985407451</v>
      </c>
      <c r="U13" s="6">
        <f ca="1">IF(U64=0,"",AVERAGEIFS($F$2:INDIRECT(CONCATENATE("$F$",$K$2)),   $M$2:INDIRECT(CONCATENATE("$M",$K$2)),   U$2,   $C$2:INDIRECT(CONCATENATE("$C",$K$2)),   $Q13))</f>
        <v>3.9416439612706449</v>
      </c>
      <c r="V13" s="6">
        <f ca="1">IF(V64=0,"",AVERAGEIFS($F$2:INDIRECT(CONCATENATE("$F$",$K$2)),   $M$2:INDIRECT(CONCATENATE("$M",$K$2)),   V$2,   $C$2:INDIRECT(CONCATENATE("$C",$K$2)),   $Q13))</f>
        <v>2.0642544428507446</v>
      </c>
      <c r="W13" s="6">
        <f ca="1">IF(W64=0,"",AVERAGEIFS($F$2:INDIRECT(CONCATENATE("$F$",$K$2)),   $M$2:INDIRECT(CONCATENATE("$M",$K$2)),   W$2,   $C$2:INDIRECT(CONCATENATE("$C",$K$2)),   $Q13))</f>
        <v>1.8250165541966714</v>
      </c>
      <c r="X13" s="10">
        <f ca="1">IF(X64=0,"",AVERAGEIFS($F$2:INDIRECT(CONCATENATE("$F$",$K$2)),   $M$2:INDIRECT(CONCATENATE("$M",$K$2)),   X$2,   $C$2:INDIRECT(CONCATENATE("$C",$K$2)),   $Q13))</f>
        <v>-999</v>
      </c>
      <c r="Y13" s="6" t="str">
        <f ca="1">IF(Y64=0,"",AVERAGEIFS($F$2:INDIRECT(CONCATENATE("$F$",$K$2)),   $M$2:INDIRECT(CONCATENATE("$M",$K$2)),   Y$2,   $C$2:INDIRECT(CONCATENATE("$C",$K$2)),   $Q13))</f>
        <v/>
      </c>
      <c r="Z13" s="6" t="str">
        <f ca="1">IF(Z64=0,"",AVERAGEIFS($F$2:INDIRECT(CONCATENATE("$F$",$K$2)),   $M$2:INDIRECT(CONCATENATE("$M",$K$2)),   Z$2,   $C$2:INDIRECT(CONCATENATE("$C",$K$2)),   $Q13))</f>
        <v/>
      </c>
      <c r="AA13" s="6" t="str">
        <f ca="1">IF(AA64=0,"",AVERAGEIFS($F$2:INDIRECT(CONCATENATE("$F$",$K$2)),   $M$2:INDIRECT(CONCATENATE("$M",$K$2)),   AA$2,   $C$2:INDIRECT(CONCATENATE("$C",$K$2)),   $Q13))</f>
        <v/>
      </c>
      <c r="AB13" s="6" t="str">
        <f ca="1">IF(AB64=0,"",AVERAGEIFS($F$2:INDIRECT(CONCATENATE("$F$",$K$2)),   $M$2:INDIRECT(CONCATENATE("$M",$K$2)),   AB$2,   $C$2:INDIRECT(CONCATENATE("$C",$K$2)),   $Q13))</f>
        <v/>
      </c>
      <c r="AC13" s="6" t="str">
        <f ca="1">IF(AC64=0,"",AVERAGEIFS($F$2:INDIRECT(CONCATENATE("$F$",$K$2)),   $M$2:INDIRECT(CONCATENATE("$M",$K$2)),   AC$2,   $C$2:INDIRECT(CONCATENATE("$C",$K$2)),   $Q13))</f>
        <v/>
      </c>
    </row>
    <row r="14" spans="1:36" x14ac:dyDescent="0.2">
      <c r="A14">
        <v>12</v>
      </c>
      <c r="B14">
        <v>12</v>
      </c>
      <c r="C14">
        <v>200</v>
      </c>
      <c r="D14">
        <v>15</v>
      </c>
      <c r="E14">
        <v>8</v>
      </c>
      <c r="F14">
        <v>6.0757660865783603</v>
      </c>
      <c r="G14">
        <v>0.35296273231506298</v>
      </c>
      <c r="H14" t="s">
        <v>9</v>
      </c>
      <c r="I14">
        <v>7747</v>
      </c>
      <c r="M14" t="str">
        <f t="shared" si="0"/>
        <v>12,12</v>
      </c>
      <c r="N14" t="s">
        <v>25</v>
      </c>
      <c r="P14" s="3"/>
      <c r="Q14" s="3">
        <v>300</v>
      </c>
      <c r="R14" s="6">
        <f ca="1">IF(R65=0,"",AVERAGEIFS($F$2:INDIRECT(CONCATENATE("$F$",$K$2)),   $M$2:INDIRECT(CONCATENATE("$M",$K$2)),   R$2,   $C$2:INDIRECT(CONCATENATE("$C",$K$2)),   $Q14))</f>
        <v>15.264366682370458</v>
      </c>
      <c r="S14" s="6">
        <f ca="1">IF(S65=0,"",AVERAGEIFS($F$2:INDIRECT(CONCATENATE("$F$",$K$2)),   $M$2:INDIRECT(CONCATENATE("$M",$K$2)),   S$2,   $C$2:INDIRECT(CONCATENATE("$C",$K$2)),   $Q14))</f>
        <v>9.7071297327677382</v>
      </c>
      <c r="T14" s="6">
        <f ca="1">IF(T65=0,"",AVERAGEIFS($F$2:INDIRECT(CONCATENATE("$F$",$K$2)),   $M$2:INDIRECT(CONCATENATE("$M",$K$2)),   T$2,   $C$2:INDIRECT(CONCATENATE("$C",$K$2)),   $Q14))</f>
        <v>4.9599751551945976</v>
      </c>
      <c r="U14" s="6">
        <f ca="1">IF(U65=0,"",AVERAGEIFS($F$2:INDIRECT(CONCATENATE("$F$",$K$2)),   $M$2:INDIRECT(CONCATENATE("$M",$K$2)),   U$2,   $C$2:INDIRECT(CONCATENATE("$C",$K$2)),   $Q14))</f>
        <v>9.1401895205179837</v>
      </c>
      <c r="V14" s="6">
        <f ca="1">IF(V65=0,"",AVERAGEIFS($F$2:INDIRECT(CONCATENATE("$F$",$K$2)),   $M$2:INDIRECT(CONCATENATE("$M",$K$2)),   V$2,   $C$2:INDIRECT(CONCATENATE("$C",$K$2)),   $Q14))</f>
        <v>4.6801103830337487</v>
      </c>
      <c r="W14" s="6">
        <f ca="1">IF(W65=0,"",AVERAGEIFS($F$2:INDIRECT(CONCATENATE("$F$",$K$2)),   $M$2:INDIRECT(CONCATENATE("$M",$K$2)),   W$2,   $C$2:INDIRECT(CONCATENATE("$C",$K$2)),   $Q14))</f>
        <v>4.1280881484349532</v>
      </c>
      <c r="X14" s="6" t="str">
        <f ca="1">IF(X65=0,"",AVERAGEIFS($F$2:INDIRECT(CONCATENATE("$F$",$K$2)),   $M$2:INDIRECT(CONCATENATE("$M",$K$2)),   X$2,   $C$2:INDIRECT(CONCATENATE("$C",$K$2)),   $Q14))</f>
        <v/>
      </c>
      <c r="Y14" s="6" t="str">
        <f ca="1">IF(Y65=0,"",AVERAGEIFS($F$2:INDIRECT(CONCATENATE("$F$",$K$2)),   $M$2:INDIRECT(CONCATENATE("$M",$K$2)),   Y$2,   $C$2:INDIRECT(CONCATENATE("$C",$K$2)),   $Q14))</f>
        <v/>
      </c>
      <c r="Z14" s="6" t="str">
        <f ca="1">IF(Z65=0,"",AVERAGEIFS($F$2:INDIRECT(CONCATENATE("$F$",$K$2)),   $M$2:INDIRECT(CONCATENATE("$M",$K$2)),   Z$2,   $C$2:INDIRECT(CONCATENATE("$C",$K$2)),   $Q14))</f>
        <v/>
      </c>
      <c r="AA14" s="6" t="str">
        <f ca="1">IF(AA65=0,"",AVERAGEIFS($F$2:INDIRECT(CONCATENATE("$F$",$K$2)),   $M$2:INDIRECT(CONCATENATE("$M",$K$2)),   AA$2,   $C$2:INDIRECT(CONCATENATE("$C",$K$2)),   $Q14))</f>
        <v/>
      </c>
      <c r="AB14" s="6" t="str">
        <f ca="1">IF(AB65=0,"",AVERAGEIFS($F$2:INDIRECT(CONCATENATE("$F$",$K$2)),   $M$2:INDIRECT(CONCATENATE("$M",$K$2)),   AB$2,   $C$2:INDIRECT(CONCATENATE("$C",$K$2)),   $Q14))</f>
        <v/>
      </c>
      <c r="AC14" s="6" t="str">
        <f ca="1">IF(AC65=0,"",AVERAGEIFS($F$2:INDIRECT(CONCATENATE("$F$",$K$2)),   $M$2:INDIRECT(CONCATENATE("$M",$K$2)),   AC$2,   $C$2:INDIRECT(CONCATENATE("$C",$K$2)),   $Q14))</f>
        <v/>
      </c>
    </row>
    <row r="15" spans="1:36" x14ac:dyDescent="0.2">
      <c r="A15">
        <v>12</v>
      </c>
      <c r="B15">
        <v>12</v>
      </c>
      <c r="C15">
        <v>200</v>
      </c>
      <c r="D15">
        <v>15</v>
      </c>
      <c r="E15">
        <v>8</v>
      </c>
      <c r="F15">
        <v>6.1407928466796804</v>
      </c>
      <c r="G15">
        <v>0.315105199813842</v>
      </c>
      <c r="H15" t="s">
        <v>9</v>
      </c>
      <c r="I15">
        <v>7702</v>
      </c>
      <c r="M15" t="str">
        <f t="shared" si="0"/>
        <v>12,12</v>
      </c>
      <c r="Q15" s="3">
        <v>400</v>
      </c>
      <c r="R15" s="6">
        <f ca="1">IF(R66=0,"",AVERAGEIFS($F$2:INDIRECT(CONCATENATE("$F$",$K$2)),   $M$2:INDIRECT(CONCATENATE("$M",$K$2)),   R$2,   $C$2:INDIRECT(CONCATENATE("$C",$K$2)),   $Q15))</f>
        <v>27.024024327595978</v>
      </c>
      <c r="S15" s="6">
        <f ca="1">IF(S66=0,"",AVERAGEIFS($F$2:INDIRECT(CONCATENATE("$F$",$K$2)),   $M$2:INDIRECT(CONCATENATE("$M",$K$2)),   S$2,   $C$2:INDIRECT(CONCATENATE("$C",$K$2)),   $Q15))</f>
        <v>17.487340672810831</v>
      </c>
      <c r="T15" s="6">
        <f ca="1">IF(T66=0,"",AVERAGEIFS($F$2:INDIRECT(CONCATENATE("$F$",$K$2)),   $M$2:INDIRECT(CONCATENATE("$M",$K$2)),   T$2,   $C$2:INDIRECT(CONCATENATE("$C",$K$2)),   $Q15))</f>
        <v>8.8983812411626158</v>
      </c>
      <c r="U15" s="6">
        <f ca="1">IF(U66=0,"",AVERAGEIFS($F$2:INDIRECT(CONCATENATE("$F$",$K$2)),   $M$2:INDIRECT(CONCATENATE("$M",$K$2)),   U$2,   $C$2:INDIRECT(CONCATENATE("$C",$K$2)),   $Q15))</f>
        <v>16.32641987800594</v>
      </c>
      <c r="V15" s="6">
        <f ca="1">IF(V66=0,"",AVERAGEIFS($F$2:INDIRECT(CONCATENATE("$F$",$K$2)),   $M$2:INDIRECT(CONCATENATE("$M",$K$2)),   V$2,   $C$2:INDIRECT(CONCATENATE("$C",$K$2)),   $Q15))</f>
        <v>8.3305446147918687</v>
      </c>
      <c r="W15" s="10">
        <f ca="1">IF(W66=0,"",AVERAGEIFS($F$2:INDIRECT(CONCATENATE("$F$",$K$2)),   $M$2:INDIRECT(CONCATENATE("$M",$K$2)),   W$2,   $C$2:INDIRECT(CONCATENATE("$C",$K$2)),   $Q15))</f>
        <v>-999</v>
      </c>
      <c r="X15" s="6" t="str">
        <f ca="1">IF(X66=0,"",AVERAGEIFS($F$2:INDIRECT(CONCATENATE("$F$",$K$2)),   $M$2:INDIRECT(CONCATENATE("$M",$K$2)),   X$2,   $C$2:INDIRECT(CONCATENATE("$C",$K$2)),   $Q15))</f>
        <v/>
      </c>
      <c r="Y15" s="6" t="str">
        <f ca="1">IF(Y66=0,"",AVERAGEIFS($F$2:INDIRECT(CONCATENATE("$F$",$K$2)),   $M$2:INDIRECT(CONCATENATE("$M",$K$2)),   Y$2,   $C$2:INDIRECT(CONCATENATE("$C",$K$2)),   $Q15))</f>
        <v/>
      </c>
      <c r="Z15" s="6" t="str">
        <f ca="1">IF(Z66=0,"",AVERAGEIFS($F$2:INDIRECT(CONCATENATE("$F$",$K$2)),   $M$2:INDIRECT(CONCATENATE("$M",$K$2)),   Z$2,   $C$2:INDIRECT(CONCATENATE("$C",$K$2)),   $Q15))</f>
        <v/>
      </c>
      <c r="AA15" s="6" t="str">
        <f ca="1">IF(AA66=0,"",AVERAGEIFS($F$2:INDIRECT(CONCATENATE("$F$",$K$2)),   $M$2:INDIRECT(CONCATENATE("$M",$K$2)),   AA$2,   $C$2:INDIRECT(CONCATENATE("$C",$K$2)),   $Q15))</f>
        <v/>
      </c>
      <c r="AB15" s="6" t="str">
        <f ca="1">IF(AB66=0,"",AVERAGEIFS($F$2:INDIRECT(CONCATENATE("$F$",$K$2)),   $M$2:INDIRECT(CONCATENATE("$M",$K$2)),   AB$2,   $C$2:INDIRECT(CONCATENATE("$C",$K$2)),   $Q15))</f>
        <v/>
      </c>
      <c r="AC15" s="6" t="str">
        <f ca="1">IF(AC66=0,"",AVERAGEIFS($F$2:INDIRECT(CONCATENATE("$F$",$K$2)),   $M$2:INDIRECT(CONCATENATE("$M",$K$2)),   AC$2,   $C$2:INDIRECT(CONCATENATE("$C",$K$2)),   $Q15))</f>
        <v/>
      </c>
    </row>
    <row r="16" spans="1:36" x14ac:dyDescent="0.2">
      <c r="A16">
        <v>12</v>
      </c>
      <c r="B16">
        <v>12</v>
      </c>
      <c r="C16">
        <v>200</v>
      </c>
      <c r="D16">
        <v>15</v>
      </c>
      <c r="E16">
        <v>8</v>
      </c>
      <c r="F16">
        <v>6.2219555377960196</v>
      </c>
      <c r="G16">
        <v>0.41578483581542902</v>
      </c>
      <c r="H16" t="s">
        <v>9</v>
      </c>
      <c r="I16">
        <v>7748</v>
      </c>
      <c r="M16" t="str">
        <f t="shared" si="0"/>
        <v>12,12</v>
      </c>
      <c r="Q16" s="3">
        <v>500</v>
      </c>
      <c r="R16" s="6">
        <f ca="1">IF(R67=0,"",AVERAGEIFS($F$2:INDIRECT(CONCATENATE("$F$",$K$2)),   $M$2:INDIRECT(CONCATENATE("$M",$K$2)),   R$2,   $C$2:INDIRECT(CONCATENATE("$C",$K$2)),   $Q16))</f>
        <v>43.040112996101342</v>
      </c>
      <c r="S16" s="6">
        <f ca="1">IF(S67=0,"",AVERAGEIFS($F$2:INDIRECT(CONCATENATE("$F$",$K$2)),   $M$2:INDIRECT(CONCATENATE("$M",$K$2)),   S$2,   $C$2:INDIRECT(CONCATENATE("$C",$K$2)),   $Q16))</f>
        <v>28.060367027918456</v>
      </c>
      <c r="T16" s="6">
        <f ca="1">IF(T67=0,"",AVERAGEIFS($F$2:INDIRECT(CONCATENATE("$F$",$K$2)),   $M$2:INDIRECT(CONCATENATE("$M",$K$2)),   T$2,   $C$2:INDIRECT(CONCATENATE("$C",$K$2)),   $Q16))</f>
        <v>14.212113316853795</v>
      </c>
      <c r="U16" s="6">
        <f ca="1">IF(U67=0,"",AVERAGEIFS($F$2:INDIRECT(CONCATENATE("$F$",$K$2)),   $M$2:INDIRECT(CONCATENATE("$M",$K$2)),   U$2,   $C$2:INDIRECT(CONCATENATE("$C",$K$2)),   $Q16))</f>
        <v>26.072762187321931</v>
      </c>
      <c r="V16" s="6">
        <f ca="1">IF(V67=0,"",AVERAGEIFS($F$2:INDIRECT(CONCATENATE("$F$",$K$2)),   $M$2:INDIRECT(CONCATENATE("$M",$K$2)),   V$2,   $C$2:INDIRECT(CONCATENATE("$C",$K$2)),   $Q16))</f>
        <v>13.297012885411537</v>
      </c>
      <c r="W16" s="10">
        <f ca="1">IF(W67=0,"",AVERAGEIFS($F$2:INDIRECT(CONCATENATE("$F$",$K$2)),   $M$2:INDIRECT(CONCATENATE("$M",$K$2)),   W$2,   $C$2:INDIRECT(CONCATENATE("$C",$K$2)),   $Q16))</f>
        <v>-999</v>
      </c>
      <c r="X16" s="6" t="str">
        <f ca="1">IF(X67=0,"",AVERAGEIFS($F$2:INDIRECT(CONCATENATE("$F$",$K$2)),   $M$2:INDIRECT(CONCATENATE("$M",$K$2)),   X$2,   $C$2:INDIRECT(CONCATENATE("$C",$K$2)),   $Q16))</f>
        <v/>
      </c>
      <c r="Y16" s="6" t="str">
        <f ca="1">IF(Y67=0,"",AVERAGEIFS($F$2:INDIRECT(CONCATENATE("$F$",$K$2)),   $M$2:INDIRECT(CONCATENATE("$M",$K$2)),   Y$2,   $C$2:INDIRECT(CONCATENATE("$C",$K$2)),   $Q16))</f>
        <v/>
      </c>
      <c r="Z16" s="6" t="str">
        <f ca="1">IF(Z67=0,"",AVERAGEIFS($F$2:INDIRECT(CONCATENATE("$F$",$K$2)),   $M$2:INDIRECT(CONCATENATE("$M",$K$2)),   Z$2,   $C$2:INDIRECT(CONCATENATE("$C",$K$2)),   $Q16))</f>
        <v/>
      </c>
      <c r="AA16" s="6" t="str">
        <f ca="1">IF(AA67=0,"",AVERAGEIFS($F$2:INDIRECT(CONCATENATE("$F$",$K$2)),   $M$2:INDIRECT(CONCATENATE("$M",$K$2)),   AA$2,   $C$2:INDIRECT(CONCATENATE("$C",$K$2)),   $Q16))</f>
        <v/>
      </c>
      <c r="AB16" s="6" t="str">
        <f ca="1">IF(AB67=0,"",AVERAGEIFS($F$2:INDIRECT(CONCATENATE("$F$",$K$2)),   $M$2:INDIRECT(CONCATENATE("$M",$K$2)),   AB$2,   $C$2:INDIRECT(CONCATENATE("$C",$K$2)),   $Q16))</f>
        <v/>
      </c>
      <c r="AC16" s="6" t="str">
        <f ca="1">IF(AC67=0,"",AVERAGEIFS($F$2:INDIRECT(CONCATENATE("$F$",$K$2)),   $M$2:INDIRECT(CONCATENATE("$M",$K$2)),   AC$2,   $C$2:INDIRECT(CONCATENATE("$C",$K$2)),   $Q16))</f>
        <v/>
      </c>
    </row>
    <row r="17" spans="1:29" x14ac:dyDescent="0.2">
      <c r="A17">
        <v>12</v>
      </c>
      <c r="B17">
        <v>12</v>
      </c>
      <c r="C17">
        <v>200</v>
      </c>
      <c r="D17">
        <v>15</v>
      </c>
      <c r="E17">
        <v>8</v>
      </c>
      <c r="F17">
        <v>6.2870731353759703</v>
      </c>
      <c r="G17" s="1">
        <v>0.48339796066284102</v>
      </c>
      <c r="H17" t="s">
        <v>9</v>
      </c>
      <c r="I17">
        <v>7780</v>
      </c>
      <c r="M17" t="str">
        <f t="shared" si="0"/>
        <v>12,12</v>
      </c>
    </row>
    <row r="18" spans="1:29" x14ac:dyDescent="0.2">
      <c r="A18">
        <v>12</v>
      </c>
      <c r="B18">
        <v>12</v>
      </c>
      <c r="C18">
        <v>200</v>
      </c>
      <c r="D18">
        <v>15</v>
      </c>
      <c r="E18">
        <v>8</v>
      </c>
      <c r="F18">
        <v>6.2952239513397199</v>
      </c>
      <c r="G18">
        <v>0.39944124221801702</v>
      </c>
      <c r="H18" t="s">
        <v>9</v>
      </c>
      <c r="I18">
        <v>7777</v>
      </c>
      <c r="M18" t="str">
        <f t="shared" si="0"/>
        <v>12,12</v>
      </c>
    </row>
    <row r="19" spans="1:29" x14ac:dyDescent="0.2">
      <c r="A19">
        <v>12</v>
      </c>
      <c r="B19">
        <v>12</v>
      </c>
      <c r="C19">
        <v>200</v>
      </c>
      <c r="D19">
        <v>15</v>
      </c>
      <c r="E19">
        <v>8</v>
      </c>
      <c r="F19">
        <v>6.3538908958434996</v>
      </c>
      <c r="G19">
        <v>0.35619807243347101</v>
      </c>
      <c r="H19" t="s">
        <v>9</v>
      </c>
      <c r="I19">
        <v>7676</v>
      </c>
      <c r="M19" t="str">
        <f t="shared" si="0"/>
        <v>12,12</v>
      </c>
      <c r="R19" s="4" t="s">
        <v>10</v>
      </c>
      <c r="S19" s="4" t="s">
        <v>11</v>
      </c>
      <c r="T19" s="4" t="s">
        <v>16</v>
      </c>
      <c r="U19" s="4" t="s">
        <v>17</v>
      </c>
      <c r="V19" s="4" t="s">
        <v>18</v>
      </c>
      <c r="W19" s="4" t="s">
        <v>19</v>
      </c>
      <c r="X19" s="4" t="s">
        <v>24</v>
      </c>
      <c r="Y19" s="4" t="s">
        <v>20</v>
      </c>
      <c r="Z19" s="4" t="s">
        <v>21</v>
      </c>
      <c r="AA19" s="4" t="s">
        <v>22</v>
      </c>
      <c r="AB19" s="4" t="s">
        <v>25</v>
      </c>
      <c r="AC19" s="4" t="s">
        <v>23</v>
      </c>
    </row>
    <row r="20" spans="1:29" x14ac:dyDescent="0.2">
      <c r="A20">
        <v>12</v>
      </c>
      <c r="B20">
        <v>12</v>
      </c>
      <c r="C20">
        <v>200</v>
      </c>
      <c r="D20">
        <v>15</v>
      </c>
      <c r="E20">
        <v>8</v>
      </c>
      <c r="F20">
        <v>6.3317408561706499</v>
      </c>
      <c r="G20">
        <v>0.38534808158874501</v>
      </c>
      <c r="H20" t="s">
        <v>9</v>
      </c>
      <c r="I20">
        <v>7738</v>
      </c>
      <c r="M20" t="str">
        <f t="shared" si="0"/>
        <v>12,12</v>
      </c>
      <c r="P20" t="s">
        <v>27</v>
      </c>
      <c r="Q20" s="7">
        <v>10</v>
      </c>
      <c r="R20" s="6">
        <f ca="1">IF(R54=0,"",IFERROR(AVERAGEIFS($G$2:INDIRECT(CONCATENATE("$G$",$K$2)),   $M$2:INDIRECT(CONCATENATE("$M",$K$2)),   R$19,   $C$2:INDIRECT(CONCATENATE("$C",$K$2)),   $Q20,   $H$2:INDIRECT(CONCATENATE("$H$",$K$2)),   "Y"), "---"))</f>
        <v>1.1839866638183563E-4</v>
      </c>
      <c r="S20" s="6">
        <f ca="1">IF(S54=0,"",IFERROR(AVERAGEIFS($G$2:INDIRECT(CONCATENATE("$G$",$K$2)),   $M$2:INDIRECT(CONCATENATE("$M",$K$2)),   S$19,   $C$2:INDIRECT(CONCATENATE("$C",$K$2)),   $Q20,   $H$2:INDIRECT(CONCATENATE("$H$",$K$2)),   "Y"), "---"))</f>
        <v>1.1250972747802701E-4</v>
      </c>
      <c r="T20" s="6">
        <f ca="1">IF(T54=0,"",IFERROR(AVERAGEIFS($G$2:INDIRECT(CONCATENATE("$G$",$K$2)),   $M$2:INDIRECT(CONCATENATE("$M",$K$2)),   T$19,   $C$2:INDIRECT(CONCATENATE("$C",$K$2)),   $Q20,   $H$2:INDIRECT(CONCATENATE("$H$",$K$2)),   "Y"), "---"))</f>
        <v>1.1799335479736294E-4</v>
      </c>
      <c r="U20" s="6">
        <f ca="1">IF(U54=0,"",IFERROR(AVERAGEIFS($G$2:INDIRECT(CONCATENATE("$G$",$K$2)),   $M$2:INDIRECT(CONCATENATE("$M",$K$2)),   U$19,   $C$2:INDIRECT(CONCATENATE("$C",$K$2)),   $Q20,   $H$2:INDIRECT(CONCATENATE("$H$",$K$2)),   "Y"), "---"))</f>
        <v>1.0485649108886686E-4</v>
      </c>
      <c r="V20" s="6">
        <f ca="1">IF(V54=0,"",IFERROR(AVERAGEIFS($G$2:INDIRECT(CONCATENATE("$G$",$K$2)),   $M$2:INDIRECT(CONCATENATE("$M",$K$2)),   V$19,   $C$2:INDIRECT(CONCATENATE("$C",$K$2)),   $Q20,   $H$2:INDIRECT(CONCATENATE("$H$",$K$2)),   "Y"), "---"))</f>
        <v>1.1870861053466748E-4</v>
      </c>
      <c r="W20" s="6">
        <f ca="1">IF(W54=0,"",IFERROR(AVERAGEIFS($G$2:INDIRECT(CONCATENATE("$G$",$K$2)),   $M$2:INDIRECT(CONCATENATE("$M",$K$2)),   W$19,   $C$2:INDIRECT(CONCATENATE("$C",$K$2)),   $Q20,   $H$2:INDIRECT(CONCATENATE("$H$",$K$2)),   "Y"), "---"))</f>
        <v>1.1646747589111285E-4</v>
      </c>
      <c r="X20" s="6">
        <f ca="1">IF(X54=0,"",IFERROR(AVERAGEIFS($G$2:INDIRECT(CONCATENATE("$G$",$K$2)),   $M$2:INDIRECT(CONCATENATE("$M",$K$2)),   X$19,   $C$2:INDIRECT(CONCATENATE("$C",$K$2)),   $Q20,   $H$2:INDIRECT(CONCATENATE("$H$",$K$2)),   "Y"), "---"))</f>
        <v>1.2972354888915984E-4</v>
      </c>
      <c r="Y20" s="6">
        <f ca="1">IF(Y54=0,"",IFERROR(AVERAGEIFS($G$2:INDIRECT(CONCATENATE("$G$",$K$2)),   $M$2:INDIRECT(CONCATENATE("$M",$K$2)),   Y$19,   $C$2:INDIRECT(CONCATENATE("$C",$K$2)),   $Q20,   $H$2:INDIRECT(CONCATENATE("$H$",$K$2)),   "Y"), "---"))</f>
        <v>1.4377236366271926E-4</v>
      </c>
      <c r="Z20" s="6">
        <f ca="1">IF(Z54=0,"",IFERROR(AVERAGEIFS($G$2:INDIRECT(CONCATENATE("$G$",$K$2)),   $M$2:INDIRECT(CONCATENATE("$M",$K$2)),   Z$19,   $C$2:INDIRECT(CONCATENATE("$C",$K$2)),   $Q20,   $H$2:INDIRECT(CONCATENATE("$H$",$K$2)),   "Y"), "---"))</f>
        <v>1.1972188949584928E-4</v>
      </c>
      <c r="AA20" s="6">
        <f ca="1">IF(AA54=0,"",IFERROR(AVERAGEIFS($G$2:INDIRECT(CONCATENATE("$G$",$K$2)),   $M$2:INDIRECT(CONCATENATE("$M",$K$2)),   AA$19,   $C$2:INDIRECT(CONCATENATE("$C",$K$2)),   $Q20,   $H$2:INDIRECT(CONCATENATE("$H$",$K$2)),   "Y"), "---"))</f>
        <v>1.1426380702427416E-4</v>
      </c>
      <c r="AB20" s="6">
        <f ca="1">IF(AB54=0,"",IFERROR(AVERAGEIFS($G$2:INDIRECT(CONCATENATE("$G$",$K$2)),   $M$2:INDIRECT(CONCATENATE("$M",$K$2)),   AB$19,   $C$2:INDIRECT(CONCATENATE("$C",$K$2)),   $Q20,   $H$2:INDIRECT(CONCATENATE("$H$",$K$2)),   "Y"), "---"))</f>
        <v>1.820045358994423E-4</v>
      </c>
      <c r="AC20" s="6">
        <f ca="1">IF(AC54=0,"",IFERROR(AVERAGEIFS($G$2:INDIRECT(CONCATENATE("$G$",$K$2)),   $M$2:INDIRECT(CONCATENATE("$M",$K$2)),   AC$19,   $C$2:INDIRECT(CONCATENATE("$C",$K$2)),   $Q20,   $H$2:INDIRECT(CONCATENATE("$H$",$K$2)),   "Y"), "---"))</f>
        <v>3.4284591674804601E-4</v>
      </c>
    </row>
    <row r="21" spans="1:29" x14ac:dyDescent="0.2">
      <c r="A21">
        <v>12</v>
      </c>
      <c r="B21">
        <v>12</v>
      </c>
      <c r="C21">
        <v>200</v>
      </c>
      <c r="D21">
        <v>15</v>
      </c>
      <c r="E21">
        <v>8</v>
      </c>
      <c r="F21">
        <v>6.3451631069183296</v>
      </c>
      <c r="G21" s="1">
        <v>0.41255259513854903</v>
      </c>
      <c r="H21" t="s">
        <v>9</v>
      </c>
      <c r="I21">
        <v>7726</v>
      </c>
      <c r="M21" t="str">
        <f t="shared" si="0"/>
        <v>12,12</v>
      </c>
      <c r="Q21" s="7">
        <v>20</v>
      </c>
      <c r="R21" s="6">
        <f ca="1">IF(R55=0,"",IFERROR(AVERAGEIFS($G$2:INDIRECT(CONCATENATE("$G$",$K$2)),   $M$2:INDIRECT(CONCATENATE("$M",$K$2)),   R$19,   $C$2:INDIRECT(CONCATENATE("$C",$K$2)),   $Q21,   $H$2:INDIRECT(CONCATENATE("$H$",$K$2)),   "Y"), "---"))</f>
        <v>6.8969726562499928E-4</v>
      </c>
      <c r="S21" s="6">
        <f ca="1">IF(S55=0,"",IFERROR(AVERAGEIFS($G$2:INDIRECT(CONCATENATE("$G$",$K$2)),   $M$2:INDIRECT(CONCATENATE("$M",$K$2)),   S$19,   $C$2:INDIRECT(CONCATENATE("$C",$K$2)),   $Q21,   $H$2:INDIRECT(CONCATENATE("$H$",$K$2)),   "Y"), "---"))</f>
        <v>7.4162483215331986E-4</v>
      </c>
      <c r="T21" s="6">
        <f ca="1">IF(T55=0,"",IFERROR(AVERAGEIFS($G$2:INDIRECT(CONCATENATE("$G$",$K$2)),   $M$2:INDIRECT(CONCATENATE("$M",$K$2)),   T$19,   $C$2:INDIRECT(CONCATENATE("$C",$K$2)),   $Q21,   $H$2:INDIRECT(CONCATENATE("$H$",$K$2)),   "Y"), "---"))</f>
        <v>7.4232816696166953E-4</v>
      </c>
      <c r="U21" s="6">
        <f ca="1">IF(U55=0,"",IFERROR(AVERAGEIFS($G$2:INDIRECT(CONCATENATE("$G$",$K$2)),   $M$2:INDIRECT(CONCATENATE("$M",$K$2)),   U$19,   $C$2:INDIRECT(CONCATENATE("$C",$K$2)),   $Q21,   $H$2:INDIRECT(CONCATENATE("$H$",$K$2)),   "Y"), "---"))</f>
        <v>7.8779458999633757E-4</v>
      </c>
      <c r="V21" s="6">
        <f ca="1">IF(V55=0,"",IFERROR(AVERAGEIFS($G$2:INDIRECT(CONCATENATE("$G$",$K$2)),   $M$2:INDIRECT(CONCATENATE("$M",$K$2)),   V$19,   $C$2:INDIRECT(CONCATENATE("$C",$K$2)),   $Q21,   $H$2:INDIRECT(CONCATENATE("$H$",$K$2)),   "Y"), "---"))</f>
        <v>7.8896284103393524E-4</v>
      </c>
      <c r="W21" s="6">
        <f ca="1">IF(W55=0,"",IFERROR(AVERAGEIFS($G$2:INDIRECT(CONCATENATE("$G$",$K$2)),   $M$2:INDIRECT(CONCATENATE("$M",$K$2)),   W$19,   $C$2:INDIRECT(CONCATENATE("$C",$K$2)),   $Q21,   $H$2:INDIRECT(CONCATENATE("$H$",$K$2)),   "Y"), "---"))</f>
        <v>8.7368488311767546E-4</v>
      </c>
      <c r="X21" s="6">
        <f ca="1">IF(X55=0,"",IFERROR(AVERAGEIFS($G$2:INDIRECT(CONCATENATE("$G$",$K$2)),   $M$2:INDIRECT(CONCATENATE("$M",$K$2)),   X$19,   $C$2:INDIRECT(CONCATENATE("$C",$K$2)),   $Q21,   $H$2:INDIRECT(CONCATENATE("$H$",$K$2)),   "Y"), "---"))</f>
        <v>9.1722011566161966E-4</v>
      </c>
      <c r="Y21" s="6">
        <f ca="1">IF(Y55=0,"",IFERROR(AVERAGEIFS($G$2:INDIRECT(CONCATENATE("$G$",$K$2)),   $M$2:INDIRECT(CONCATENATE("$M",$K$2)),   Y$19,   $C$2:INDIRECT(CONCATENATE("$C",$K$2)),   $Q21,   $H$2:INDIRECT(CONCATENATE("$H$",$K$2)),   "Y"), "---"))</f>
        <v>1.0918617248535131E-3</v>
      </c>
      <c r="Z21" s="6">
        <f ca="1">IF(Z55=0,"",IFERROR(AVERAGEIFS($G$2:INDIRECT(CONCATENATE("$G$",$K$2)),   $M$2:INDIRECT(CONCATENATE("$M",$K$2)),   Z$19,   $C$2:INDIRECT(CONCATENATE("$C",$K$2)),   $Q21,   $H$2:INDIRECT(CONCATENATE("$H$",$K$2)),   "Y"), "---"))</f>
        <v>1.3087332248687693E-3</v>
      </c>
      <c r="AA21" s="6">
        <f ca="1">IF(AA55=0,"",IFERROR(AVERAGEIFS($G$2:INDIRECT(CONCATENATE("$G$",$K$2)),   $M$2:INDIRECT(CONCATENATE("$M",$K$2)),   AA$19,   $C$2:INDIRECT(CONCATENATE("$C",$K$2)),   $Q21,   $H$2:INDIRECT(CONCATENATE("$H$",$K$2)),   "Y"), "---"))</f>
        <v>2.0313262939453069E-3</v>
      </c>
      <c r="AB21" s="6" t="str">
        <f ca="1">IF(AB55=0,"",IFERROR(AVERAGEIFS($G$2:INDIRECT(CONCATENATE("$G$",$K$2)),   $M$2:INDIRECT(CONCATENATE("$M",$K$2)),   AB$19,   $C$2:INDIRECT(CONCATENATE("$C",$K$2)),   $Q21,   $H$2:INDIRECT(CONCATENATE("$H$",$K$2)),   "Y"), "---"))</f>
        <v>---</v>
      </c>
      <c r="AC21" s="6" t="str">
        <f ca="1">IF(AC55=0,"",IFERROR(AVERAGEIFS($G$2:INDIRECT(CONCATENATE("$G$",$K$2)),   $M$2:INDIRECT(CONCATENATE("$M",$K$2)),   AC$19,   $C$2:INDIRECT(CONCATENATE("$C",$K$2)),   $Q21,   $H$2:INDIRECT(CONCATENATE("$H$",$K$2)),   "Y"), "---"))</f>
        <v>---</v>
      </c>
    </row>
    <row r="22" spans="1:29" x14ac:dyDescent="0.2">
      <c r="A22">
        <v>12</v>
      </c>
      <c r="B22">
        <v>12</v>
      </c>
      <c r="C22">
        <v>300</v>
      </c>
      <c r="D22">
        <v>18</v>
      </c>
      <c r="E22">
        <v>9</v>
      </c>
      <c r="F22">
        <v>15.0976812839508</v>
      </c>
      <c r="G22">
        <v>0.73491096496581998</v>
      </c>
      <c r="H22" t="s">
        <v>9</v>
      </c>
      <c r="I22">
        <v>11167</v>
      </c>
      <c r="M22" t="str">
        <f t="shared" si="0"/>
        <v>12,12</v>
      </c>
      <c r="Q22" s="7">
        <v>30</v>
      </c>
      <c r="R22" s="6">
        <f ca="1">IF(R56=0,"",IFERROR(AVERAGEIFS($G$2:INDIRECT(CONCATENATE("$G$",$K$2)),   $M$2:INDIRECT(CONCATENATE("$M",$K$2)),   R$19,   $C$2:INDIRECT(CONCATENATE("$C",$K$2)),   $Q22,   $H$2:INDIRECT(CONCATENATE("$H$",$K$2)),   "Y"), "---"))</f>
        <v>1.1530518531799277E-3</v>
      </c>
      <c r="S22" s="6">
        <f ca="1">IF(S56=0,"",IFERROR(AVERAGEIFS($G$2:INDIRECT(CONCATENATE("$G$",$K$2)),   $M$2:INDIRECT(CONCATENATE("$M",$K$2)),   S$19,   $C$2:INDIRECT(CONCATENATE("$C",$K$2)),   $Q22,   $H$2:INDIRECT(CONCATENATE("$H$",$K$2)),   "Y"), "---"))</f>
        <v>1.1918544769287062E-3</v>
      </c>
      <c r="T22" s="6">
        <f ca="1">IF(T56=0,"",IFERROR(AVERAGEIFS($G$2:INDIRECT(CONCATENATE("$G$",$K$2)),   $M$2:INDIRECT(CONCATENATE("$M",$K$2)),   T$19,   $C$2:INDIRECT(CONCATENATE("$C",$K$2)),   $Q22,   $H$2:INDIRECT(CONCATENATE("$H$",$K$2)),   "Y"), "---"))</f>
        <v>1.1389851570129355E-3</v>
      </c>
      <c r="U22" s="6">
        <f ca="1">IF(U56=0,"",IFERROR(AVERAGEIFS($G$2:INDIRECT(CONCATENATE("$G$",$K$2)),   $M$2:INDIRECT(CONCATENATE("$M",$K$2)),   U$19,   $C$2:INDIRECT(CONCATENATE("$C",$K$2)),   $Q22,   $H$2:INDIRECT(CONCATENATE("$H$",$K$2)),   "Y"), "---"))</f>
        <v>1.2865304946899363E-3</v>
      </c>
      <c r="V22" s="6">
        <f ca="1">IF(V56=0,"",IFERROR(AVERAGEIFS($G$2:INDIRECT(CONCATENATE("$G$",$K$2)),   $M$2:INDIRECT(CONCATENATE("$M",$K$2)),   V$19,   $C$2:INDIRECT(CONCATENATE("$C",$K$2)),   $Q22,   $H$2:INDIRECT(CONCATENATE("$H$",$K$2)),   "Y"), "---"))</f>
        <v>1.3492226600646923E-3</v>
      </c>
      <c r="W22" s="6">
        <f ca="1">IF(W56=0,"",IFERROR(AVERAGEIFS($G$2:INDIRECT(CONCATENATE("$G$",$K$2)),   $M$2:INDIRECT(CONCATENATE("$M",$K$2)),   W$19,   $C$2:INDIRECT(CONCATENATE("$C",$K$2)),   $Q22,   $H$2:INDIRECT(CONCATENATE("$H$",$K$2)),   "Y"), "---"))</f>
        <v>1.6493320465087835E-3</v>
      </c>
      <c r="X22" s="6">
        <f ca="1">IF(X56=0,"",IFERROR(AVERAGEIFS($G$2:INDIRECT(CONCATENATE("$G$",$K$2)),   $M$2:INDIRECT(CONCATENATE("$M",$K$2)),   X$19,   $C$2:INDIRECT(CONCATENATE("$C",$K$2)),   $Q22,   $H$2:INDIRECT(CONCATENATE("$H$",$K$2)),   "Y"), "---"))</f>
        <v>1.7788946628570514E-3</v>
      </c>
      <c r="Y22" s="6">
        <f ca="1">IF(Y56=0,"",IFERROR(AVERAGEIFS($G$2:INDIRECT(CONCATENATE("$G$",$K$2)),   $M$2:INDIRECT(CONCATENATE("$M",$K$2)),   Y$19,   $C$2:INDIRECT(CONCATENATE("$C",$K$2)),   $Q22,   $H$2:INDIRECT(CONCATENATE("$H$",$K$2)),   "Y"), "---"))</f>
        <v>2.5536119937896685E-3</v>
      </c>
      <c r="Z22" s="6">
        <f ca="1">IF(Z56=0,"",IFERROR(AVERAGEIFS($G$2:INDIRECT(CONCATENATE("$G$",$K$2)),   $M$2:INDIRECT(CONCATENATE("$M",$K$2)),   Z$19,   $C$2:INDIRECT(CONCATENATE("$C",$K$2)),   $Q22,   $H$2:INDIRECT(CONCATENATE("$H$",$K$2)),   "Y"), "---"))</f>
        <v>3.2496273517608602E-3</v>
      </c>
      <c r="AA22" s="6">
        <f ca="1">IF(AA56=0,"",IFERROR(AVERAGEIFS($G$2:INDIRECT(CONCATENATE("$G$",$K$2)),   $M$2:INDIRECT(CONCATENATE("$M",$K$2)),   AA$19,   $C$2:INDIRECT(CONCATENATE("$C",$K$2)),   $Q22,   $H$2:INDIRECT(CONCATENATE("$H$",$K$2)),   "Y"), "---"))</f>
        <v>6.9465637207031155E-3</v>
      </c>
      <c r="AB22" s="6">
        <f ca="1">IF(AB56=0,"",IFERROR(AVERAGEIFS($G$2:INDIRECT(CONCATENATE("$G$",$K$2)),   $M$2:INDIRECT(CONCATENATE("$M",$K$2)),   AB$19,   $C$2:INDIRECT(CONCATENATE("$C",$K$2)),   $Q22,   $H$2:INDIRECT(CONCATENATE("$H$",$K$2)),   "Y"), "---"))</f>
        <v>0.11879232194688538</v>
      </c>
      <c r="AC22" s="6" t="str">
        <f ca="1">IF(AC56=0,"",IFERROR(AVERAGEIFS($G$2:INDIRECT(CONCATENATE("$G$",$K$2)),   $M$2:INDIRECT(CONCATENATE("$M",$K$2)),   AC$19,   $C$2:INDIRECT(CONCATENATE("$C",$K$2)),   $Q22,   $H$2:INDIRECT(CONCATENATE("$H$",$K$2)),   "Y"), "---"))</f>
        <v>---</v>
      </c>
    </row>
    <row r="23" spans="1:29" x14ac:dyDescent="0.2">
      <c r="A23">
        <v>12</v>
      </c>
      <c r="B23">
        <v>12</v>
      </c>
      <c r="C23">
        <v>300</v>
      </c>
      <c r="D23">
        <v>18</v>
      </c>
      <c r="E23">
        <v>9</v>
      </c>
      <c r="F23">
        <v>15.117159605026201</v>
      </c>
      <c r="G23">
        <v>0.72881293296813898</v>
      </c>
      <c r="H23" t="s">
        <v>9</v>
      </c>
      <c r="I23">
        <v>11200</v>
      </c>
      <c r="M23" t="str">
        <f t="shared" si="0"/>
        <v>12,12</v>
      </c>
      <c r="Q23" s="7">
        <v>40</v>
      </c>
      <c r="R23" s="6">
        <f ca="1">IF(R57=0,"",IFERROR(AVERAGEIFS($G$2:INDIRECT(CONCATENATE("$G$",$K$2)),   $M$2:INDIRECT(CONCATENATE("$M",$K$2)),   R$19,   $C$2:INDIRECT(CONCATENATE("$C",$K$2)),   $Q23,   $H$2:INDIRECT(CONCATENATE("$H$",$K$2)),   "Y"), "---"))</f>
        <v>3.1620740890502879E-3</v>
      </c>
      <c r="S23" s="6">
        <f ca="1">IF(S57=0,"",IFERROR(AVERAGEIFS($G$2:INDIRECT(CONCATENATE("$G$",$K$2)),   $M$2:INDIRECT(CONCATENATE("$M",$K$2)),   S$19,   $C$2:INDIRECT(CONCATENATE("$C",$K$2)),   $Q23,   $H$2:INDIRECT(CONCATENATE("$H$",$K$2)),   "Y"), "---"))</f>
        <v>3.5241007804870557E-3</v>
      </c>
      <c r="T23" s="6">
        <f ca="1">IF(T57=0,"",IFERROR(AVERAGEIFS($G$2:INDIRECT(CONCATENATE("$G$",$K$2)),   $M$2:INDIRECT(CONCATENATE("$M",$K$2)),   T$19,   $C$2:INDIRECT(CONCATENATE("$C",$K$2)),   $Q23,   $H$2:INDIRECT(CONCATENATE("$H$",$K$2)),   "Y"), "---"))</f>
        <v>3.562641143798824E-3</v>
      </c>
      <c r="U23" s="6">
        <f ca="1">IF(U57=0,"",IFERROR(AVERAGEIFS($G$2:INDIRECT(CONCATENATE("$G$",$K$2)),   $M$2:INDIRECT(CONCATENATE("$M",$K$2)),   U$19,   $C$2:INDIRECT(CONCATENATE("$C",$K$2)),   $Q23,   $H$2:INDIRECT(CONCATENATE("$H$",$K$2)),   "Y"), "---"))</f>
        <v>3.7737607955932581E-3</v>
      </c>
      <c r="V23" s="6">
        <f ca="1">IF(V57=0,"",IFERROR(AVERAGEIFS($G$2:INDIRECT(CONCATENATE("$G$",$K$2)),   $M$2:INDIRECT(CONCATENATE("$M",$K$2)),   V$19,   $C$2:INDIRECT(CONCATENATE("$C",$K$2)),   $Q23,   $H$2:INDIRECT(CONCATENATE("$H$",$K$2)),   "Y"), "---"))</f>
        <v>3.4391760826110785E-3</v>
      </c>
      <c r="W23" s="6">
        <f ca="1">IF(W57=0,"",IFERROR(AVERAGEIFS($G$2:INDIRECT(CONCATENATE("$G$",$K$2)),   $M$2:INDIRECT(CONCATENATE("$M",$K$2)),   W$19,   $C$2:INDIRECT(CONCATENATE("$C",$K$2)),   $Q23,   $H$2:INDIRECT(CONCATENATE("$H$",$K$2)),   "Y"), "---"))</f>
        <v>4.2213082313537547E-3</v>
      </c>
      <c r="X23" s="6">
        <f ca="1">IF(X57=0,"",IFERROR(AVERAGEIFS($G$2:INDIRECT(CONCATENATE("$G$",$K$2)),   $M$2:INDIRECT(CONCATENATE("$M",$K$2)),   X$19,   $C$2:INDIRECT(CONCATENATE("$C",$K$2)),   $Q23,   $H$2:INDIRECT(CONCATENATE("$H$",$K$2)),   "Y"), "---"))</f>
        <v>8.9237630367278858E-3</v>
      </c>
      <c r="Y23" s="6">
        <f ca="1">IF(Y57=0,"",IFERROR(AVERAGEIFS($G$2:INDIRECT(CONCATENATE("$G$",$K$2)),   $M$2:INDIRECT(CONCATENATE("$M",$K$2)),   Y$19,   $C$2:INDIRECT(CONCATENATE("$C",$K$2)),   $Q23,   $H$2:INDIRECT(CONCATENATE("$H$",$K$2)),   "Y"), "---"))</f>
        <v>2.2391921281814532E-2</v>
      </c>
      <c r="Z23" s="6">
        <f ca="1">IF(Z57=0,"",IFERROR(AVERAGEIFS($G$2:INDIRECT(CONCATENATE("$G$",$K$2)),   $M$2:INDIRECT(CONCATENATE("$M",$K$2)),   Z$19,   $C$2:INDIRECT(CONCATENATE("$C",$K$2)),   $Q23,   $H$2:INDIRECT(CONCATENATE("$H$",$K$2)),   "Y"), "---"))</f>
        <v>4.8540467023849461E-2</v>
      </c>
      <c r="AA23" s="6" t="str">
        <f ca="1">IF(AA57=0,"",IFERROR(AVERAGEIFS($G$2:INDIRECT(CONCATENATE("$G$",$K$2)),   $M$2:INDIRECT(CONCATENATE("$M",$K$2)),   AA$19,   $C$2:INDIRECT(CONCATENATE("$C",$K$2)),   $Q23,   $H$2:INDIRECT(CONCATENATE("$H$",$K$2)),   "Y"), "---"))</f>
        <v>---</v>
      </c>
      <c r="AB23" s="6" t="str">
        <f ca="1">IF(AB57=0,"",IFERROR(AVERAGEIFS($G$2:INDIRECT(CONCATENATE("$G$",$K$2)),   $M$2:INDIRECT(CONCATENATE("$M",$K$2)),   AB$19,   $C$2:INDIRECT(CONCATENATE("$C",$K$2)),   $Q23,   $H$2:INDIRECT(CONCATENATE("$H$",$K$2)),   "Y"), "---"))</f>
        <v>---</v>
      </c>
      <c r="AC23" s="6" t="str">
        <f ca="1">IF(AC57=0,"",IFERROR(AVERAGEIFS($G$2:INDIRECT(CONCATENATE("$G$",$K$2)),   $M$2:INDIRECT(CONCATENATE("$M",$K$2)),   AC$19,   $C$2:INDIRECT(CONCATENATE("$C",$K$2)),   $Q23,   $H$2:INDIRECT(CONCATENATE("$H$",$K$2)),   "Y"), "---"))</f>
        <v>---</v>
      </c>
    </row>
    <row r="24" spans="1:29" x14ac:dyDescent="0.2">
      <c r="A24">
        <v>12</v>
      </c>
      <c r="B24">
        <v>12</v>
      </c>
      <c r="C24">
        <v>300</v>
      </c>
      <c r="D24">
        <v>18</v>
      </c>
      <c r="E24">
        <v>9</v>
      </c>
      <c r="F24">
        <v>15.158921480178799</v>
      </c>
      <c r="G24">
        <v>0.72312021255493097</v>
      </c>
      <c r="H24" t="s">
        <v>9</v>
      </c>
      <c r="I24">
        <v>11164</v>
      </c>
      <c r="M24" t="str">
        <f t="shared" si="0"/>
        <v>12,12</v>
      </c>
      <c r="Q24" s="7">
        <v>50</v>
      </c>
      <c r="R24" s="6">
        <f ca="1">IF(R58=0,"",IFERROR(AVERAGEIFS($G$2:INDIRECT(CONCATENATE("$G$",$K$2)),   $M$2:INDIRECT(CONCATENATE("$M",$K$2)),   R$19,   $C$2:INDIRECT(CONCATENATE("$C",$K$2)),   $Q24,   $H$2:INDIRECT(CONCATENATE("$H$",$K$2)),   "Y"), "---"))</f>
        <v>5.7829141616821253E-3</v>
      </c>
      <c r="S24" s="6">
        <f ca="1">IF(S58=0,"",IFERROR(AVERAGEIFS($G$2:INDIRECT(CONCATENATE("$G$",$K$2)),   $M$2:INDIRECT(CONCATENATE("$M",$K$2)),   S$19,   $C$2:INDIRECT(CONCATENATE("$C",$K$2)),   $Q24,   $H$2:INDIRECT(CONCATENATE("$H$",$K$2)),   "Y"), "---"))</f>
        <v>4.5806646347045857E-3</v>
      </c>
      <c r="T24" s="6">
        <f ca="1">IF(T58=0,"",IFERROR(AVERAGEIFS($G$2:INDIRECT(CONCATENATE("$G$",$K$2)),   $M$2:INDIRECT(CONCATENATE("$M",$K$2)),   T$19,   $C$2:INDIRECT(CONCATENATE("$C",$K$2)),   $Q24,   $H$2:INDIRECT(CONCATENATE("$H$",$K$2)),   "Y"), "---"))</f>
        <v>4.3774724006652782E-3</v>
      </c>
      <c r="U24" s="6">
        <f ca="1">IF(U58=0,"",IFERROR(AVERAGEIFS($G$2:INDIRECT(CONCATENATE("$G$",$K$2)),   $M$2:INDIRECT(CONCATENATE("$M",$K$2)),   U$19,   $C$2:INDIRECT(CONCATENATE("$C",$K$2)),   $Q24,   $H$2:INDIRECT(CONCATENATE("$H$",$K$2)),   "Y"), "---"))</f>
        <v>5.2914381027221648E-3</v>
      </c>
      <c r="V24" s="6">
        <f ca="1">IF(V58=0,"",IFERROR(AVERAGEIFS($G$2:INDIRECT(CONCATENATE("$G$",$K$2)),   $M$2:INDIRECT(CONCATENATE("$M",$K$2)),   V$19,   $C$2:INDIRECT(CONCATENATE("$C",$K$2)),   $Q24,   $H$2:INDIRECT(CONCATENATE("$H$",$K$2)),   "Y"), "---"))</f>
        <v>5.5548191070556602E-3</v>
      </c>
      <c r="W24" s="6">
        <f ca="1">IF(W58=0,"",IFERROR(AVERAGEIFS($G$2:INDIRECT(CONCATENATE("$G$",$K$2)),   $M$2:INDIRECT(CONCATENATE("$M",$K$2)),   W$19,   $C$2:INDIRECT(CONCATENATE("$C",$K$2)),   $Q24,   $H$2:INDIRECT(CONCATENATE("$H$",$K$2)),   "Y"), "---"))</f>
        <v>7.0659041404724067E-3</v>
      </c>
      <c r="X24" s="6">
        <f ca="1">IF(X58=0,"",IFERROR(AVERAGEIFS($G$2:INDIRECT(CONCATENATE("$G$",$K$2)),   $M$2:INDIRECT(CONCATENATE("$M",$K$2)),   X$19,   $C$2:INDIRECT(CONCATENATE("$C",$K$2)),   $Q24,   $H$2:INDIRECT(CONCATENATE("$H$",$K$2)),   "Y"), "---"))</f>
        <v>1.9836306571960415E-2</v>
      </c>
      <c r="Y24" s="6">
        <f ca="1">IF(Y58=0,"",IFERROR(AVERAGEIFS($G$2:INDIRECT(CONCATENATE("$G$",$K$2)),   $M$2:INDIRECT(CONCATENATE("$M",$K$2)),   Y$19,   $C$2:INDIRECT(CONCATENATE("$C",$K$2)),   $Q24,   $H$2:INDIRECT(CONCATENATE("$H$",$K$2)),   "Y"), "---"))</f>
        <v>6.1591303348541238E-2</v>
      </c>
      <c r="Z24" s="6">
        <f ca="1">IF(Z58=0,"",IFERROR(AVERAGEIFS($G$2:INDIRECT(CONCATENATE("$G$",$K$2)),   $M$2:INDIRECT(CONCATENATE("$M",$K$2)),   Z$19,   $C$2:INDIRECT(CONCATENATE("$C",$K$2)),   $Q24,   $H$2:INDIRECT(CONCATENATE("$H$",$K$2)),   "Y"), "---"))</f>
        <v>0.12693681120872452</v>
      </c>
      <c r="AA24" s="6" t="str">
        <f ca="1">IF(AA58=0,"",IFERROR(AVERAGEIFS($G$2:INDIRECT(CONCATENATE("$G$",$K$2)),   $M$2:INDIRECT(CONCATENATE("$M",$K$2)),   AA$19,   $C$2:INDIRECT(CONCATENATE("$C",$K$2)),   $Q24,   $H$2:INDIRECT(CONCATENATE("$H$",$K$2)),   "Y"), "---"))</f>
        <v>---</v>
      </c>
      <c r="AB24" s="6" t="str">
        <f ca="1">IF(AB58=0,"",IFERROR(AVERAGEIFS($G$2:INDIRECT(CONCATENATE("$G$",$K$2)),   $M$2:INDIRECT(CONCATENATE("$M",$K$2)),   AB$19,   $C$2:INDIRECT(CONCATENATE("$C",$K$2)),   $Q24,   $H$2:INDIRECT(CONCATENATE("$H$",$K$2)),   "Y"), "---"))</f>
        <v>---</v>
      </c>
      <c r="AC24" s="6" t="str">
        <f ca="1">IF(AC58=0,"",IFERROR(AVERAGEIFS($G$2:INDIRECT(CONCATENATE("$G$",$K$2)),   $M$2:INDIRECT(CONCATENATE("$M",$K$2)),   AC$19,   $C$2:INDIRECT(CONCATENATE("$C",$K$2)),   $Q24,   $H$2:INDIRECT(CONCATENATE("$H$",$K$2)),   "Y"), "---"))</f>
        <v>---</v>
      </c>
    </row>
    <row r="25" spans="1:29" x14ac:dyDescent="0.2">
      <c r="A25">
        <v>12</v>
      </c>
      <c r="B25">
        <v>12</v>
      </c>
      <c r="C25">
        <v>300</v>
      </c>
      <c r="D25">
        <v>18</v>
      </c>
      <c r="E25">
        <v>9</v>
      </c>
      <c r="F25">
        <v>15.133113861083901</v>
      </c>
      <c r="G25" s="1">
        <v>0.89016127586364702</v>
      </c>
      <c r="H25" t="s">
        <v>9</v>
      </c>
      <c r="I25">
        <v>11161</v>
      </c>
      <c r="M25" t="str">
        <f t="shared" si="0"/>
        <v>12,12</v>
      </c>
      <c r="Q25" s="7">
        <v>60</v>
      </c>
      <c r="R25" s="6">
        <f ca="1">IF(R59=0,"",IFERROR(AVERAGEIFS($G$2:INDIRECT(CONCATENATE("$G$",$K$2)),   $M$2:INDIRECT(CONCATENATE("$M",$K$2)),   R$19,   $C$2:INDIRECT(CONCATENATE("$C",$K$2)),   $Q25,   $H$2:INDIRECT(CONCATENATE("$H$",$K$2)),   "Y"), "---"))</f>
        <v>9.9611163139343081E-3</v>
      </c>
      <c r="S25" s="6">
        <f ca="1">IF(S59=0,"",IFERROR(AVERAGEIFS($G$2:INDIRECT(CONCATENATE("$G$",$K$2)),   $M$2:INDIRECT(CONCATENATE("$M",$K$2)),   S$19,   $C$2:INDIRECT(CONCATENATE("$C",$K$2)),   $Q25,   $H$2:INDIRECT(CONCATENATE("$H$",$K$2)),   "Y"), "---"))</f>
        <v>7.9705715179443342E-3</v>
      </c>
      <c r="T25" s="6">
        <f ca="1">IF(T59=0,"",IFERROR(AVERAGEIFS($G$2:INDIRECT(CONCATENATE("$G$",$K$2)),   $M$2:INDIRECT(CONCATENATE("$M",$K$2)),   T$19,   $C$2:INDIRECT(CONCATENATE("$C",$K$2)),   $Q25,   $H$2:INDIRECT(CONCATENATE("$H$",$K$2)),   "Y"), "---"))</f>
        <v>8.3972334861755343E-3</v>
      </c>
      <c r="U25" s="6">
        <f ca="1">IF(U59=0,"",IFERROR(AVERAGEIFS($G$2:INDIRECT(CONCATENATE("$G$",$K$2)),   $M$2:INDIRECT(CONCATENATE("$M",$K$2)),   U$19,   $C$2:INDIRECT(CONCATENATE("$C",$K$2)),   $Q25,   $H$2:INDIRECT(CONCATENATE("$H$",$K$2)),   "Y"), "---"))</f>
        <v>9.2027306556701494E-3</v>
      </c>
      <c r="V25" s="6">
        <f ca="1">IF(V59=0,"",IFERROR(AVERAGEIFS($G$2:INDIRECT(CONCATENATE("$G$",$K$2)),   $M$2:INDIRECT(CONCATENATE("$M",$K$2)),   V$19,   $C$2:INDIRECT(CONCATENATE("$C",$K$2)),   $Q25,   $H$2:INDIRECT(CONCATENATE("$H$",$K$2)),   "Y"), "---"))</f>
        <v>9.2812657356261923E-3</v>
      </c>
      <c r="W25" s="6">
        <f ca="1">IF(W59=0,"",IFERROR(AVERAGEIFS($G$2:INDIRECT(CONCATENATE("$G$",$K$2)),   $M$2:INDIRECT(CONCATENATE("$M",$K$2)),   W$19,   $C$2:INDIRECT(CONCATENATE("$C",$K$2)),   $Q25,   $H$2:INDIRECT(CONCATENATE("$H$",$K$2)),   "Y"), "---"))</f>
        <v>1.2485349178314158E-2</v>
      </c>
      <c r="X25" s="6">
        <f ca="1">IF(X59=0,"",IFERROR(AVERAGEIFS($G$2:INDIRECT(CONCATENATE("$G$",$K$2)),   $M$2:INDIRECT(CONCATENATE("$M",$K$2)),   X$19,   $C$2:INDIRECT(CONCATENATE("$C",$K$2)),   $Q25,   $H$2:INDIRECT(CONCATENATE("$H$",$K$2)),   "Y"), "---"))</f>
        <v>4.9222964048385588E-2</v>
      </c>
      <c r="Y25" s="6">
        <f ca="1">IF(Y59=0,"",IFERROR(AVERAGEIFS($G$2:INDIRECT(CONCATENATE("$G$",$K$2)),   $M$2:INDIRECT(CONCATENATE("$M",$K$2)),   Y$19,   $C$2:INDIRECT(CONCATENATE("$C",$K$2)),   $Q25,   $H$2:INDIRECT(CONCATENATE("$H$",$K$2)),   "Y"), "---"))</f>
        <v>0.21218795776367147</v>
      </c>
      <c r="Z25" s="6">
        <f ca="1">IF(Z59=0,"",IFERROR(AVERAGEIFS($G$2:INDIRECT(CONCATENATE("$G$",$K$2)),   $M$2:INDIRECT(CONCATENATE("$M",$K$2)),   Z$19,   $C$2:INDIRECT(CONCATENATE("$C",$K$2)),   $Q25,   $H$2:INDIRECT(CONCATENATE("$H$",$K$2)),   "Y"), "---"))</f>
        <v>0.34556270241737319</v>
      </c>
      <c r="AA25" s="6">
        <f ca="1">IF(AA59=0,"",IFERROR(AVERAGEIFS($G$2:INDIRECT(CONCATENATE("$G$",$K$2)),   $M$2:INDIRECT(CONCATENATE("$M",$K$2)),   AA$19,   $C$2:INDIRECT(CONCATENATE("$C",$K$2)),   $Q25,   $H$2:INDIRECT(CONCATENATE("$H$",$K$2)),   "Y"), "---"))</f>
        <v>2.4619368553161558</v>
      </c>
      <c r="AB25" s="6" t="str">
        <f ca="1">IF(AB59=0,"",IFERROR(AVERAGEIFS($G$2:INDIRECT(CONCATENATE("$G$",$K$2)),   $M$2:INDIRECT(CONCATENATE("$M",$K$2)),   AB$19,   $C$2:INDIRECT(CONCATENATE("$C",$K$2)),   $Q25,   $H$2:INDIRECT(CONCATENATE("$H$",$K$2)),   "Y"), "---"))</f>
        <v>---</v>
      </c>
      <c r="AC25" s="6" t="str">
        <f ca="1">IF(AC59=0,"",IFERROR(AVERAGEIFS($G$2:INDIRECT(CONCATENATE("$G$",$K$2)),   $M$2:INDIRECT(CONCATENATE("$M",$K$2)),   AC$19,   $C$2:INDIRECT(CONCATENATE("$C",$K$2)),   $Q25,   $H$2:INDIRECT(CONCATENATE("$H$",$K$2)),   "Y"), "---"))</f>
        <v>---</v>
      </c>
    </row>
    <row r="26" spans="1:29" x14ac:dyDescent="0.2">
      <c r="A26">
        <v>12</v>
      </c>
      <c r="B26">
        <v>12</v>
      </c>
      <c r="C26">
        <v>300</v>
      </c>
      <c r="D26">
        <v>18</v>
      </c>
      <c r="E26">
        <v>9</v>
      </c>
      <c r="F26">
        <v>15.234036207199001</v>
      </c>
      <c r="G26">
        <v>0.72330713272094704</v>
      </c>
      <c r="H26" t="s">
        <v>9</v>
      </c>
      <c r="I26">
        <v>11152</v>
      </c>
      <c r="M26" t="str">
        <f t="shared" si="0"/>
        <v>12,12</v>
      </c>
      <c r="Q26" s="7">
        <v>70</v>
      </c>
      <c r="R26" s="6">
        <f ca="1">IF(R60=0,"",IFERROR(AVERAGEIFS($G$2:INDIRECT(CONCATENATE("$G$",$K$2)),   $M$2:INDIRECT(CONCATENATE("$M",$K$2)),   R$19,   $C$2:INDIRECT(CONCATENATE("$C",$K$2)),   $Q26,   $H$2:INDIRECT(CONCATENATE("$H$",$K$2)),   "Y"), "---"))</f>
        <v>2.4604642391204787E-2</v>
      </c>
      <c r="S26" s="6">
        <f ca="1">IF(S60=0,"",IFERROR(AVERAGEIFS($G$2:INDIRECT(CONCATENATE("$G$",$K$2)),   $M$2:INDIRECT(CONCATENATE("$M",$K$2)),   S$19,   $C$2:INDIRECT(CONCATENATE("$C",$K$2)),   $Q26,   $H$2:INDIRECT(CONCATENATE("$H$",$K$2)),   "Y"), "---"))</f>
        <v>2.1266949176788279E-2</v>
      </c>
      <c r="T26" s="6">
        <f ca="1">IF(T60=0,"",IFERROR(AVERAGEIFS($G$2:INDIRECT(CONCATENATE("$G$",$K$2)),   $M$2:INDIRECT(CONCATENATE("$M",$K$2)),   T$19,   $C$2:INDIRECT(CONCATENATE("$C",$K$2)),   $Q26,   $H$2:INDIRECT(CONCATENATE("$H$",$K$2)),   "Y"), "---"))</f>
        <v>1.8782305717468212E-2</v>
      </c>
      <c r="U26" s="6">
        <f ca="1">IF(U60=0,"",IFERROR(AVERAGEIFS($G$2:INDIRECT(CONCATENATE("$G$",$K$2)),   $M$2:INDIRECT(CONCATENATE("$M",$K$2)),   U$19,   $C$2:INDIRECT(CONCATENATE("$C",$K$2)),   $Q26,   $H$2:INDIRECT(CONCATENATE("$H$",$K$2)),   "Y"), "---"))</f>
        <v>2.2909724712371769E-2</v>
      </c>
      <c r="V26" s="6">
        <f ca="1">IF(V60=0,"",IFERROR(AVERAGEIFS($G$2:INDIRECT(CONCATENATE("$G$",$K$2)),   $M$2:INDIRECT(CONCATENATE("$M",$K$2)),   V$19,   $C$2:INDIRECT(CONCATENATE("$C",$K$2)),   $Q26,   $H$2:INDIRECT(CONCATENATE("$H$",$K$2)),   "Y"), "---"))</f>
        <v>2.350312471389765E-2</v>
      </c>
      <c r="W26" s="6">
        <f ca="1">IF(W60=0,"",IFERROR(AVERAGEIFS($G$2:INDIRECT(CONCATENATE("$G$",$K$2)),   $M$2:INDIRECT(CONCATENATE("$M",$K$2)),   W$19,   $C$2:INDIRECT(CONCATENATE("$C",$K$2)),   $Q26,   $H$2:INDIRECT(CONCATENATE("$H$",$K$2)),   "Y"), "---"))</f>
        <v>4.8286473751068079E-2</v>
      </c>
      <c r="X26" s="6">
        <f ca="1">IF(X60=0,"",IFERROR(AVERAGEIFS($G$2:INDIRECT(CONCATENATE("$G$",$K$2)),   $M$2:INDIRECT(CONCATENATE("$M",$K$2)),   X$19,   $C$2:INDIRECT(CONCATENATE("$C",$K$2)),   $Q26,   $H$2:INDIRECT(CONCATENATE("$H$",$K$2)),   "Y"), "---"))</f>
        <v>0.30374431014060943</v>
      </c>
      <c r="Y26" s="6">
        <f ca="1">IF(Y60=0,"",IFERROR(AVERAGEIFS($G$2:INDIRECT(CONCATENATE("$G$",$K$2)),   $M$2:INDIRECT(CONCATENATE("$M",$K$2)),   Y$19,   $C$2:INDIRECT(CONCATENATE("$C",$K$2)),   $Q26,   $H$2:INDIRECT(CONCATENATE("$H$",$K$2)),   "Y"), "---"))</f>
        <v>1.2028807282447767</v>
      </c>
      <c r="Z26" s="6">
        <f ca="1">IF(Z60=0,"",IFERROR(AVERAGEIFS($G$2:INDIRECT(CONCATENATE("$G$",$K$2)),   $M$2:INDIRECT(CONCATENATE("$M",$K$2)),   Z$19,   $C$2:INDIRECT(CONCATENATE("$C",$K$2)),   $Q26,   $H$2:INDIRECT(CONCATENATE("$H$",$K$2)),   "Y"), "---"))</f>
        <v>3.3210929036140406</v>
      </c>
      <c r="AA26" s="6" t="str">
        <f ca="1">IF(AA60=0,"",IFERROR(AVERAGEIFS($G$2:INDIRECT(CONCATENATE("$G$",$K$2)),   $M$2:INDIRECT(CONCATENATE("$M",$K$2)),   AA$19,   $C$2:INDIRECT(CONCATENATE("$C",$K$2)),   $Q26,   $H$2:INDIRECT(CONCATENATE("$H$",$K$2)),   "Y"), "---"))</f>
        <v>---</v>
      </c>
      <c r="AB26" s="6" t="str">
        <f ca="1">IF(AB60=0,"",IFERROR(AVERAGEIFS($G$2:INDIRECT(CONCATENATE("$G$",$K$2)),   $M$2:INDIRECT(CONCATENATE("$M",$K$2)),   AB$19,   $C$2:INDIRECT(CONCATENATE("$C",$K$2)),   $Q26,   $H$2:INDIRECT(CONCATENATE("$H$",$K$2)),   "Y"), "---"))</f>
        <v>---</v>
      </c>
      <c r="AC26" s="6" t="str">
        <f ca="1">IF(AC60=0,"",IFERROR(AVERAGEIFS($G$2:INDIRECT(CONCATENATE("$G$",$K$2)),   $M$2:INDIRECT(CONCATENATE("$M",$K$2)),   AC$19,   $C$2:INDIRECT(CONCATENATE("$C",$K$2)),   $Q26,   $H$2:INDIRECT(CONCATENATE("$H$",$K$2)),   "Y"), "---"))</f>
        <v>---</v>
      </c>
    </row>
    <row r="27" spans="1:29" x14ac:dyDescent="0.2">
      <c r="A27">
        <v>12</v>
      </c>
      <c r="B27">
        <v>12</v>
      </c>
      <c r="C27">
        <v>300</v>
      </c>
      <c r="D27">
        <v>18</v>
      </c>
      <c r="E27">
        <v>9</v>
      </c>
      <c r="F27">
        <v>15.2633457183837</v>
      </c>
      <c r="G27">
        <v>0.71910023689269997</v>
      </c>
      <c r="H27" t="s">
        <v>9</v>
      </c>
      <c r="I27">
        <v>11253</v>
      </c>
      <c r="M27" t="str">
        <f t="shared" si="0"/>
        <v>12,12</v>
      </c>
      <c r="P27" s="3" t="s">
        <v>2</v>
      </c>
      <c r="Q27" s="7">
        <v>80</v>
      </c>
      <c r="R27" s="6">
        <f ca="1">IF(R61=0,"",IFERROR(AVERAGEIFS($G$2:INDIRECT(CONCATENATE("$G$",$K$2)),   $M$2:INDIRECT(CONCATENATE("$M",$K$2)),   R$19,   $C$2:INDIRECT(CONCATENATE("$C",$K$2)),   $Q27,   $H$2:INDIRECT(CONCATENATE("$H$",$K$2)),   "Y"), "---"))</f>
        <v>3.0261099338531449E-2</v>
      </c>
      <c r="S27" s="6">
        <f ca="1">IF(S61=0,"",IFERROR(AVERAGEIFS($G$2:INDIRECT(CONCATENATE("$G$",$K$2)),   $M$2:INDIRECT(CONCATENATE("$M",$K$2)),   S$19,   $C$2:INDIRECT(CONCATENATE("$C",$K$2)),   $Q27,   $H$2:INDIRECT(CONCATENATE("$H$",$K$2)),   "Y"), "---"))</f>
        <v>2.7224743366241401E-2</v>
      </c>
      <c r="T27" s="6">
        <f ca="1">IF(T61=0,"",IFERROR(AVERAGEIFS($G$2:INDIRECT(CONCATENATE("$G$",$K$2)),   $M$2:INDIRECT(CONCATENATE("$M",$K$2)),   T$19,   $C$2:INDIRECT(CONCATENATE("$C",$K$2)),   $Q27,   $H$2:INDIRECT(CONCATENATE("$H$",$K$2)),   "Y"), "---"))</f>
        <v>2.9342162609100296E-2</v>
      </c>
      <c r="U27" s="6">
        <f ca="1">IF(U61=0,"",IFERROR(AVERAGEIFS($G$2:INDIRECT(CONCATENATE("$G$",$K$2)),   $M$2:INDIRECT(CONCATENATE("$M",$K$2)),   U$19,   $C$2:INDIRECT(CONCATENATE("$C",$K$2)),   $Q27,   $H$2:INDIRECT(CONCATENATE("$H$",$K$2)),   "Y"), "---"))</f>
        <v>3.4073269367217968E-2</v>
      </c>
      <c r="V27" s="6">
        <f ca="1">IF(V61=0,"",IFERROR(AVERAGEIFS($G$2:INDIRECT(CONCATENATE("$G$",$K$2)),   $M$2:INDIRECT(CONCATENATE("$M",$K$2)),   V$19,   $C$2:INDIRECT(CONCATENATE("$C",$K$2)),   $Q27,   $H$2:INDIRECT(CONCATENATE("$H$",$K$2)),   "Y"), "---"))</f>
        <v>2.8073799610137885E-2</v>
      </c>
      <c r="W27" s="6">
        <f ca="1">IF(W61=0,"",IFERROR(AVERAGEIFS($G$2:INDIRECT(CONCATENATE("$G$",$K$2)),   $M$2:INDIRECT(CONCATENATE("$M",$K$2)),   W$19,   $C$2:INDIRECT(CONCATENATE("$C",$K$2)),   $Q27,   $H$2:INDIRECT(CONCATENATE("$H$",$K$2)),   "Y"), "---"))</f>
        <v>8.6786961555480741E-2</v>
      </c>
      <c r="X27" s="6">
        <f ca="1">IF(X61=0,"",IFERROR(AVERAGEIFS($G$2:INDIRECT(CONCATENATE("$G$",$K$2)),   $M$2:INDIRECT(CONCATENATE("$M",$K$2)),   X$19,   $C$2:INDIRECT(CONCATENATE("$C",$K$2)),   $Q27,   $H$2:INDIRECT(CONCATENATE("$H$",$K$2)),   "Y"), "---"))</f>
        <v>0.86509168148040683</v>
      </c>
      <c r="Y27" s="6">
        <f ca="1">IF(Y61=0,"",IFERROR(AVERAGEIFS($G$2:INDIRECT(CONCATENATE("$G$",$K$2)),   $M$2:INDIRECT(CONCATENATE("$M",$K$2)),   Y$19,   $C$2:INDIRECT(CONCATENATE("$C",$K$2)),   $Q27,   $H$2:INDIRECT(CONCATENATE("$H$",$K$2)),   "Y"), "---"))</f>
        <v>3.7257577002048459</v>
      </c>
      <c r="Z27" s="6">
        <f ca="1">IF(Z61=0,"",IFERROR(AVERAGEIFS($G$2:INDIRECT(CONCATENATE("$G$",$K$2)),   $M$2:INDIRECT(CONCATENATE("$M",$K$2)),   Z$19,   $C$2:INDIRECT(CONCATENATE("$C",$K$2)),   $Q27,   $H$2:INDIRECT(CONCATENATE("$H$",$K$2)),   "Y"), "---"))</f>
        <v>11.155003482103318</v>
      </c>
      <c r="AA27" s="6" t="str">
        <f ca="1">IF(AA61=0,"",IFERROR(AVERAGEIFS($G$2:INDIRECT(CONCATENATE("$G$",$K$2)),   $M$2:INDIRECT(CONCATENATE("$M",$K$2)),   AA$19,   $C$2:INDIRECT(CONCATENATE("$C",$K$2)),   $Q27,   $H$2:INDIRECT(CONCATENATE("$H$",$K$2)),   "Y"), "---"))</f>
        <v>---</v>
      </c>
      <c r="AB27" s="6" t="str">
        <f ca="1">IF(AB61=0,"",IFERROR(AVERAGEIFS($G$2:INDIRECT(CONCATENATE("$G$",$K$2)),   $M$2:INDIRECT(CONCATENATE("$M",$K$2)),   AB$19,   $C$2:INDIRECT(CONCATENATE("$C",$K$2)),   $Q27,   $H$2:INDIRECT(CONCATENATE("$H$",$K$2)),   "Y"), "---"))</f>
        <v>---</v>
      </c>
      <c r="AC27" s="6" t="str">
        <f ca="1">IF(AC61=0,"",IFERROR(AVERAGEIFS($G$2:INDIRECT(CONCATENATE("$G$",$K$2)),   $M$2:INDIRECT(CONCATENATE("$M",$K$2)),   AC$19,   $C$2:INDIRECT(CONCATENATE("$C",$K$2)),   $Q27,   $H$2:INDIRECT(CONCATENATE("$H$",$K$2)),   "Y"), "---"))</f>
        <v>---</v>
      </c>
    </row>
    <row r="28" spans="1:29" x14ac:dyDescent="0.2">
      <c r="A28">
        <v>12</v>
      </c>
      <c r="B28">
        <v>12</v>
      </c>
      <c r="C28">
        <v>300</v>
      </c>
      <c r="D28">
        <v>18</v>
      </c>
      <c r="E28">
        <v>9</v>
      </c>
      <c r="F28">
        <v>15.147246837615899</v>
      </c>
      <c r="G28">
        <v>0.79026079177856401</v>
      </c>
      <c r="H28" t="s">
        <v>9</v>
      </c>
      <c r="I28">
        <v>11171</v>
      </c>
      <c r="M28" t="str">
        <f t="shared" si="0"/>
        <v>12,12</v>
      </c>
      <c r="Q28" s="7">
        <v>90</v>
      </c>
      <c r="R28" s="6">
        <f ca="1">IF(R62=0,"",IFERROR(AVERAGEIFS($G$2:INDIRECT(CONCATENATE("$G$",$K$2)),   $M$2:INDIRECT(CONCATENATE("$M",$K$2)),   R$19,   $C$2:INDIRECT(CONCATENATE("$C",$K$2)),   $Q28,   $H$2:INDIRECT(CONCATENATE("$H$",$K$2)),   "Y"), "---"))</f>
        <v>3.5777616500854446E-2</v>
      </c>
      <c r="S28" s="6">
        <f ca="1">IF(S62=0,"",IFERROR(AVERAGEIFS($G$2:INDIRECT(CONCATENATE("$G$",$K$2)),   $M$2:INDIRECT(CONCATENATE("$M",$K$2)),   S$19,   $C$2:INDIRECT(CONCATENATE("$C",$K$2)),   $Q28,   $H$2:INDIRECT(CONCATENATE("$H$",$K$2)),   "Y"), "---"))</f>
        <v>3.5014247894287073E-2</v>
      </c>
      <c r="T28" s="6">
        <f ca="1">IF(T62=0,"",IFERROR(AVERAGEIFS($G$2:INDIRECT(CONCATENATE("$G$",$K$2)),   $M$2:INDIRECT(CONCATENATE("$M",$K$2)),   T$19,   $C$2:INDIRECT(CONCATENATE("$C",$K$2)),   $Q28,   $H$2:INDIRECT(CONCATENATE("$H$",$K$2)),   "Y"), "---"))</f>
        <v>3.1552922725677446E-2</v>
      </c>
      <c r="U28" s="6">
        <f ca="1">IF(U62=0,"",IFERROR(AVERAGEIFS($G$2:INDIRECT(CONCATENATE("$G$",$K$2)),   $M$2:INDIRECT(CONCATENATE("$M",$K$2)),   U$19,   $C$2:INDIRECT(CONCATENATE("$C",$K$2)),   $Q28,   $H$2:INDIRECT(CONCATENATE("$H$",$K$2)),   "Y"), "---"))</f>
        <v>3.9494371414184506E-2</v>
      </c>
      <c r="V28" s="6">
        <f ca="1">IF(V62=0,"",IFERROR(AVERAGEIFS($G$2:INDIRECT(CONCATENATE("$G$",$K$2)),   $M$2:INDIRECT(CONCATENATE("$M",$K$2)),   V$19,   $C$2:INDIRECT(CONCATENATE("$C",$K$2)),   $Q28,   $H$2:INDIRECT(CONCATENATE("$H$",$K$2)),   "Y"), "---"))</f>
        <v>3.9080154895782433E-2</v>
      </c>
      <c r="W28" s="6">
        <f ca="1">IF(W62=0,"",IFERROR(AVERAGEIFS($G$2:INDIRECT(CONCATENATE("$G$",$K$2)),   $M$2:INDIRECT(CONCATENATE("$M",$K$2)),   W$19,   $C$2:INDIRECT(CONCATENATE("$C",$K$2)),   $Q28,   $H$2:INDIRECT(CONCATENATE("$H$",$K$2)),   "Y"), "---"))</f>
        <v>0.12991229295730547</v>
      </c>
      <c r="X28" s="6">
        <f ca="1">IF(X62=0,"",IFERROR(AVERAGEIFS($G$2:INDIRECT(CONCATENATE("$G$",$K$2)),   $M$2:INDIRECT(CONCATENATE("$M",$K$2)),   X$19,   $C$2:INDIRECT(CONCATENATE("$C",$K$2)),   $Q28,   $H$2:INDIRECT(CONCATENATE("$H$",$K$2)),   "Y"), "---"))</f>
        <v>1.1958086192607835</v>
      </c>
      <c r="Y28" s="6">
        <f ca="1">IF(Y62=0,"",IFERROR(AVERAGEIFS($G$2:INDIRECT(CONCATENATE("$G$",$K$2)),   $M$2:INDIRECT(CONCATENATE("$M",$K$2)),   Y$19,   $C$2:INDIRECT(CONCATENATE("$C",$K$2)),   $Q28,   $H$2:INDIRECT(CONCATENATE("$H$",$K$2)),   "Y"), "---"))</f>
        <v>4.8932376980781527</v>
      </c>
      <c r="Z28" s="6">
        <f ca="1">IF(Z62=0,"",IFERROR(AVERAGEIFS($G$2:INDIRECT(CONCATENATE("$G$",$K$2)),   $M$2:INDIRECT(CONCATENATE("$M",$K$2)),   Z$19,   $C$2:INDIRECT(CONCATENATE("$C",$K$2)),   $Q28,   $H$2:INDIRECT(CONCATENATE("$H$",$K$2)),   "Y"), "---"))</f>
        <v>21.414212322235066</v>
      </c>
      <c r="AA28" s="6" t="str">
        <f ca="1">IF(AA62=0,"",IFERROR(AVERAGEIFS($G$2:INDIRECT(CONCATENATE("$G$",$K$2)),   $M$2:INDIRECT(CONCATENATE("$M",$K$2)),   AA$19,   $C$2:INDIRECT(CONCATENATE("$C",$K$2)),   $Q28,   $H$2:INDIRECT(CONCATENATE("$H$",$K$2)),   "Y"), "---"))</f>
        <v>---</v>
      </c>
      <c r="AB28" s="6" t="str">
        <f ca="1">IF(AB62=0,"",IFERROR(AVERAGEIFS($G$2:INDIRECT(CONCATENATE("$G$",$K$2)),   $M$2:INDIRECT(CONCATENATE("$M",$K$2)),   AB$19,   $C$2:INDIRECT(CONCATENATE("$C",$K$2)),   $Q28,   $H$2:INDIRECT(CONCATENATE("$H$",$K$2)),   "Y"), "---"))</f>
        <v>---</v>
      </c>
      <c r="AC28" s="6" t="str">
        <f ca="1">IF(AC62=0,"",IFERROR(AVERAGEIFS($G$2:INDIRECT(CONCATENATE("$G$",$K$2)),   $M$2:INDIRECT(CONCATENATE("$M",$K$2)),   AC$19,   $C$2:INDIRECT(CONCATENATE("$C",$K$2)),   $Q28,   $H$2:INDIRECT(CONCATENATE("$H$",$K$2)),   "Y"), "---"))</f>
        <v>---</v>
      </c>
    </row>
    <row r="29" spans="1:29" x14ac:dyDescent="0.2">
      <c r="A29">
        <v>12</v>
      </c>
      <c r="B29">
        <v>12</v>
      </c>
      <c r="C29">
        <v>300</v>
      </c>
      <c r="D29">
        <v>18</v>
      </c>
      <c r="E29">
        <v>9</v>
      </c>
      <c r="F29">
        <v>15.244457960128701</v>
      </c>
      <c r="G29" s="1">
        <v>0.81195139884948697</v>
      </c>
      <c r="H29" t="s">
        <v>9</v>
      </c>
      <c r="I29">
        <v>11210</v>
      </c>
      <c r="M29" t="str">
        <f t="shared" si="0"/>
        <v>12,12</v>
      </c>
      <c r="Q29" s="3">
        <v>100</v>
      </c>
      <c r="R29" s="6">
        <f ca="1">IF(R63=0,"",IFERROR(AVERAGEIFS($G$2:INDIRECT(CONCATENATE("$G$",$K$2)),   $M$2:INDIRECT(CONCATENATE("$M",$K$2)),   R$19,   $C$2:INDIRECT(CONCATENATE("$C",$K$2)),   $Q29,   $H$2:INDIRECT(CONCATENATE("$H$",$K$2)),   "Y"), "---"))</f>
        <v>3.4318431218465124E-2</v>
      </c>
      <c r="S29" s="6">
        <f ca="1">IF(S63=0,"",IFERROR(AVERAGEIFS($G$2:INDIRECT(CONCATENATE("$G$",$K$2)),   $M$2:INDIRECT(CONCATENATE("$M",$K$2)),   S$19,   $C$2:INDIRECT(CONCATENATE("$C",$K$2)),   $Q29,   $H$2:INDIRECT(CONCATENATE("$H$",$K$2)),   "Y"), "---"))</f>
        <v>3.4213137626647905E-2</v>
      </c>
      <c r="T29" s="6">
        <f ca="1">IF(T63=0,"",IFERROR(AVERAGEIFS($G$2:INDIRECT(CONCATENATE("$G$",$K$2)),   $M$2:INDIRECT(CONCATENATE("$M",$K$2)),   T$19,   $C$2:INDIRECT(CONCATENATE("$C",$K$2)),   $Q29,   $H$2:INDIRECT(CONCATENATE("$H$",$K$2)),   "Y"), "---"))</f>
        <v>3.4156012535095169E-2</v>
      </c>
      <c r="U29" s="6">
        <f ca="1">IF(U63=0,"",IFERROR(AVERAGEIFS($G$2:INDIRECT(CONCATENATE("$G$",$K$2)),   $M$2:INDIRECT(CONCATENATE("$M",$K$2)),   U$19,   $C$2:INDIRECT(CONCATENATE("$C",$K$2)),   $Q29,   $H$2:INDIRECT(CONCATENATE("$H$",$K$2)),   "Y"), "---"))</f>
        <v>4.0176510810852009E-2</v>
      </c>
      <c r="V29" s="6">
        <f ca="1">IF(V63=0,"",IFERROR(AVERAGEIFS($G$2:INDIRECT(CONCATENATE("$G$",$K$2)),   $M$2:INDIRECT(CONCATENATE("$M",$K$2)),   V$19,   $C$2:INDIRECT(CONCATENATE("$C",$K$2)),   $Q29,   $H$2:INDIRECT(CONCATENATE("$H$",$K$2)),   "Y"), "---"))</f>
        <v>3.8445719083150177E-2</v>
      </c>
      <c r="W29" s="6">
        <f ca="1">IF(W63=0,"",IFERROR(AVERAGEIFS($G$2:INDIRECT(CONCATENATE("$G$",$K$2)),   $M$2:INDIRECT(CONCATENATE("$M",$K$2)),   W$19,   $C$2:INDIRECT(CONCATENATE("$C",$K$2)),   $Q29,   $H$2:INDIRECT(CONCATENATE("$H$",$K$2)),   "Y"), "---"))</f>
        <v>0.17397001584370878</v>
      </c>
      <c r="X29" s="6">
        <f ca="1">IF(X63=0,"",IFERROR(AVERAGEIFS($G$2:INDIRECT(CONCATENATE("$G$",$K$2)),   $M$2:INDIRECT(CONCATENATE("$M",$K$2)),   X$19,   $C$2:INDIRECT(CONCATENATE("$C",$K$2)),   $Q29,   $H$2:INDIRECT(CONCATENATE("$H$",$K$2)),   "Y"), "---"))</f>
        <v>1.6433081686496682</v>
      </c>
      <c r="Y29" s="6">
        <f ca="1">IF(Y63=0,"",IFERROR(AVERAGEIFS($G$2:INDIRECT(CONCATENATE("$G$",$K$2)),   $M$2:INDIRECT(CONCATENATE("$M",$K$2)),   Y$19,   $C$2:INDIRECT(CONCATENATE("$C",$K$2)),   $Q29,   $H$2:INDIRECT(CONCATENATE("$H$",$K$2)),   "Y"), "---"))</f>
        <v>16.233751285076096</v>
      </c>
      <c r="Z29" s="6">
        <f ca="1">IF(Z63=0,"",IFERROR(AVERAGEIFS($G$2:INDIRECT(CONCATENATE("$G$",$K$2)),   $M$2:INDIRECT(CONCATENATE("$M",$K$2)),   Z$19,   $C$2:INDIRECT(CONCATENATE("$C",$K$2)),   $Q29,   $H$2:INDIRECT(CONCATENATE("$H$",$K$2)),   "Y"), "---"))</f>
        <v>47.98497886657713</v>
      </c>
      <c r="AA29" s="6" t="str">
        <f ca="1">IF(AA63=0,"",IFERROR(AVERAGEIFS($G$2:INDIRECT(CONCATENATE("$G$",$K$2)),   $M$2:INDIRECT(CONCATENATE("$M",$K$2)),   AA$19,   $C$2:INDIRECT(CONCATENATE("$C",$K$2)),   $Q29,   $H$2:INDIRECT(CONCATENATE("$H$",$K$2)),   "Y"), "---"))</f>
        <v>---</v>
      </c>
      <c r="AB29" s="6" t="str">
        <f ca="1">IF(AB63=0,"",IFERROR(AVERAGEIFS($G$2:INDIRECT(CONCATENATE("$G$",$K$2)),   $M$2:INDIRECT(CONCATENATE("$M",$K$2)),   AB$19,   $C$2:INDIRECT(CONCATENATE("$C",$K$2)),   $Q29,   $H$2:INDIRECT(CONCATENATE("$H$",$K$2)),   "Y"), "---"))</f>
        <v>---</v>
      </c>
      <c r="AC29" s="6" t="str">
        <f ca="1">IF(AC63=0,"",IFERROR(AVERAGEIFS($G$2:INDIRECT(CONCATENATE("$G$",$K$2)),   $M$2:INDIRECT(CONCATENATE("$M",$K$2)),   AC$19,   $C$2:INDIRECT(CONCATENATE("$C",$K$2)),   $Q29,   $H$2:INDIRECT(CONCATENATE("$H$",$K$2)),   "Y"), "---"))</f>
        <v>---</v>
      </c>
    </row>
    <row r="30" spans="1:29" x14ac:dyDescent="0.2">
      <c r="A30">
        <v>12</v>
      </c>
      <c r="B30">
        <v>12</v>
      </c>
      <c r="C30">
        <v>300</v>
      </c>
      <c r="D30">
        <v>18</v>
      </c>
      <c r="E30">
        <v>9</v>
      </c>
      <c r="F30">
        <v>15.3244249820709</v>
      </c>
      <c r="G30">
        <v>0.91757464408874501</v>
      </c>
      <c r="H30" t="s">
        <v>9</v>
      </c>
      <c r="I30">
        <v>11228</v>
      </c>
      <c r="M30" t="str">
        <f t="shared" si="0"/>
        <v>12,12</v>
      </c>
      <c r="Q30" s="3">
        <v>200</v>
      </c>
      <c r="R30" s="6">
        <f ca="1">IF(R64=0,"",IFERROR(AVERAGEIFS($G$2:INDIRECT(CONCATENATE("$G$",$K$2)),   $M$2:INDIRECT(CONCATENATE("$M",$K$2)),   R$19,   $C$2:INDIRECT(CONCATENATE("$C",$K$2)),   $Q30,   $H$2:INDIRECT(CONCATENATE("$H$",$K$2)),   "Y"), "---"))</f>
        <v>0.41061322689056362</v>
      </c>
      <c r="S30" s="6">
        <f ca="1">IF(S64=0,"",IFERROR(AVERAGEIFS($G$2:INDIRECT(CONCATENATE("$G$",$K$2)),   $M$2:INDIRECT(CONCATENATE("$M",$K$2)),   S$19,   $C$2:INDIRECT(CONCATENATE("$C",$K$2)),   $Q30,   $H$2:INDIRECT(CONCATENATE("$H$",$K$2)),   "Y"), "---"))</f>
        <v>0.3884019692738846</v>
      </c>
      <c r="T30" s="6">
        <f ca="1">IF(T64=0,"",IFERROR(AVERAGEIFS($G$2:INDIRECT(CONCATENATE("$G$",$K$2)),   $M$2:INDIRECT(CONCATENATE("$M",$K$2)),   T$19,   $C$2:INDIRECT(CONCATENATE("$C",$K$2)),   $Q30,   $H$2:INDIRECT(CONCATENATE("$H$",$K$2)),   "Y"), "---"))</f>
        <v>0.40318604310353562</v>
      </c>
      <c r="U30" s="6">
        <f ca="1">IF(U64=0,"",IFERROR(AVERAGEIFS($G$2:INDIRECT(CONCATENATE("$G$",$K$2)),   $M$2:INDIRECT(CONCATENATE("$M",$K$2)),   U$19,   $C$2:INDIRECT(CONCATENATE("$C",$K$2)),   $Q30,   $H$2:INDIRECT(CONCATENATE("$H$",$K$2)),   "Y"), "---"))</f>
        <v>0.45128277937571176</v>
      </c>
      <c r="V30" s="6">
        <f ca="1">IF(V64=0,"",IFERROR(AVERAGEIFS($G$2:INDIRECT(CONCATENATE("$G$",$K$2)),   $M$2:INDIRECT(CONCATENATE("$M",$K$2)),   V$19,   $C$2:INDIRECT(CONCATENATE("$C",$K$2)),   $Q30,   $H$2:INDIRECT(CONCATENATE("$H$",$K$2)),   "Y"), "---"))</f>
        <v>0.46803991794586147</v>
      </c>
      <c r="W30" s="6">
        <f ca="1">IF(W64=0,"",IFERROR(AVERAGEIFS($G$2:INDIRECT(CONCATENATE("$G$",$K$2)),   $M$2:INDIRECT(CONCATENATE("$M",$K$2)),   W$19,   $C$2:INDIRECT(CONCATENATE("$C",$K$2)),   $Q30,   $H$2:INDIRECT(CONCATENATE("$H$",$K$2)),   "Y"), "---"))</f>
        <v>7.2632555325825994</v>
      </c>
      <c r="X30" s="10" t="str">
        <f ca="1">IF(X64=0,"",IFERROR(AVERAGEIFS($G$2:INDIRECT(CONCATENATE("$G$",$K$2)),   $M$2:INDIRECT(CONCATENATE("$M",$K$2)),   X$19,   $C$2:INDIRECT(CONCATENATE("$C",$K$2)),   $Q30,   $H$2:INDIRECT(CONCATENATE("$H$",$K$2)),   "Y"), "---"))</f>
        <v>---</v>
      </c>
      <c r="Y30" s="6" t="str">
        <f ca="1">IF(Y64=0,"",IFERROR(AVERAGEIFS($G$2:INDIRECT(CONCATENATE("$G$",$K$2)),   $M$2:INDIRECT(CONCATENATE("$M",$K$2)),   Y$19,   $C$2:INDIRECT(CONCATENATE("$C",$K$2)),   $Q30,   $H$2:INDIRECT(CONCATENATE("$H$",$K$2)),   "Y"), "---"))</f>
        <v/>
      </c>
      <c r="Z30" s="6" t="str">
        <f ca="1">IF(Z64=0,"",IFERROR(AVERAGEIFS($G$2:INDIRECT(CONCATENATE("$G$",$K$2)),   $M$2:INDIRECT(CONCATENATE("$M",$K$2)),   Z$19,   $C$2:INDIRECT(CONCATENATE("$C",$K$2)),   $Q30,   $H$2:INDIRECT(CONCATENATE("$H$",$K$2)),   "Y"), "---"))</f>
        <v/>
      </c>
      <c r="AA30" s="6" t="str">
        <f ca="1">IF(AA64=0,"",IFERROR(AVERAGEIFS($G$2:INDIRECT(CONCATENATE("$G$",$K$2)),   $M$2:INDIRECT(CONCATENATE("$M",$K$2)),   AA$19,   $C$2:INDIRECT(CONCATENATE("$C",$K$2)),   $Q30,   $H$2:INDIRECT(CONCATENATE("$H$",$K$2)),   "Y"), "---"))</f>
        <v/>
      </c>
      <c r="AB30" s="6" t="str">
        <f ca="1">IF(AB64=0,"",IFERROR(AVERAGEIFS($G$2:INDIRECT(CONCATENATE("$G$",$K$2)),   $M$2:INDIRECT(CONCATENATE("$M",$K$2)),   AB$19,   $C$2:INDIRECT(CONCATENATE("$C",$K$2)),   $Q30,   $H$2:INDIRECT(CONCATENATE("$H$",$K$2)),   "Y"), "---"))</f>
        <v/>
      </c>
      <c r="AC30" s="6" t="str">
        <f ca="1">IF(AC64=0,"",IFERROR(AVERAGEIFS($G$2:INDIRECT(CONCATENATE("$G$",$K$2)),   $M$2:INDIRECT(CONCATENATE("$M",$K$2)),   AC$19,   $C$2:INDIRECT(CONCATENATE("$C",$K$2)),   $Q30,   $H$2:INDIRECT(CONCATENATE("$H$",$K$2)),   "Y"), "---"))</f>
        <v/>
      </c>
    </row>
    <row r="31" spans="1:29" x14ac:dyDescent="0.2">
      <c r="A31">
        <v>12</v>
      </c>
      <c r="B31">
        <v>12</v>
      </c>
      <c r="C31">
        <v>300</v>
      </c>
      <c r="D31">
        <v>18</v>
      </c>
      <c r="E31">
        <v>9</v>
      </c>
      <c r="F31">
        <v>15.150224685668899</v>
      </c>
      <c r="G31">
        <v>0.80094432830810502</v>
      </c>
      <c r="H31" t="s">
        <v>9</v>
      </c>
      <c r="I31">
        <v>11148</v>
      </c>
      <c r="M31" t="str">
        <f t="shared" si="0"/>
        <v>12,12</v>
      </c>
      <c r="Q31" s="3">
        <v>300</v>
      </c>
      <c r="R31" s="6">
        <f ca="1">IF(R65=0,"",IFERROR(AVERAGEIFS($G$2:INDIRECT(CONCATENATE("$G$",$K$2)),   $M$2:INDIRECT(CONCATENATE("$M",$K$2)),   R$19,   $C$2:INDIRECT(CONCATENATE("$C",$K$2)),   $Q31,   $H$2:INDIRECT(CONCATENATE("$H$",$K$2)),   "Y"), "---"))</f>
        <v>0.77110234896341945</v>
      </c>
      <c r="S31" s="6">
        <f ca="1">IF(S65=0,"",IFERROR(AVERAGEIFS($G$2:INDIRECT(CONCATENATE("$G$",$K$2)),   $M$2:INDIRECT(CONCATENATE("$M",$K$2)),   S$19,   $C$2:INDIRECT(CONCATENATE("$C",$K$2)),   $Q31,   $H$2:INDIRECT(CONCATENATE("$H$",$K$2)),   "Y"), "---"))</f>
        <v>0.7369409720102944</v>
      </c>
      <c r="T31" s="6">
        <f ca="1">IF(T65=0,"",IFERROR(AVERAGEIFS($G$2:INDIRECT(CONCATENATE("$G$",$K$2)),   $M$2:INDIRECT(CONCATENATE("$M",$K$2)),   T$19,   $C$2:INDIRECT(CONCATENATE("$C",$K$2)),   $Q31,   $H$2:INDIRECT(CONCATENATE("$H$",$K$2)),   "Y"), "---"))</f>
        <v>0.71172022819519021</v>
      </c>
      <c r="U31" s="6">
        <f ca="1">IF(U65=0,"",IFERROR(AVERAGEIFS($G$2:INDIRECT(CONCATENATE("$G$",$K$2)),   $M$2:INDIRECT(CONCATENATE("$M",$K$2)),   U$19,   $C$2:INDIRECT(CONCATENATE("$C",$K$2)),   $Q31,   $H$2:INDIRECT(CONCATENATE("$H$",$K$2)),   "Y"), "---"))</f>
        <v>0.7973928848902383</v>
      </c>
      <c r="V31" s="6">
        <f ca="1">IF(V65=0,"",IFERROR(AVERAGEIFS($G$2:INDIRECT(CONCATENATE("$G$",$K$2)),   $M$2:INDIRECT(CONCATENATE("$M",$K$2)),   V$19,   $C$2:INDIRECT(CONCATENATE("$C",$K$2)),   $Q31,   $H$2:INDIRECT(CONCATENATE("$H$",$K$2)),   "Y"), "---"))</f>
        <v>1.5520811319351138</v>
      </c>
      <c r="W31" s="6">
        <f ca="1">IF(W65=0,"",IFERROR(AVERAGEIFS($G$2:INDIRECT(CONCATENATE("$G$",$K$2)),   $M$2:INDIRECT(CONCATENATE("$M",$K$2)),   W$19,   $C$2:INDIRECT(CONCATENATE("$C",$K$2)),   $Q31,   $H$2:INDIRECT(CONCATENATE("$H$",$K$2)),   "Y"), "---"))</f>
        <v>48.843343536059024</v>
      </c>
      <c r="X31" s="6" t="str">
        <f ca="1">IF(X65=0,"",IFERROR(AVERAGEIFS($G$2:INDIRECT(CONCATENATE("$G$",$K$2)),   $M$2:INDIRECT(CONCATENATE("$M",$K$2)),   X$19,   $C$2:INDIRECT(CONCATENATE("$C",$K$2)),   $Q31,   $H$2:INDIRECT(CONCATENATE("$H$",$K$2)),   "Y"), "---"))</f>
        <v/>
      </c>
      <c r="Y31" s="6" t="str">
        <f ca="1">IF(Y65=0,"",IFERROR(AVERAGEIFS($G$2:INDIRECT(CONCATENATE("$G$",$K$2)),   $M$2:INDIRECT(CONCATENATE("$M",$K$2)),   Y$19,   $C$2:INDIRECT(CONCATENATE("$C",$K$2)),   $Q31,   $H$2:INDIRECT(CONCATENATE("$H$",$K$2)),   "Y"), "---"))</f>
        <v/>
      </c>
      <c r="Z31" s="6" t="str">
        <f ca="1">IF(Z65=0,"",IFERROR(AVERAGEIFS($G$2:INDIRECT(CONCATENATE("$G$",$K$2)),   $M$2:INDIRECT(CONCATENATE("$M",$K$2)),   Z$19,   $C$2:INDIRECT(CONCATENATE("$C",$K$2)),   $Q31,   $H$2:INDIRECT(CONCATENATE("$H$",$K$2)),   "Y"), "---"))</f>
        <v/>
      </c>
      <c r="AA31" s="6" t="str">
        <f ca="1">IF(AA65=0,"",IFERROR(AVERAGEIFS($G$2:INDIRECT(CONCATENATE("$G$",$K$2)),   $M$2:INDIRECT(CONCATENATE("$M",$K$2)),   AA$19,   $C$2:INDIRECT(CONCATENATE("$C",$K$2)),   $Q31,   $H$2:INDIRECT(CONCATENATE("$H$",$K$2)),   "Y"), "---"))</f>
        <v/>
      </c>
      <c r="AB31" s="6" t="str">
        <f ca="1">IF(AB65=0,"",IFERROR(AVERAGEIFS($G$2:INDIRECT(CONCATENATE("$G$",$K$2)),   $M$2:INDIRECT(CONCATENATE("$M",$K$2)),   AB$19,   $C$2:INDIRECT(CONCATENATE("$C",$K$2)),   $Q31,   $H$2:INDIRECT(CONCATENATE("$H$",$K$2)),   "Y"), "---"))</f>
        <v/>
      </c>
      <c r="AC31" s="6" t="str">
        <f ca="1">IF(AC65=0,"",IFERROR(AVERAGEIFS($G$2:INDIRECT(CONCATENATE("$G$",$K$2)),   $M$2:INDIRECT(CONCATENATE("$M",$K$2)),   AC$19,   $C$2:INDIRECT(CONCATENATE("$C",$K$2)),   $Q31,   $H$2:INDIRECT(CONCATENATE("$H$",$K$2)),   "Y"), "---"))</f>
        <v/>
      </c>
    </row>
    <row r="32" spans="1:29" x14ac:dyDescent="0.2">
      <c r="A32">
        <v>12</v>
      </c>
      <c r="B32">
        <v>12</v>
      </c>
      <c r="C32">
        <v>400</v>
      </c>
      <c r="D32">
        <v>20</v>
      </c>
      <c r="E32">
        <v>10</v>
      </c>
      <c r="F32">
        <v>27.486114025115899</v>
      </c>
      <c r="G32">
        <v>1.36600518226623</v>
      </c>
      <c r="H32" t="s">
        <v>9</v>
      </c>
      <c r="I32">
        <v>14074</v>
      </c>
      <c r="M32" t="str">
        <f t="shared" si="0"/>
        <v>12,12</v>
      </c>
      <c r="Q32" s="3">
        <v>400</v>
      </c>
      <c r="R32" s="6">
        <f ca="1">IF(R66=0,"",IFERROR(AVERAGEIFS($G$2:INDIRECT(CONCATENATE("$G$",$K$2)),   $M$2:INDIRECT(CONCATENATE("$M",$K$2)),   R$19,   $C$2:INDIRECT(CONCATENATE("$C",$K$2)),   $Q32,   $H$2:INDIRECT(CONCATENATE("$H$",$K$2)),   "Y"), "---"))</f>
        <v>1.3169930775960241</v>
      </c>
      <c r="S32" s="6">
        <f ca="1">IF(S66=0,"",IFERROR(AVERAGEIFS($G$2:INDIRECT(CONCATENATE("$G$",$K$2)),   $M$2:INDIRECT(CONCATENATE("$M",$K$2)),   S$19,   $C$2:INDIRECT(CONCATENATE("$C",$K$2)),   $Q32,   $H$2:INDIRECT(CONCATENATE("$H$",$K$2)),   "Y"), "---"))</f>
        <v>1.2688107490539489</v>
      </c>
      <c r="T32" s="6">
        <f ca="1">IF(T66=0,"",IFERROR(AVERAGEIFS($G$2:INDIRECT(CONCATENATE("$G$",$K$2)),   $M$2:INDIRECT(CONCATENATE("$M",$K$2)),   T$19,   $C$2:INDIRECT(CONCATENATE("$C",$K$2)),   $Q32,   $H$2:INDIRECT(CONCATENATE("$H$",$K$2)),   "Y"), "---"))</f>
        <v>1.5843008438746089</v>
      </c>
      <c r="U32" s="6">
        <f ca="1">IF(U66=0,"",IFERROR(AVERAGEIFS($G$2:INDIRECT(CONCATENATE("$G$",$K$2)),   $M$2:INDIRECT(CONCATENATE("$M",$K$2)),   U$19,   $C$2:INDIRECT(CONCATENATE("$C",$K$2)),   $Q32,   $H$2:INDIRECT(CONCATENATE("$H$",$K$2)),   "Y"), "---"))</f>
        <v>2.0216363509496009</v>
      </c>
      <c r="V32" s="6">
        <f ca="1">IF(V66=0,"",IFERROR(AVERAGEIFS($G$2:INDIRECT(CONCATENATE("$G$",$K$2)),   $M$2:INDIRECT(CONCATENATE("$M",$K$2)),   V$19,   $C$2:INDIRECT(CONCATENATE("$C",$K$2)),   $Q32,   $H$2:INDIRECT(CONCATENATE("$H$",$K$2)),   "Y"), "---"))</f>
        <v>5.7623838027318293</v>
      </c>
      <c r="W32" s="10" t="str">
        <f ca="1">IF(W66=0,"",IFERROR(AVERAGEIFS($G$2:INDIRECT(CONCATENATE("$G$",$K$2)),   $M$2:INDIRECT(CONCATENATE("$M",$K$2)),   W$19,   $C$2:INDIRECT(CONCATENATE("$C",$K$2)),   $Q32,   $H$2:INDIRECT(CONCATENATE("$H$",$K$2)),   "Y"), "---"))</f>
        <v>---</v>
      </c>
      <c r="X32" s="6" t="str">
        <f ca="1">IF(X66=0,"",IFERROR(AVERAGEIFS($G$2:INDIRECT(CONCATENATE("$G$",$K$2)),   $M$2:INDIRECT(CONCATENATE("$M",$K$2)),   X$19,   $C$2:INDIRECT(CONCATENATE("$C",$K$2)),   $Q32,   $H$2:INDIRECT(CONCATENATE("$H$",$K$2)),   "Y"), "---"))</f>
        <v/>
      </c>
      <c r="Y32" s="6" t="str">
        <f ca="1">IF(Y66=0,"",IFERROR(AVERAGEIFS($G$2:INDIRECT(CONCATENATE("$G$",$K$2)),   $M$2:INDIRECT(CONCATENATE("$M",$K$2)),   Y$19,   $C$2:INDIRECT(CONCATENATE("$C",$K$2)),   $Q32,   $H$2:INDIRECT(CONCATENATE("$H$",$K$2)),   "Y"), "---"))</f>
        <v/>
      </c>
      <c r="Z32" s="6" t="str">
        <f ca="1">IF(Z66=0,"",IFERROR(AVERAGEIFS($G$2:INDIRECT(CONCATENATE("$G$",$K$2)),   $M$2:INDIRECT(CONCATENATE("$M",$K$2)),   Z$19,   $C$2:INDIRECT(CONCATENATE("$C",$K$2)),   $Q32,   $H$2:INDIRECT(CONCATENATE("$H$",$K$2)),   "Y"), "---"))</f>
        <v/>
      </c>
      <c r="AA32" s="6" t="str">
        <f ca="1">IF(AA66=0,"",IFERROR(AVERAGEIFS($G$2:INDIRECT(CONCATENATE("$G$",$K$2)),   $M$2:INDIRECT(CONCATENATE("$M",$K$2)),   AA$19,   $C$2:INDIRECT(CONCATENATE("$C",$K$2)),   $Q32,   $H$2:INDIRECT(CONCATENATE("$H$",$K$2)),   "Y"), "---"))</f>
        <v/>
      </c>
      <c r="AB32" s="6" t="str">
        <f ca="1">IF(AB66=0,"",IFERROR(AVERAGEIFS($G$2:INDIRECT(CONCATENATE("$G$",$K$2)),   $M$2:INDIRECT(CONCATENATE("$M",$K$2)),   AB$19,   $C$2:INDIRECT(CONCATENATE("$C",$K$2)),   $Q32,   $H$2:INDIRECT(CONCATENATE("$H$",$K$2)),   "Y"), "---"))</f>
        <v/>
      </c>
      <c r="AC32" s="6" t="str">
        <f ca="1">IF(AC66=0,"",IFERROR(AVERAGEIFS($G$2:INDIRECT(CONCATENATE("$G$",$K$2)),   $M$2:INDIRECT(CONCATENATE("$M",$K$2)),   AC$19,   $C$2:INDIRECT(CONCATENATE("$C",$K$2)),   $Q32,   $H$2:INDIRECT(CONCATENATE("$H$",$K$2)),   "Y"), "---"))</f>
        <v/>
      </c>
    </row>
    <row r="33" spans="1:29" x14ac:dyDescent="0.2">
      <c r="A33">
        <v>12</v>
      </c>
      <c r="B33">
        <v>12</v>
      </c>
      <c r="C33">
        <v>400</v>
      </c>
      <c r="D33">
        <v>20</v>
      </c>
      <c r="E33">
        <v>10</v>
      </c>
      <c r="F33">
        <v>27.3152222633361</v>
      </c>
      <c r="G33" s="1">
        <v>1.2156341075897199</v>
      </c>
      <c r="H33" t="s">
        <v>9</v>
      </c>
      <c r="I33">
        <v>14041</v>
      </c>
      <c r="M33" t="str">
        <f t="shared" si="0"/>
        <v>12,12</v>
      </c>
      <c r="Q33" s="3">
        <v>500</v>
      </c>
      <c r="R33" s="6">
        <f ca="1">IF(R67=0,"",IFERROR(AVERAGEIFS($G$2:INDIRECT(CONCATENATE("$G$",$K$2)),   $M$2:INDIRECT(CONCATENATE("$M",$K$2)),   R$19,   $C$2:INDIRECT(CONCATENATE("$C",$K$2)),   $Q33,   $H$2:INDIRECT(CONCATENATE("$H$",$K$2)),   "Y"), "---"))</f>
        <v>2.4294149398803673</v>
      </c>
      <c r="S33" s="6">
        <f ca="1">IF(S67=0,"",IFERROR(AVERAGEIFS($G$2:INDIRECT(CONCATENATE("$G$",$K$2)),   $M$2:INDIRECT(CONCATENATE("$M",$K$2)),   S$19,   $C$2:INDIRECT(CONCATENATE("$C",$K$2)),   $Q33,   $H$2:INDIRECT(CONCATENATE("$H$",$K$2)),   "Y"), "---"))</f>
        <v>2.402165476481116</v>
      </c>
      <c r="T33" s="6">
        <f ca="1">IF(T67=0,"",IFERROR(AVERAGEIFS($G$2:INDIRECT(CONCATENATE("$G$",$K$2)),   $M$2:INDIRECT(CONCATENATE("$M",$K$2)),   T$19,   $C$2:INDIRECT(CONCATENATE("$C",$K$2)),   $Q33,   $H$2:INDIRECT(CONCATENATE("$H$",$K$2)),   "Y"), "---"))</f>
        <v>3.0366879622141467</v>
      </c>
      <c r="U33" s="6">
        <f ca="1">IF(U67=0,"",IFERROR(AVERAGEIFS($G$2:INDIRECT(CONCATENATE("$G$",$K$2)),   $M$2:INDIRECT(CONCATENATE("$M",$K$2)),   U$19,   $C$2:INDIRECT(CONCATENATE("$C",$K$2)),   $Q33,   $H$2:INDIRECT(CONCATENATE("$H$",$K$2)),   "Y"), "---"))</f>
        <v>4.3410647630691495</v>
      </c>
      <c r="V33" s="6">
        <f ca="1">IF(V67=0,"",IFERROR(AVERAGEIFS($G$2:INDIRECT(CONCATENATE("$G$",$K$2)),   $M$2:INDIRECT(CONCATENATE("$M",$K$2)),   V$19,   $C$2:INDIRECT(CONCATENATE("$C",$K$2)),   $Q33,   $H$2:INDIRECT(CONCATENATE("$H$",$K$2)),   "Y"), "---"))</f>
        <v>15.978671534856101</v>
      </c>
      <c r="W33" s="10" t="str">
        <f ca="1">IF(W67=0,"",IFERROR(AVERAGEIFS($G$2:INDIRECT(CONCATENATE("$G$",$K$2)),   $M$2:INDIRECT(CONCATENATE("$M",$K$2)),   W$19,   $C$2:INDIRECT(CONCATENATE("$C",$K$2)),   $Q33,   $H$2:INDIRECT(CONCATENATE("$H$",$K$2)),   "Y"), "---"))</f>
        <v>---</v>
      </c>
      <c r="X33" s="6" t="str">
        <f ca="1">IF(X67=0,"",IFERROR(AVERAGEIFS($G$2:INDIRECT(CONCATENATE("$G$",$K$2)),   $M$2:INDIRECT(CONCATENATE("$M",$K$2)),   X$19,   $C$2:INDIRECT(CONCATENATE("$C",$K$2)),   $Q33,   $H$2:INDIRECT(CONCATENATE("$H$",$K$2)),   "Y"), "---"))</f>
        <v/>
      </c>
      <c r="Y33" s="6" t="str">
        <f ca="1">IF(Y67=0,"",IFERROR(AVERAGEIFS($G$2:INDIRECT(CONCATENATE("$G$",$K$2)),   $M$2:INDIRECT(CONCATENATE("$M",$K$2)),   Y$19,   $C$2:INDIRECT(CONCATENATE("$C",$K$2)),   $Q33,   $H$2:INDIRECT(CONCATENATE("$H$",$K$2)),   "Y"), "---"))</f>
        <v/>
      </c>
      <c r="Z33" s="6" t="str">
        <f ca="1">IF(Z67=0,"",IFERROR(AVERAGEIFS($G$2:INDIRECT(CONCATENATE("$G$",$K$2)),   $M$2:INDIRECT(CONCATENATE("$M",$K$2)),   Z$19,   $C$2:INDIRECT(CONCATENATE("$C",$K$2)),   $Q33,   $H$2:INDIRECT(CONCATENATE("$H$",$K$2)),   "Y"), "---"))</f>
        <v/>
      </c>
      <c r="AA33" s="6" t="str">
        <f ca="1">IF(AA67=0,"",IFERROR(AVERAGEIFS($G$2:INDIRECT(CONCATENATE("$G$",$K$2)),   $M$2:INDIRECT(CONCATENATE("$M",$K$2)),   AA$19,   $C$2:INDIRECT(CONCATENATE("$C",$K$2)),   $Q33,   $H$2:INDIRECT(CONCATENATE("$H$",$K$2)),   "Y"), "---"))</f>
        <v/>
      </c>
      <c r="AB33" s="6" t="str">
        <f ca="1">IF(AB67=0,"",IFERROR(AVERAGEIFS($G$2:INDIRECT(CONCATENATE("$G$",$K$2)),   $M$2:INDIRECT(CONCATENATE("$M",$K$2)),   AB$19,   $C$2:INDIRECT(CONCATENATE("$C",$K$2)),   $Q33,   $H$2:INDIRECT(CONCATENATE("$H$",$K$2)),   "Y"), "---"))</f>
        <v/>
      </c>
      <c r="AC33" s="6" t="str">
        <f ca="1">IF(AC67=0,"",IFERROR(AVERAGEIFS($G$2:INDIRECT(CONCATENATE("$G$",$K$2)),   $M$2:INDIRECT(CONCATENATE("$M",$K$2)),   AC$19,   $C$2:INDIRECT(CONCATENATE("$C",$K$2)),   $Q33,   $H$2:INDIRECT(CONCATENATE("$H$",$K$2)),   "Y"), "---"))</f>
        <v/>
      </c>
    </row>
    <row r="34" spans="1:29" x14ac:dyDescent="0.2">
      <c r="A34">
        <v>12</v>
      </c>
      <c r="B34">
        <v>12</v>
      </c>
      <c r="C34">
        <v>400</v>
      </c>
      <c r="D34">
        <v>20</v>
      </c>
      <c r="E34">
        <v>10</v>
      </c>
      <c r="F34">
        <v>27.381565570831299</v>
      </c>
      <c r="G34">
        <v>1.3346362113952599</v>
      </c>
      <c r="H34" t="s">
        <v>9</v>
      </c>
      <c r="I34">
        <v>14017</v>
      </c>
      <c r="M34" t="str">
        <f t="shared" si="0"/>
        <v>12,12</v>
      </c>
    </row>
    <row r="35" spans="1:29" x14ac:dyDescent="0.2">
      <c r="A35">
        <v>12</v>
      </c>
      <c r="B35">
        <v>12</v>
      </c>
      <c r="C35">
        <v>400</v>
      </c>
      <c r="D35">
        <v>20</v>
      </c>
      <c r="E35">
        <v>10</v>
      </c>
      <c r="F35">
        <v>27.224248409271201</v>
      </c>
      <c r="G35">
        <v>1.28825139999389</v>
      </c>
      <c r="H35" t="s">
        <v>9</v>
      </c>
      <c r="I35">
        <v>14061</v>
      </c>
      <c r="M35" t="str">
        <f t="shared" si="0"/>
        <v>12,12</v>
      </c>
    </row>
    <row r="36" spans="1:29" x14ac:dyDescent="0.2">
      <c r="A36">
        <v>12</v>
      </c>
      <c r="B36">
        <v>12</v>
      </c>
      <c r="C36">
        <v>400</v>
      </c>
      <c r="D36">
        <v>20</v>
      </c>
      <c r="E36">
        <v>10</v>
      </c>
      <c r="F36">
        <v>27.456597805023101</v>
      </c>
      <c r="G36">
        <v>1.32892370223999</v>
      </c>
      <c r="H36" t="s">
        <v>9</v>
      </c>
      <c r="I36">
        <v>14016</v>
      </c>
      <c r="M36" t="str">
        <f t="shared" si="0"/>
        <v>12,12</v>
      </c>
      <c r="Q36" s="3"/>
      <c r="R36" s="4" t="s">
        <v>10</v>
      </c>
      <c r="S36" s="4" t="s">
        <v>11</v>
      </c>
      <c r="T36" s="4" t="s">
        <v>16</v>
      </c>
      <c r="U36" s="4" t="s">
        <v>17</v>
      </c>
      <c r="V36" s="4" t="s">
        <v>18</v>
      </c>
      <c r="W36" s="4" t="s">
        <v>19</v>
      </c>
      <c r="X36" s="4" t="s">
        <v>24</v>
      </c>
      <c r="Y36" s="4" t="s">
        <v>20</v>
      </c>
      <c r="Z36" s="4" t="s">
        <v>21</v>
      </c>
      <c r="AA36" s="4" t="s">
        <v>22</v>
      </c>
      <c r="AB36" s="4" t="s">
        <v>25</v>
      </c>
      <c r="AC36" s="4" t="s">
        <v>23</v>
      </c>
    </row>
    <row r="37" spans="1:29" x14ac:dyDescent="0.2">
      <c r="A37">
        <v>12</v>
      </c>
      <c r="B37">
        <v>12</v>
      </c>
      <c r="C37">
        <v>400</v>
      </c>
      <c r="D37">
        <v>20</v>
      </c>
      <c r="E37">
        <v>10</v>
      </c>
      <c r="F37">
        <v>27.330397844314501</v>
      </c>
      <c r="G37" s="1">
        <v>1.11139917373657</v>
      </c>
      <c r="H37" t="s">
        <v>9</v>
      </c>
      <c r="I37">
        <v>13953</v>
      </c>
      <c r="M37" t="str">
        <f t="shared" si="0"/>
        <v>12,12</v>
      </c>
      <c r="P37" t="s">
        <v>28</v>
      </c>
      <c r="Q37" s="7">
        <v>10</v>
      </c>
      <c r="R37" s="6" t="str">
        <f ca="1">IF(R54=0,"",IFERROR(AVERAGEIFS($G$2:INDIRECT(CONCATENATE("$G$",$K$2)),   $M$2:INDIRECT(CONCATENATE("$M",$K$2)),   R$36,   $C$2:INDIRECT(CONCATENATE("$C",$K$2)),   $Q37,   $H$2:INDIRECT(CONCATENATE("$H$",$K$2)),   "N"), "---"))</f>
        <v>---</v>
      </c>
      <c r="S37" s="6" t="str">
        <f ca="1">IF(S54=0,"",IFERROR(AVERAGEIFS($G$2:INDIRECT(CONCATENATE("$G$",$K$2)),   $M$2:INDIRECT(CONCATENATE("$M",$K$2)),   S$36,   $C$2:INDIRECT(CONCATENATE("$C",$K$2)),   $Q37,   $H$2:INDIRECT(CONCATENATE("$H$",$K$2)),   "N"), "---"))</f>
        <v>---</v>
      </c>
      <c r="T37" s="6" t="str">
        <f ca="1">IF(T54=0,"",IFERROR(AVERAGEIFS($G$2:INDIRECT(CONCATENATE("$G$",$K$2)),   $M$2:INDIRECT(CONCATENATE("$M",$K$2)),   T$36,   $C$2:INDIRECT(CONCATENATE("$C",$K$2)),   $Q37,   $H$2:INDIRECT(CONCATENATE("$H$",$K$2)),   "N"), "---"))</f>
        <v>---</v>
      </c>
      <c r="U37" s="6" t="str">
        <f ca="1">IF(U54=0,"",IFERROR(AVERAGEIFS($G$2:INDIRECT(CONCATENATE("$G$",$K$2)),   $M$2:INDIRECT(CONCATENATE("$M",$K$2)),   U$36,   $C$2:INDIRECT(CONCATENATE("$C",$K$2)),   $Q37,   $H$2:INDIRECT(CONCATENATE("$H$",$K$2)),   "N"), "---"))</f>
        <v>---</v>
      </c>
      <c r="V37" s="6" t="str">
        <f ca="1">IF(V54=0,"",IFERROR(AVERAGEIFS($G$2:INDIRECT(CONCATENATE("$G$",$K$2)),   $M$2:INDIRECT(CONCATENATE("$M",$K$2)),   V$36,   $C$2:INDIRECT(CONCATENATE("$C",$K$2)),   $Q37,   $H$2:INDIRECT(CONCATENATE("$H$",$K$2)),   "N"), "---"))</f>
        <v>---</v>
      </c>
      <c r="W37" s="6" t="str">
        <f ca="1">IF(W54=0,"",IFERROR(AVERAGEIFS($G$2:INDIRECT(CONCATENATE("$G$",$K$2)),   $M$2:INDIRECT(CONCATENATE("$M",$K$2)),   W$36,   $C$2:INDIRECT(CONCATENATE("$C",$K$2)),   $Q37,   $H$2:INDIRECT(CONCATENATE("$H$",$K$2)),   "N"), "---"))</f>
        <v>---</v>
      </c>
      <c r="X37" s="6" t="str">
        <f ca="1">IF(X54=0,"",IFERROR(AVERAGEIFS($G$2:INDIRECT(CONCATENATE("$G$",$K$2)),   $M$2:INDIRECT(CONCATENATE("$M",$K$2)),   X$36,   $C$2:INDIRECT(CONCATENATE("$C",$K$2)),   $Q37,   $H$2:INDIRECT(CONCATENATE("$H$",$K$2)),   "N"), "---"))</f>
        <v>---</v>
      </c>
      <c r="Y37" s="6" t="str">
        <f ca="1">IF(Y54=0,"",IFERROR(AVERAGEIFS($G$2:INDIRECT(CONCATENATE("$G$",$K$2)),   $M$2:INDIRECT(CONCATENATE("$M",$K$2)),   Y$36,   $C$2:INDIRECT(CONCATENATE("$C",$K$2)),   $Q37,   $H$2:INDIRECT(CONCATENATE("$H$",$K$2)),   "N"), "---"))</f>
        <v>---</v>
      </c>
      <c r="Z37" s="6" t="str">
        <f ca="1">IF(Z54=0,"",IFERROR(AVERAGEIFS($G$2:INDIRECT(CONCATENATE("$G$",$K$2)),   $M$2:INDIRECT(CONCATENATE("$M",$K$2)),   Z$36,   $C$2:INDIRECT(CONCATENATE("$C",$K$2)),   $Q37,   $H$2:INDIRECT(CONCATENATE("$H$",$K$2)),   "N"), "---"))</f>
        <v>---</v>
      </c>
      <c r="AA37" s="6">
        <f ca="1">IF(AA54=0,"",IFERROR(AVERAGEIFS($G$2:INDIRECT(CONCATENATE("$G$",$K$2)),   $M$2:INDIRECT(CONCATENATE("$M",$K$2)),   AA$36,   $C$2:INDIRECT(CONCATENATE("$C",$K$2)),   $Q37,   $H$2:INDIRECT(CONCATENATE("$H$",$K$2)),   "N"), "---"))</f>
        <v>1.1267662048339801E-4</v>
      </c>
      <c r="AB37" s="6">
        <f ca="1">IF(AB54=0,"",IFERROR(AVERAGEIFS($G$2:INDIRECT(CONCATENATE("$G$",$K$2)),   $M$2:INDIRECT(CONCATENATE("$M",$K$2)),   AB$36,   $C$2:INDIRECT(CONCATENATE("$C",$K$2)),   $Q37,   $H$2:INDIRECT(CONCATENATE("$H$",$K$2)),   "N"), "---"))</f>
        <v>1.2103716532389276E-4</v>
      </c>
      <c r="AC37" s="6">
        <f ca="1">IF(AC54=0,"",IFERROR(AVERAGEIFS($G$2:INDIRECT(CONCATENATE("$G$",$K$2)),   $M$2:INDIRECT(CONCATENATE("$M",$K$2)),   AC$36,   $C$2:INDIRECT(CONCATENATE("$C",$K$2)),   $Q37,   $H$2:INDIRECT(CONCATENATE("$H$",$K$2)),   "N"), "---"))</f>
        <v>1.081870152400088E-4</v>
      </c>
    </row>
    <row r="38" spans="1:29" x14ac:dyDescent="0.2">
      <c r="A38">
        <v>12</v>
      </c>
      <c r="B38">
        <v>12</v>
      </c>
      <c r="C38">
        <v>400</v>
      </c>
      <c r="D38">
        <v>20</v>
      </c>
      <c r="E38">
        <v>10</v>
      </c>
      <c r="F38">
        <v>26.9965612888336</v>
      </c>
      <c r="G38">
        <v>1.26887035369873</v>
      </c>
      <c r="H38" t="s">
        <v>9</v>
      </c>
      <c r="I38">
        <v>13998</v>
      </c>
      <c r="M38" t="str">
        <f t="shared" si="0"/>
        <v>12,12</v>
      </c>
      <c r="Q38" s="7">
        <v>20</v>
      </c>
      <c r="R38" s="6" t="str">
        <f ca="1">IF(R55=0,"",IFERROR(AVERAGEIFS($G$2:INDIRECT(CONCATENATE("$G$",$K$2)),   $M$2:INDIRECT(CONCATENATE("$M",$K$2)),   R$36,   $C$2:INDIRECT(CONCATENATE("$C",$K$2)),   $Q38,   $H$2:INDIRECT(CONCATENATE("$H$",$K$2)),   "N"), "---"))</f>
        <v>---</v>
      </c>
      <c r="S38" s="6" t="str">
        <f ca="1">IF(S55=0,"",IFERROR(AVERAGEIFS($G$2:INDIRECT(CONCATENATE("$G$",$K$2)),   $M$2:INDIRECT(CONCATENATE("$M",$K$2)),   S$36,   $C$2:INDIRECT(CONCATENATE("$C",$K$2)),   $Q38,   $H$2:INDIRECT(CONCATENATE("$H$",$K$2)),   "N"), "---"))</f>
        <v>---</v>
      </c>
      <c r="T38" s="6" t="str">
        <f ca="1">IF(T55=0,"",IFERROR(AVERAGEIFS($G$2:INDIRECT(CONCATENATE("$G$",$K$2)),   $M$2:INDIRECT(CONCATENATE("$M",$K$2)),   T$36,   $C$2:INDIRECT(CONCATENATE("$C",$K$2)),   $Q38,   $H$2:INDIRECT(CONCATENATE("$H$",$K$2)),   "N"), "---"))</f>
        <v>---</v>
      </c>
      <c r="U38" s="6" t="str">
        <f ca="1">IF(U55=0,"",IFERROR(AVERAGEIFS($G$2:INDIRECT(CONCATENATE("$G$",$K$2)),   $M$2:INDIRECT(CONCATENATE("$M",$K$2)),   U$36,   $C$2:INDIRECT(CONCATENATE("$C",$K$2)),   $Q38,   $H$2:INDIRECT(CONCATENATE("$H$",$K$2)),   "N"), "---"))</f>
        <v>---</v>
      </c>
      <c r="V38" s="6" t="str">
        <f ca="1">IF(V55=0,"",IFERROR(AVERAGEIFS($G$2:INDIRECT(CONCATENATE("$G$",$K$2)),   $M$2:INDIRECT(CONCATENATE("$M",$K$2)),   V$36,   $C$2:INDIRECT(CONCATENATE("$C",$K$2)),   $Q38,   $H$2:INDIRECT(CONCATENATE("$H$",$K$2)),   "N"), "---"))</f>
        <v>---</v>
      </c>
      <c r="W38" s="6" t="str">
        <f ca="1">IF(W55=0,"",IFERROR(AVERAGEIFS($G$2:INDIRECT(CONCATENATE("$G$",$K$2)),   $M$2:INDIRECT(CONCATENATE("$M",$K$2)),   W$36,   $C$2:INDIRECT(CONCATENATE("$C",$K$2)),   $Q38,   $H$2:INDIRECT(CONCATENATE("$H$",$K$2)),   "N"), "---"))</f>
        <v>---</v>
      </c>
      <c r="X38" s="6" t="str">
        <f ca="1">IF(X55=0,"",IFERROR(AVERAGEIFS($G$2:INDIRECT(CONCATENATE("$G$",$K$2)),   $M$2:INDIRECT(CONCATENATE("$M",$K$2)),   X$36,   $C$2:INDIRECT(CONCATENATE("$C",$K$2)),   $Q38,   $H$2:INDIRECT(CONCATENATE("$H$",$K$2)),   "N"), "---"))</f>
        <v>---</v>
      </c>
      <c r="Y38" s="6" t="str">
        <f ca="1">IF(Y55=0,"",IFERROR(AVERAGEIFS($G$2:INDIRECT(CONCATENATE("$G$",$K$2)),   $M$2:INDIRECT(CONCATENATE("$M",$K$2)),   Y$36,   $C$2:INDIRECT(CONCATENATE("$C",$K$2)),   $Q38,   $H$2:INDIRECT(CONCATENATE("$H$",$K$2)),   "N"), "---"))</f>
        <v>---</v>
      </c>
      <c r="Z38" s="6" t="str">
        <f ca="1">IF(Z55=0,"",IFERROR(AVERAGEIFS($G$2:INDIRECT(CONCATENATE("$G$",$K$2)),   $M$2:INDIRECT(CONCATENATE("$M",$K$2)),   Z$36,   $C$2:INDIRECT(CONCATENATE("$C",$K$2)),   $Q38,   $H$2:INDIRECT(CONCATENATE("$H$",$K$2)),   "N"), "---"))</f>
        <v>---</v>
      </c>
      <c r="AA38" s="6">
        <f ca="1">IF(AA55=0,"",IFERROR(AVERAGEIFS($G$2:INDIRECT(CONCATENATE("$G$",$K$2)),   $M$2:INDIRECT(CONCATENATE("$M",$K$2)),   AA$36,   $C$2:INDIRECT(CONCATENATE("$C",$K$2)),   $Q38,   $H$2:INDIRECT(CONCATENATE("$H$",$K$2)),   "N"), "---"))</f>
        <v>5.3362588624696376E-4</v>
      </c>
      <c r="AB38" s="6">
        <f ca="1">IF(AB55=0,"",IFERROR(AVERAGEIFS($G$2:INDIRECT(CONCATENATE("$G$",$K$2)),   $M$2:INDIRECT(CONCATENATE("$M",$K$2)),   AB$36,   $C$2:INDIRECT(CONCATENATE("$C",$K$2)),   $Q38,   $H$2:INDIRECT(CONCATENATE("$H$",$K$2)),   "N"), "---"))</f>
        <v>2.1892607212066631E-3</v>
      </c>
      <c r="AC38" s="6">
        <f ca="1">IF(AC55=0,"",IFERROR(AVERAGEIFS($G$2:INDIRECT(CONCATENATE("$G$",$K$2)),   $M$2:INDIRECT(CONCATENATE("$M",$K$2)),   AC$36,   $C$2:INDIRECT(CONCATENATE("$C",$K$2)),   $Q38,   $H$2:INDIRECT(CONCATENATE("$H$",$K$2)),   "N"), "---"))</f>
        <v>3.1307935714721638E-4</v>
      </c>
    </row>
    <row r="39" spans="1:29" x14ac:dyDescent="0.2">
      <c r="A39">
        <v>12</v>
      </c>
      <c r="B39">
        <v>12</v>
      </c>
      <c r="C39">
        <v>400</v>
      </c>
      <c r="D39">
        <v>20</v>
      </c>
      <c r="E39">
        <v>10</v>
      </c>
      <c r="F39">
        <v>26.8729360103607</v>
      </c>
      <c r="G39">
        <v>1.3356726169586099</v>
      </c>
      <c r="H39" t="s">
        <v>9</v>
      </c>
      <c r="I39">
        <v>13954</v>
      </c>
      <c r="M39" t="str">
        <f t="shared" si="0"/>
        <v>12,12</v>
      </c>
      <c r="Q39" s="7">
        <v>30</v>
      </c>
      <c r="R39" s="6" t="str">
        <f ca="1">IF(R56=0,"",IFERROR(AVERAGEIFS($G$2:INDIRECT(CONCATENATE("$G$",$K$2)),   $M$2:INDIRECT(CONCATENATE("$M",$K$2)),   R$36,   $C$2:INDIRECT(CONCATENATE("$C",$K$2)),   $Q39,   $H$2:INDIRECT(CONCATENATE("$H$",$K$2)),   "N"), "---"))</f>
        <v>---</v>
      </c>
      <c r="S39" s="6" t="str">
        <f ca="1">IF(S56=0,"",IFERROR(AVERAGEIFS($G$2:INDIRECT(CONCATENATE("$G$",$K$2)),   $M$2:INDIRECT(CONCATENATE("$M",$K$2)),   S$36,   $C$2:INDIRECT(CONCATENATE("$C",$K$2)),   $Q39,   $H$2:INDIRECT(CONCATENATE("$H$",$K$2)),   "N"), "---"))</f>
        <v>---</v>
      </c>
      <c r="T39" s="6" t="str">
        <f ca="1">IF(T56=0,"",IFERROR(AVERAGEIFS($G$2:INDIRECT(CONCATENATE("$G$",$K$2)),   $M$2:INDIRECT(CONCATENATE("$M",$K$2)),   T$36,   $C$2:INDIRECT(CONCATENATE("$C",$K$2)),   $Q39,   $H$2:INDIRECT(CONCATENATE("$H$",$K$2)),   "N"), "---"))</f>
        <v>---</v>
      </c>
      <c r="U39" s="6" t="str">
        <f ca="1">IF(U56=0,"",IFERROR(AVERAGEIFS($G$2:INDIRECT(CONCATENATE("$G$",$K$2)),   $M$2:INDIRECT(CONCATENATE("$M",$K$2)),   U$36,   $C$2:INDIRECT(CONCATENATE("$C",$K$2)),   $Q39,   $H$2:INDIRECT(CONCATENATE("$H$",$K$2)),   "N"), "---"))</f>
        <v>---</v>
      </c>
      <c r="V39" s="6" t="str">
        <f ca="1">IF(V56=0,"",IFERROR(AVERAGEIFS($G$2:INDIRECT(CONCATENATE("$G$",$K$2)),   $M$2:INDIRECT(CONCATENATE("$M",$K$2)),   V$36,   $C$2:INDIRECT(CONCATENATE("$C",$K$2)),   $Q39,   $H$2:INDIRECT(CONCATENATE("$H$",$K$2)),   "N"), "---"))</f>
        <v>---</v>
      </c>
      <c r="W39" s="6" t="str">
        <f ca="1">IF(W56=0,"",IFERROR(AVERAGEIFS($G$2:INDIRECT(CONCATENATE("$G$",$K$2)),   $M$2:INDIRECT(CONCATENATE("$M",$K$2)),   W$36,   $C$2:INDIRECT(CONCATENATE("$C",$K$2)),   $Q39,   $H$2:INDIRECT(CONCATENATE("$H$",$K$2)),   "N"), "---"))</f>
        <v>---</v>
      </c>
      <c r="X39" s="6" t="str">
        <f ca="1">IF(X56=0,"",IFERROR(AVERAGEIFS($G$2:INDIRECT(CONCATENATE("$G$",$K$2)),   $M$2:INDIRECT(CONCATENATE("$M",$K$2)),   X$36,   $C$2:INDIRECT(CONCATENATE("$C",$K$2)),   $Q39,   $H$2:INDIRECT(CONCATENATE("$H$",$K$2)),   "N"), "---"))</f>
        <v>---</v>
      </c>
      <c r="Y39" s="6" t="str">
        <f ca="1">IF(Y56=0,"",IFERROR(AVERAGEIFS($G$2:INDIRECT(CONCATENATE("$G$",$K$2)),   $M$2:INDIRECT(CONCATENATE("$M",$K$2)),   Y$36,   $C$2:INDIRECT(CONCATENATE("$C",$K$2)),   $Q39,   $H$2:INDIRECT(CONCATENATE("$H$",$K$2)),   "N"), "---"))</f>
        <v>---</v>
      </c>
      <c r="Z39" s="6" t="str">
        <f ca="1">IF(Z56=0,"",IFERROR(AVERAGEIFS($G$2:INDIRECT(CONCATENATE("$G$",$K$2)),   $M$2:INDIRECT(CONCATENATE("$M",$K$2)),   Z$36,   $C$2:INDIRECT(CONCATENATE("$C",$K$2)),   $Q39,   $H$2:INDIRECT(CONCATENATE("$H$",$K$2)),   "N"), "---"))</f>
        <v>---</v>
      </c>
      <c r="AA39" s="6">
        <f ca="1">IF(AA56=0,"",IFERROR(AVERAGEIFS($G$2:INDIRECT(CONCATENATE("$G$",$K$2)),   $M$2:INDIRECT(CONCATENATE("$M",$K$2)),   AA$36,   $C$2:INDIRECT(CONCATENATE("$C",$K$2)),   $Q39,   $H$2:INDIRECT(CONCATENATE("$H$",$K$2)),   "N"), "---"))</f>
        <v>3.4203278390984755E-3</v>
      </c>
      <c r="AB39" s="6">
        <f ca="1">IF(AB56=0,"",IFERROR(AVERAGEIFS($G$2:INDIRECT(CONCATENATE("$G$",$K$2)),   $M$2:INDIRECT(CONCATENATE("$M",$K$2)),   AB$36,   $C$2:INDIRECT(CONCATENATE("$C",$K$2)),   $Q39,   $H$2:INDIRECT(CONCATENATE("$H$",$K$2)),   "N"), "---"))</f>
        <v>2.9506175748763498E-2</v>
      </c>
      <c r="AC39" s="6">
        <f ca="1">IF(AC56=0,"",IFERROR(AVERAGEIFS($G$2:INDIRECT(CONCATENATE("$G$",$K$2)),   $M$2:INDIRECT(CONCATENATE("$M",$K$2)),   AC$36,   $C$2:INDIRECT(CONCATENATE("$C",$K$2)),   $Q39,   $H$2:INDIRECT(CONCATENATE("$H$",$K$2)),   "N"), "---"))</f>
        <v>1.0878860950469952E-3</v>
      </c>
    </row>
    <row r="40" spans="1:29" x14ac:dyDescent="0.2">
      <c r="A40">
        <v>12</v>
      </c>
      <c r="B40">
        <v>12</v>
      </c>
      <c r="C40">
        <v>400</v>
      </c>
      <c r="D40">
        <v>20</v>
      </c>
      <c r="E40">
        <v>10</v>
      </c>
      <c r="F40">
        <v>26.839468240737901</v>
      </c>
      <c r="G40">
        <v>1.3755302429199201</v>
      </c>
      <c r="H40" t="s">
        <v>9</v>
      </c>
      <c r="I40">
        <v>14100</v>
      </c>
      <c r="M40" t="str">
        <f t="shared" si="0"/>
        <v>12,12</v>
      </c>
      <c r="Q40" s="7">
        <v>40</v>
      </c>
      <c r="R40" s="6" t="str">
        <f ca="1">IF(R57=0,"",IFERROR(AVERAGEIFS($G$2:INDIRECT(CONCATENATE("$G$",$K$2)),   $M$2:INDIRECT(CONCATENATE("$M",$K$2)),   R$36,   $C$2:INDIRECT(CONCATENATE("$C",$K$2)),   $Q40,   $H$2:INDIRECT(CONCATENATE("$H$",$K$2)),   "N"), "---"))</f>
        <v>---</v>
      </c>
      <c r="S40" s="6" t="str">
        <f ca="1">IF(S57=0,"",IFERROR(AVERAGEIFS($G$2:INDIRECT(CONCATENATE("$G$",$K$2)),   $M$2:INDIRECT(CONCATENATE("$M",$K$2)),   S$36,   $C$2:INDIRECT(CONCATENATE("$C",$K$2)),   $Q40,   $H$2:INDIRECT(CONCATENATE("$H$",$K$2)),   "N"), "---"))</f>
        <v>---</v>
      </c>
      <c r="T40" s="6" t="str">
        <f ca="1">IF(T57=0,"",IFERROR(AVERAGEIFS($G$2:INDIRECT(CONCATENATE("$G$",$K$2)),   $M$2:INDIRECT(CONCATENATE("$M",$K$2)),   T$36,   $C$2:INDIRECT(CONCATENATE("$C",$K$2)),   $Q40,   $H$2:INDIRECT(CONCATENATE("$H$",$K$2)),   "N"), "---"))</f>
        <v>---</v>
      </c>
      <c r="U40" s="6" t="str">
        <f ca="1">IF(U57=0,"",IFERROR(AVERAGEIFS($G$2:INDIRECT(CONCATENATE("$G$",$K$2)),   $M$2:INDIRECT(CONCATENATE("$M",$K$2)),   U$36,   $C$2:INDIRECT(CONCATENATE("$C",$K$2)),   $Q40,   $H$2:INDIRECT(CONCATENATE("$H$",$K$2)),   "N"), "---"))</f>
        <v>---</v>
      </c>
      <c r="V40" s="6" t="str">
        <f ca="1">IF(V57=0,"",IFERROR(AVERAGEIFS($G$2:INDIRECT(CONCATENATE("$G$",$K$2)),   $M$2:INDIRECT(CONCATENATE("$M",$K$2)),   V$36,   $C$2:INDIRECT(CONCATENATE("$C",$K$2)),   $Q40,   $H$2:INDIRECT(CONCATENATE("$H$",$K$2)),   "N"), "---"))</f>
        <v>---</v>
      </c>
      <c r="W40" s="6" t="str">
        <f ca="1">IF(W57=0,"",IFERROR(AVERAGEIFS($G$2:INDIRECT(CONCATENATE("$G$",$K$2)),   $M$2:INDIRECT(CONCATENATE("$M",$K$2)),   W$36,   $C$2:INDIRECT(CONCATENATE("$C",$K$2)),   $Q40,   $H$2:INDIRECT(CONCATENATE("$H$",$K$2)),   "N"), "---"))</f>
        <v>---</v>
      </c>
      <c r="X40" s="6" t="str">
        <f ca="1">IF(X57=0,"",IFERROR(AVERAGEIFS($G$2:INDIRECT(CONCATENATE("$G$",$K$2)),   $M$2:INDIRECT(CONCATENATE("$M",$K$2)),   X$36,   $C$2:INDIRECT(CONCATENATE("$C",$K$2)),   $Q40,   $H$2:INDIRECT(CONCATENATE("$H$",$K$2)),   "N"), "---"))</f>
        <v>---</v>
      </c>
      <c r="Y40" s="6" t="str">
        <f ca="1">IF(Y57=0,"",IFERROR(AVERAGEIFS($G$2:INDIRECT(CONCATENATE("$G$",$K$2)),   $M$2:INDIRECT(CONCATENATE("$M",$K$2)),   Y$36,   $C$2:INDIRECT(CONCATENATE("$C",$K$2)),   $Q40,   $H$2:INDIRECT(CONCATENATE("$H$",$K$2)),   "N"), "---"))</f>
        <v>---</v>
      </c>
      <c r="Z40" s="6" t="str">
        <f ca="1">IF(Z57=0,"",IFERROR(AVERAGEIFS($G$2:INDIRECT(CONCATENATE("$G$",$K$2)),   $M$2:INDIRECT(CONCATENATE("$M",$K$2)),   Z$36,   $C$2:INDIRECT(CONCATENATE("$C",$K$2)),   $Q40,   $H$2:INDIRECT(CONCATENATE("$H$",$K$2)),   "N"), "---"))</f>
        <v>---</v>
      </c>
      <c r="AA40" s="6">
        <f ca="1">IF(AA57=0,"",IFERROR(AVERAGEIFS($G$2:INDIRECT(CONCATENATE("$G$",$K$2)),   $M$2:INDIRECT(CONCATENATE("$M",$K$2)),   AA$36,   $C$2:INDIRECT(CONCATENATE("$C",$K$2)),   $Q40,   $H$2:INDIRECT(CONCATENATE("$H$",$K$2)),   "N"), "---"))</f>
        <v>1.5074074268341045E-2</v>
      </c>
      <c r="AB40" s="6">
        <f ca="1">IF(AB57=0,"",IFERROR(AVERAGEIFS($G$2:INDIRECT(CONCATENATE("$G$",$K$2)),   $M$2:INDIRECT(CONCATENATE("$M",$K$2)),   AB$36,   $C$2:INDIRECT(CONCATENATE("$C",$K$2)),   $Q40,   $H$2:INDIRECT(CONCATENATE("$H$",$K$2)),   "N"), "---"))</f>
        <v>0.18850174546241732</v>
      </c>
      <c r="AC40" s="6">
        <f ca="1">IF(AC57=0,"",IFERROR(AVERAGEIFS($G$2:INDIRECT(CONCATENATE("$G$",$K$2)),   $M$2:INDIRECT(CONCATENATE("$M",$K$2)),   AC$36,   $C$2:INDIRECT(CONCATENATE("$C",$K$2)),   $Q40,   $H$2:INDIRECT(CONCATENATE("$H$",$K$2)),   "N"), "---"))</f>
        <v>2.1062910556793168E-3</v>
      </c>
    </row>
    <row r="41" spans="1:29" x14ac:dyDescent="0.2">
      <c r="A41">
        <v>12</v>
      </c>
      <c r="B41">
        <v>12</v>
      </c>
      <c r="C41">
        <v>400</v>
      </c>
      <c r="D41">
        <v>20</v>
      </c>
      <c r="E41">
        <v>10</v>
      </c>
      <c r="F41">
        <v>26.6667737960815</v>
      </c>
      <c r="G41" s="1">
        <v>1.2245335578918399</v>
      </c>
      <c r="H41" t="s">
        <v>9</v>
      </c>
      <c r="I41">
        <v>14025</v>
      </c>
      <c r="M41" t="str">
        <f t="shared" si="0"/>
        <v>12,12</v>
      </c>
      <c r="Q41" s="7">
        <v>50</v>
      </c>
      <c r="R41" s="6" t="str">
        <f ca="1">IF(R58=0,"",IFERROR(AVERAGEIFS($G$2:INDIRECT(CONCATENATE("$G$",$K$2)),   $M$2:INDIRECT(CONCATENATE("$M",$K$2)),   R$36,   $C$2:INDIRECT(CONCATENATE("$C",$K$2)),   $Q41,   $H$2:INDIRECT(CONCATENATE("$H$",$K$2)),   "N"), "---"))</f>
        <v>---</v>
      </c>
      <c r="S41" s="6" t="str">
        <f ca="1">IF(S58=0,"",IFERROR(AVERAGEIFS($G$2:INDIRECT(CONCATENATE("$G$",$K$2)),   $M$2:INDIRECT(CONCATENATE("$M",$K$2)),   S$36,   $C$2:INDIRECT(CONCATENATE("$C",$K$2)),   $Q41,   $H$2:INDIRECT(CONCATENATE("$H$",$K$2)),   "N"), "---"))</f>
        <v>---</v>
      </c>
      <c r="T41" s="6" t="str">
        <f ca="1">IF(T58=0,"",IFERROR(AVERAGEIFS($G$2:INDIRECT(CONCATENATE("$G$",$K$2)),   $M$2:INDIRECT(CONCATENATE("$M",$K$2)),   T$36,   $C$2:INDIRECT(CONCATENATE("$C",$K$2)),   $Q41,   $H$2:INDIRECT(CONCATENATE("$H$",$K$2)),   "N"), "---"))</f>
        <v>---</v>
      </c>
      <c r="U41" s="6" t="str">
        <f ca="1">IF(U58=0,"",IFERROR(AVERAGEIFS($G$2:INDIRECT(CONCATENATE("$G$",$K$2)),   $M$2:INDIRECT(CONCATENATE("$M",$K$2)),   U$36,   $C$2:INDIRECT(CONCATENATE("$C",$K$2)),   $Q41,   $H$2:INDIRECT(CONCATENATE("$H$",$K$2)),   "N"), "---"))</f>
        <v>---</v>
      </c>
      <c r="V41" s="6" t="str">
        <f ca="1">IF(V58=0,"",IFERROR(AVERAGEIFS($G$2:INDIRECT(CONCATENATE("$G$",$K$2)),   $M$2:INDIRECT(CONCATENATE("$M",$K$2)),   V$36,   $C$2:INDIRECT(CONCATENATE("$C",$K$2)),   $Q41,   $H$2:INDIRECT(CONCATENATE("$H$",$K$2)),   "N"), "---"))</f>
        <v>---</v>
      </c>
      <c r="W41" s="6" t="str">
        <f ca="1">IF(W58=0,"",IFERROR(AVERAGEIFS($G$2:INDIRECT(CONCATENATE("$G$",$K$2)),   $M$2:INDIRECT(CONCATENATE("$M",$K$2)),   W$36,   $C$2:INDIRECT(CONCATENATE("$C",$K$2)),   $Q41,   $H$2:INDIRECT(CONCATENATE("$H$",$K$2)),   "N"), "---"))</f>
        <v>---</v>
      </c>
      <c r="X41" s="6" t="str">
        <f ca="1">IF(X58=0,"",IFERROR(AVERAGEIFS($G$2:INDIRECT(CONCATENATE("$G$",$K$2)),   $M$2:INDIRECT(CONCATENATE("$M",$K$2)),   X$36,   $C$2:INDIRECT(CONCATENATE("$C",$K$2)),   $Q41,   $H$2:INDIRECT(CONCATENATE("$H$",$K$2)),   "N"), "---"))</f>
        <v>---</v>
      </c>
      <c r="Y41" s="6" t="str">
        <f ca="1">IF(Y58=0,"",IFERROR(AVERAGEIFS($G$2:INDIRECT(CONCATENATE("$G$",$K$2)),   $M$2:INDIRECT(CONCATENATE("$M",$K$2)),   Y$36,   $C$2:INDIRECT(CONCATENATE("$C",$K$2)),   $Q41,   $H$2:INDIRECT(CONCATENATE("$H$",$K$2)),   "N"), "---"))</f>
        <v>---</v>
      </c>
      <c r="Z41" s="6" t="str">
        <f ca="1">IF(Z58=0,"",IFERROR(AVERAGEIFS($G$2:INDIRECT(CONCATENATE("$G$",$K$2)),   $M$2:INDIRECT(CONCATENATE("$M",$K$2)),   Z$36,   $C$2:INDIRECT(CONCATENATE("$C",$K$2)),   $Q41,   $H$2:INDIRECT(CONCATENATE("$H$",$K$2)),   "N"), "---"))</f>
        <v>---</v>
      </c>
      <c r="AA41" s="6">
        <f ca="1">IF(AA58=0,"",IFERROR(AVERAGEIFS($G$2:INDIRECT(CONCATENATE("$G$",$K$2)),   $M$2:INDIRECT(CONCATENATE("$M",$K$2)),   AA$36,   $C$2:INDIRECT(CONCATENATE("$C",$K$2)),   $Q41,   $H$2:INDIRECT(CONCATENATE("$H$",$K$2)),   "N"), "---"))</f>
        <v>5.1395720243453888E-2</v>
      </c>
      <c r="AB41" s="6">
        <f ca="1">IF(AB58=0,"",IFERROR(AVERAGEIFS($G$2:INDIRECT(CONCATENATE("$G$",$K$2)),   $M$2:INDIRECT(CONCATENATE("$M",$K$2)),   AB$36,   $C$2:INDIRECT(CONCATENATE("$C",$K$2)),   $Q41,   $H$2:INDIRECT(CONCATENATE("$H$",$K$2)),   "N"), "---"))</f>
        <v>0.69879755377769315</v>
      </c>
      <c r="AC41" s="6">
        <f ca="1">IF(AC58=0,"",IFERROR(AVERAGEIFS($G$2:INDIRECT(CONCATENATE("$G$",$K$2)),   $M$2:INDIRECT(CONCATENATE("$M",$K$2)),   AC$36,   $C$2:INDIRECT(CONCATENATE("$C",$K$2)),   $Q41,   $H$2:INDIRECT(CONCATENATE("$H$",$K$2)),   "N"), "---"))</f>
        <v>5.8451235294341959E-3</v>
      </c>
    </row>
    <row r="42" spans="1:29" x14ac:dyDescent="0.2">
      <c r="A42">
        <v>12</v>
      </c>
      <c r="B42">
        <v>12</v>
      </c>
      <c r="C42">
        <v>500</v>
      </c>
      <c r="D42">
        <v>23</v>
      </c>
      <c r="E42">
        <v>12</v>
      </c>
      <c r="F42">
        <v>42.871660232543903</v>
      </c>
      <c r="G42">
        <v>2.2903809547424299</v>
      </c>
      <c r="H42" t="s">
        <v>9</v>
      </c>
      <c r="I42">
        <v>17359</v>
      </c>
      <c r="M42" t="str">
        <f t="shared" si="0"/>
        <v>12,12</v>
      </c>
      <c r="Q42" s="7">
        <v>60</v>
      </c>
      <c r="R42" s="6" t="str">
        <f ca="1">IF(R59=0,"",IFERROR(AVERAGEIFS($G$2:INDIRECT(CONCATENATE("$G$",$K$2)),   $M$2:INDIRECT(CONCATENATE("$M",$K$2)),   R$36,   $C$2:INDIRECT(CONCATENATE("$C",$K$2)),   $Q42,   $H$2:INDIRECT(CONCATENATE("$H$",$K$2)),   "N"), "---"))</f>
        <v>---</v>
      </c>
      <c r="S42" s="6" t="str">
        <f ca="1">IF(S59=0,"",IFERROR(AVERAGEIFS($G$2:INDIRECT(CONCATENATE("$G$",$K$2)),   $M$2:INDIRECT(CONCATENATE("$M",$K$2)),   S$36,   $C$2:INDIRECT(CONCATENATE("$C",$K$2)),   $Q42,   $H$2:INDIRECT(CONCATENATE("$H$",$K$2)),   "N"), "---"))</f>
        <v>---</v>
      </c>
      <c r="T42" s="6" t="str">
        <f ca="1">IF(T59=0,"",IFERROR(AVERAGEIFS($G$2:INDIRECT(CONCATENATE("$G$",$K$2)),   $M$2:INDIRECT(CONCATENATE("$M",$K$2)),   T$36,   $C$2:INDIRECT(CONCATENATE("$C",$K$2)),   $Q42,   $H$2:INDIRECT(CONCATENATE("$H$",$K$2)),   "N"), "---"))</f>
        <v>---</v>
      </c>
      <c r="U42" s="6" t="str">
        <f ca="1">IF(U59=0,"",IFERROR(AVERAGEIFS($G$2:INDIRECT(CONCATENATE("$G$",$K$2)),   $M$2:INDIRECT(CONCATENATE("$M",$K$2)),   U$36,   $C$2:INDIRECT(CONCATENATE("$C",$K$2)),   $Q42,   $H$2:INDIRECT(CONCATENATE("$H$",$K$2)),   "N"), "---"))</f>
        <v>---</v>
      </c>
      <c r="V42" s="6" t="str">
        <f ca="1">IF(V59=0,"",IFERROR(AVERAGEIFS($G$2:INDIRECT(CONCATENATE("$G$",$K$2)),   $M$2:INDIRECT(CONCATENATE("$M",$K$2)),   V$36,   $C$2:INDIRECT(CONCATENATE("$C",$K$2)),   $Q42,   $H$2:INDIRECT(CONCATENATE("$H$",$K$2)),   "N"), "---"))</f>
        <v>---</v>
      </c>
      <c r="W42" s="6" t="str">
        <f ca="1">IF(W59=0,"",IFERROR(AVERAGEIFS($G$2:INDIRECT(CONCATENATE("$G$",$K$2)),   $M$2:INDIRECT(CONCATENATE("$M",$K$2)),   W$36,   $C$2:INDIRECT(CONCATENATE("$C",$K$2)),   $Q42,   $H$2:INDIRECT(CONCATENATE("$H$",$K$2)),   "N"), "---"))</f>
        <v>---</v>
      </c>
      <c r="X42" s="6" t="str">
        <f ca="1">IF(X59=0,"",IFERROR(AVERAGEIFS($G$2:INDIRECT(CONCATENATE("$G$",$K$2)),   $M$2:INDIRECT(CONCATENATE("$M",$K$2)),   X$36,   $C$2:INDIRECT(CONCATENATE("$C",$K$2)),   $Q42,   $H$2:INDIRECT(CONCATENATE("$H$",$K$2)),   "N"), "---"))</f>
        <v>---</v>
      </c>
      <c r="Y42" s="6" t="str">
        <f ca="1">IF(Y59=0,"",IFERROR(AVERAGEIFS($G$2:INDIRECT(CONCATENATE("$G$",$K$2)),   $M$2:INDIRECT(CONCATENATE("$M",$K$2)),   Y$36,   $C$2:INDIRECT(CONCATENATE("$C",$K$2)),   $Q42,   $H$2:INDIRECT(CONCATENATE("$H$",$K$2)),   "N"), "---"))</f>
        <v>---</v>
      </c>
      <c r="Z42" s="6" t="str">
        <f ca="1">IF(Z59=0,"",IFERROR(AVERAGEIFS($G$2:INDIRECT(CONCATENATE("$G$",$K$2)),   $M$2:INDIRECT(CONCATENATE("$M",$K$2)),   Z$36,   $C$2:INDIRECT(CONCATENATE("$C",$K$2)),   $Q42,   $H$2:INDIRECT(CONCATENATE("$H$",$K$2)),   "N"), "---"))</f>
        <v>---</v>
      </c>
      <c r="AA42" s="6">
        <f ca="1">IF(AA59=0,"",IFERROR(AVERAGEIFS($G$2:INDIRECT(CONCATENATE("$G$",$K$2)),   $M$2:INDIRECT(CONCATENATE("$M",$K$2)),   AA$36,   $C$2:INDIRECT(CONCATENATE("$C",$K$2)),   $Q42,   $H$2:INDIRECT(CONCATENATE("$H$",$K$2)),   "N"), "---"))</f>
        <v>0.54880579539707619</v>
      </c>
      <c r="AB42" s="6">
        <f ca="1">IF(AB59=0,"",IFERROR(AVERAGEIFS($G$2:INDIRECT(CONCATENATE("$G$",$K$2)),   $M$2:INDIRECT(CONCATENATE("$M",$K$2)),   AB$36,   $C$2:INDIRECT(CONCATENATE("$C",$K$2)),   $Q42,   $H$2:INDIRECT(CONCATENATE("$H$",$K$2)),   "N"), "---"))</f>
        <v>7.4572987854480628</v>
      </c>
      <c r="AC42" s="6">
        <f ca="1">IF(AC59=0,"",IFERROR(AVERAGEIFS($G$2:INDIRECT(CONCATENATE("$G$",$K$2)),   $M$2:INDIRECT(CONCATENATE("$M",$K$2)),   AC$36,   $C$2:INDIRECT(CONCATENATE("$C",$K$2)),   $Q42,   $H$2:INDIRECT(CONCATENATE("$H$",$K$2)),   "N"), "---"))</f>
        <v>1.7999792098998994E-2</v>
      </c>
    </row>
    <row r="43" spans="1:29" x14ac:dyDescent="0.2">
      <c r="A43">
        <v>12</v>
      </c>
      <c r="B43">
        <v>12</v>
      </c>
      <c r="C43">
        <v>500</v>
      </c>
      <c r="D43">
        <v>23</v>
      </c>
      <c r="E43">
        <v>12</v>
      </c>
      <c r="F43">
        <v>42.909860134124699</v>
      </c>
      <c r="G43">
        <v>2.5627021789550701</v>
      </c>
      <c r="H43" t="s">
        <v>9</v>
      </c>
      <c r="I43">
        <v>17368</v>
      </c>
      <c r="M43" t="str">
        <f t="shared" si="0"/>
        <v>12,12</v>
      </c>
      <c r="Q43" s="7">
        <v>70</v>
      </c>
      <c r="R43" s="6" t="str">
        <f ca="1">IF(R60=0,"",IFERROR(AVERAGEIFS($G$2:INDIRECT(CONCATENATE("$G$",$K$2)),   $M$2:INDIRECT(CONCATENATE("$M",$K$2)),   R$36,   $C$2:INDIRECT(CONCATENATE("$C",$K$2)),   $Q43,   $H$2:INDIRECT(CONCATENATE("$H$",$K$2)),   "N"), "---"))</f>
        <v>---</v>
      </c>
      <c r="S43" s="6" t="str">
        <f ca="1">IF(S60=0,"",IFERROR(AVERAGEIFS($G$2:INDIRECT(CONCATENATE("$G$",$K$2)),   $M$2:INDIRECT(CONCATENATE("$M",$K$2)),   S$36,   $C$2:INDIRECT(CONCATENATE("$C",$K$2)),   $Q43,   $H$2:INDIRECT(CONCATENATE("$H$",$K$2)),   "N"), "---"))</f>
        <v>---</v>
      </c>
      <c r="T43" s="6" t="str">
        <f ca="1">IF(T60=0,"",IFERROR(AVERAGEIFS($G$2:INDIRECT(CONCATENATE("$G$",$K$2)),   $M$2:INDIRECT(CONCATENATE("$M",$K$2)),   T$36,   $C$2:INDIRECT(CONCATENATE("$C",$K$2)),   $Q43,   $H$2:INDIRECT(CONCATENATE("$H$",$K$2)),   "N"), "---"))</f>
        <v>---</v>
      </c>
      <c r="U43" s="6" t="str">
        <f ca="1">IF(U60=0,"",IFERROR(AVERAGEIFS($G$2:INDIRECT(CONCATENATE("$G$",$K$2)),   $M$2:INDIRECT(CONCATENATE("$M",$K$2)),   U$36,   $C$2:INDIRECT(CONCATENATE("$C",$K$2)),   $Q43,   $H$2:INDIRECT(CONCATENATE("$H$",$K$2)),   "N"), "---"))</f>
        <v>---</v>
      </c>
      <c r="V43" s="6" t="str">
        <f ca="1">IF(V60=0,"",IFERROR(AVERAGEIFS($G$2:INDIRECT(CONCATENATE("$G$",$K$2)),   $M$2:INDIRECT(CONCATENATE("$M",$K$2)),   V$36,   $C$2:INDIRECT(CONCATENATE("$C",$K$2)),   $Q43,   $H$2:INDIRECT(CONCATENATE("$H$",$K$2)),   "N"), "---"))</f>
        <v>---</v>
      </c>
      <c r="W43" s="6" t="str">
        <f ca="1">IF(W60=0,"",IFERROR(AVERAGEIFS($G$2:INDIRECT(CONCATENATE("$G$",$K$2)),   $M$2:INDIRECT(CONCATENATE("$M",$K$2)),   W$36,   $C$2:INDIRECT(CONCATENATE("$C",$K$2)),   $Q43,   $H$2:INDIRECT(CONCATENATE("$H$",$K$2)),   "N"), "---"))</f>
        <v>---</v>
      </c>
      <c r="X43" s="6" t="str">
        <f ca="1">IF(X60=0,"",IFERROR(AVERAGEIFS($G$2:INDIRECT(CONCATENATE("$G$",$K$2)),   $M$2:INDIRECT(CONCATENATE("$M",$K$2)),   X$36,   $C$2:INDIRECT(CONCATENATE("$C",$K$2)),   $Q43,   $H$2:INDIRECT(CONCATENATE("$H$",$K$2)),   "N"), "---"))</f>
        <v>---</v>
      </c>
      <c r="Y43" s="6" t="str">
        <f ca="1">IF(Y60=0,"",IFERROR(AVERAGEIFS($G$2:INDIRECT(CONCATENATE("$G$",$K$2)),   $M$2:INDIRECT(CONCATENATE("$M",$K$2)),   Y$36,   $C$2:INDIRECT(CONCATENATE("$C",$K$2)),   $Q43,   $H$2:INDIRECT(CONCATENATE("$H$",$K$2)),   "N"), "---"))</f>
        <v>---</v>
      </c>
      <c r="Z43" s="6" t="str">
        <f ca="1">IF(Z60=0,"",IFERROR(AVERAGEIFS($G$2:INDIRECT(CONCATENATE("$G$",$K$2)),   $M$2:INDIRECT(CONCATENATE("$M",$K$2)),   Z$36,   $C$2:INDIRECT(CONCATENATE("$C",$K$2)),   $Q43,   $H$2:INDIRECT(CONCATENATE("$H$",$K$2)),   "N"), "---"))</f>
        <v>---</v>
      </c>
      <c r="AA43" s="6">
        <f ca="1">IF(AA60=0,"",IFERROR(AVERAGEIFS($G$2:INDIRECT(CONCATENATE("$G$",$K$2)),   $M$2:INDIRECT(CONCATENATE("$M",$K$2)),   AA$36,   $C$2:INDIRECT(CONCATENATE("$C",$K$2)),   $Q43,   $H$2:INDIRECT(CONCATENATE("$H$",$K$2)),   "N"), "---"))</f>
        <v>0.72097037434577893</v>
      </c>
      <c r="AB43" s="6">
        <f ca="1">IF(AB60=0,"",IFERROR(AVERAGEIFS($G$2:INDIRECT(CONCATENATE("$G$",$K$2)),   $M$2:INDIRECT(CONCATENATE("$M",$K$2)),   AB$36,   $C$2:INDIRECT(CONCATENATE("$C",$K$2)),   $Q43,   $H$2:INDIRECT(CONCATENATE("$H$",$K$2)),   "N"), "---"))</f>
        <v>3.1170682489871941</v>
      </c>
      <c r="AC43" s="6">
        <f ca="1">IF(AC60=0,"",IFERROR(AVERAGEIFS($G$2:INDIRECT(CONCATENATE("$G$",$K$2)),   $M$2:INDIRECT(CONCATENATE("$M",$K$2)),   AC$36,   $C$2:INDIRECT(CONCATENATE("$C",$K$2)),   $Q43,   $H$2:INDIRECT(CONCATENATE("$H$",$K$2)),   "N"), "---"))</f>
        <v>1.9001179933547906E-2</v>
      </c>
    </row>
    <row r="44" spans="1:29" x14ac:dyDescent="0.2">
      <c r="A44">
        <v>12</v>
      </c>
      <c r="B44">
        <v>12</v>
      </c>
      <c r="C44">
        <v>500</v>
      </c>
      <c r="D44">
        <v>23</v>
      </c>
      <c r="E44">
        <v>12</v>
      </c>
      <c r="F44">
        <v>42.870844841003397</v>
      </c>
      <c r="G44">
        <v>2.5668239593505802</v>
      </c>
      <c r="H44" t="s">
        <v>9</v>
      </c>
      <c r="I44">
        <v>17266</v>
      </c>
      <c r="M44" t="str">
        <f t="shared" si="0"/>
        <v>12,12</v>
      </c>
      <c r="P44" s="3" t="s">
        <v>2</v>
      </c>
      <c r="Q44" s="7">
        <v>80</v>
      </c>
      <c r="R44" s="6" t="str">
        <f ca="1">IF(R61=0,"",IFERROR(AVERAGEIFS($G$2:INDIRECT(CONCATENATE("$G$",$K$2)),   $M$2:INDIRECT(CONCATENATE("$M",$K$2)),   R$36,   $C$2:INDIRECT(CONCATENATE("$C",$K$2)),   $Q44,   $H$2:INDIRECT(CONCATENATE("$H$",$K$2)),   "N"), "---"))</f>
        <v>---</v>
      </c>
      <c r="S44" s="6" t="str">
        <f ca="1">IF(S61=0,"",IFERROR(AVERAGEIFS($G$2:INDIRECT(CONCATENATE("$G$",$K$2)),   $M$2:INDIRECT(CONCATENATE("$M",$K$2)),   S$36,   $C$2:INDIRECT(CONCATENATE("$C",$K$2)),   $Q44,   $H$2:INDIRECT(CONCATENATE("$H$",$K$2)),   "N"), "---"))</f>
        <v>---</v>
      </c>
      <c r="T44" s="6" t="str">
        <f ca="1">IF(T61=0,"",IFERROR(AVERAGEIFS($G$2:INDIRECT(CONCATENATE("$G$",$K$2)),   $M$2:INDIRECT(CONCATENATE("$M",$K$2)),   T$36,   $C$2:INDIRECT(CONCATENATE("$C",$K$2)),   $Q44,   $H$2:INDIRECT(CONCATENATE("$H$",$K$2)),   "N"), "---"))</f>
        <v>---</v>
      </c>
      <c r="U44" s="6" t="str">
        <f ca="1">IF(U61=0,"",IFERROR(AVERAGEIFS($G$2:INDIRECT(CONCATENATE("$G$",$K$2)),   $M$2:INDIRECT(CONCATENATE("$M",$K$2)),   U$36,   $C$2:INDIRECT(CONCATENATE("$C",$K$2)),   $Q44,   $H$2:INDIRECT(CONCATENATE("$H$",$K$2)),   "N"), "---"))</f>
        <v>---</v>
      </c>
      <c r="V44" s="6" t="str">
        <f ca="1">IF(V61=0,"",IFERROR(AVERAGEIFS($G$2:INDIRECT(CONCATENATE("$G$",$K$2)),   $M$2:INDIRECT(CONCATENATE("$M",$K$2)),   V$36,   $C$2:INDIRECT(CONCATENATE("$C",$K$2)),   $Q44,   $H$2:INDIRECT(CONCATENATE("$H$",$K$2)),   "N"), "---"))</f>
        <v>---</v>
      </c>
      <c r="W44" s="6" t="str">
        <f ca="1">IF(W61=0,"",IFERROR(AVERAGEIFS($G$2:INDIRECT(CONCATENATE("$G$",$K$2)),   $M$2:INDIRECT(CONCATENATE("$M",$K$2)),   W$36,   $C$2:INDIRECT(CONCATENATE("$C",$K$2)),   $Q44,   $H$2:INDIRECT(CONCATENATE("$H$",$K$2)),   "N"), "---"))</f>
        <v>---</v>
      </c>
      <c r="X44" s="6" t="str">
        <f ca="1">IF(X61=0,"",IFERROR(AVERAGEIFS($G$2:INDIRECT(CONCATENATE("$G$",$K$2)),   $M$2:INDIRECT(CONCATENATE("$M",$K$2)),   X$36,   $C$2:INDIRECT(CONCATENATE("$C",$K$2)),   $Q44,   $H$2:INDIRECT(CONCATENATE("$H$",$K$2)),   "N"), "---"))</f>
        <v>---</v>
      </c>
      <c r="Y44" s="6" t="str">
        <f ca="1">IF(Y61=0,"",IFERROR(AVERAGEIFS($G$2:INDIRECT(CONCATENATE("$G$",$K$2)),   $M$2:INDIRECT(CONCATENATE("$M",$K$2)),   Y$36,   $C$2:INDIRECT(CONCATENATE("$C",$K$2)),   $Q44,   $H$2:INDIRECT(CONCATENATE("$H$",$K$2)),   "N"), "---"))</f>
        <v>---</v>
      </c>
      <c r="Z44" s="6" t="str">
        <f ca="1">IF(Z61=0,"",IFERROR(AVERAGEIFS($G$2:INDIRECT(CONCATENATE("$G$",$K$2)),   $M$2:INDIRECT(CONCATENATE("$M",$K$2)),   Z$36,   $C$2:INDIRECT(CONCATENATE("$C",$K$2)),   $Q44,   $H$2:INDIRECT(CONCATENATE("$H$",$K$2)),   "N"), "---"))</f>
        <v>---</v>
      </c>
      <c r="AA44" s="6">
        <f ca="1">IF(AA61=0,"",IFERROR(AVERAGEIFS($G$2:INDIRECT(CONCATENATE("$G$",$K$2)),   $M$2:INDIRECT(CONCATENATE("$M",$K$2)),   AA$36,   $C$2:INDIRECT(CONCATENATE("$C",$K$2)),   $Q44,   $H$2:INDIRECT(CONCATENATE("$H$",$K$2)),   "N"), "---"))</f>
        <v>0.55296894907951244</v>
      </c>
      <c r="AB44" s="6">
        <f ca="1">IF(AB61=0,"",IFERROR(AVERAGEIFS($G$2:INDIRECT(CONCATENATE("$G$",$K$2)),   $M$2:INDIRECT(CONCATENATE("$M",$K$2)),   AB$36,   $C$2:INDIRECT(CONCATENATE("$C",$K$2)),   $Q44,   $H$2:INDIRECT(CONCATENATE("$H$",$K$2)),   "N"), "---"))</f>
        <v>2.7234420597553233</v>
      </c>
      <c r="AC44" s="6">
        <f ca="1">IF(AC61=0,"",IFERROR(AVERAGEIFS($G$2:INDIRECT(CONCATENATE("$G$",$K$2)),   $M$2:INDIRECT(CONCATENATE("$M",$K$2)),   AC$36,   $C$2:INDIRECT(CONCATENATE("$C",$K$2)),   $Q44,   $H$2:INDIRECT(CONCATENATE("$H$",$K$2)),   "N"), "---"))</f>
        <v>1.5908056497573823E-2</v>
      </c>
    </row>
    <row r="45" spans="1:29" x14ac:dyDescent="0.2">
      <c r="A45">
        <v>12</v>
      </c>
      <c r="B45">
        <v>12</v>
      </c>
      <c r="C45">
        <v>500</v>
      </c>
      <c r="D45">
        <v>23</v>
      </c>
      <c r="E45">
        <v>12</v>
      </c>
      <c r="F45">
        <v>42.820738554000798</v>
      </c>
      <c r="G45" s="1">
        <v>2.48476982116699</v>
      </c>
      <c r="H45" t="s">
        <v>9</v>
      </c>
      <c r="I45">
        <v>17313</v>
      </c>
      <c r="M45" t="str">
        <f t="shared" si="0"/>
        <v>12,12</v>
      </c>
      <c r="Q45" s="7">
        <v>90</v>
      </c>
      <c r="R45" s="6" t="str">
        <f ca="1">IF(R62=0,"",IFERROR(AVERAGEIFS($G$2:INDIRECT(CONCATENATE("$G$",$K$2)),   $M$2:INDIRECT(CONCATENATE("$M",$K$2)),   R$36,   $C$2:INDIRECT(CONCATENATE("$C",$K$2)),   $Q45,   $H$2:INDIRECT(CONCATENATE("$H$",$K$2)),   "N"), "---"))</f>
        <v>---</v>
      </c>
      <c r="S45" s="6" t="str">
        <f ca="1">IF(S62=0,"",IFERROR(AVERAGEIFS($G$2:INDIRECT(CONCATENATE("$G$",$K$2)),   $M$2:INDIRECT(CONCATENATE("$M",$K$2)),   S$36,   $C$2:INDIRECT(CONCATENATE("$C",$K$2)),   $Q45,   $H$2:INDIRECT(CONCATENATE("$H$",$K$2)),   "N"), "---"))</f>
        <v>---</v>
      </c>
      <c r="T45" s="6" t="str">
        <f ca="1">IF(T62=0,"",IFERROR(AVERAGEIFS($G$2:INDIRECT(CONCATENATE("$G$",$K$2)),   $M$2:INDIRECT(CONCATENATE("$M",$K$2)),   T$36,   $C$2:INDIRECT(CONCATENATE("$C",$K$2)),   $Q45,   $H$2:INDIRECT(CONCATENATE("$H$",$K$2)),   "N"), "---"))</f>
        <v>---</v>
      </c>
      <c r="U45" s="6" t="str">
        <f ca="1">IF(U62=0,"",IFERROR(AVERAGEIFS($G$2:INDIRECT(CONCATENATE("$G$",$K$2)),   $M$2:INDIRECT(CONCATENATE("$M",$K$2)),   U$36,   $C$2:INDIRECT(CONCATENATE("$C",$K$2)),   $Q45,   $H$2:INDIRECT(CONCATENATE("$H$",$K$2)),   "N"), "---"))</f>
        <v>---</v>
      </c>
      <c r="V45" s="6" t="str">
        <f ca="1">IF(V62=0,"",IFERROR(AVERAGEIFS($G$2:INDIRECT(CONCATENATE("$G$",$K$2)),   $M$2:INDIRECT(CONCATENATE("$M",$K$2)),   V$36,   $C$2:INDIRECT(CONCATENATE("$C",$K$2)),   $Q45,   $H$2:INDIRECT(CONCATENATE("$H$",$K$2)),   "N"), "---"))</f>
        <v>---</v>
      </c>
      <c r="W45" s="6" t="str">
        <f ca="1">IF(W62=0,"",IFERROR(AVERAGEIFS($G$2:INDIRECT(CONCATENATE("$G$",$K$2)),   $M$2:INDIRECT(CONCATENATE("$M",$K$2)),   W$36,   $C$2:INDIRECT(CONCATENATE("$C",$K$2)),   $Q45,   $H$2:INDIRECT(CONCATENATE("$H$",$K$2)),   "N"), "---"))</f>
        <v>---</v>
      </c>
      <c r="X45" s="6" t="str">
        <f ca="1">IF(X62=0,"",IFERROR(AVERAGEIFS($G$2:INDIRECT(CONCATENATE("$G$",$K$2)),   $M$2:INDIRECT(CONCATENATE("$M",$K$2)),   X$36,   $C$2:INDIRECT(CONCATENATE("$C",$K$2)),   $Q45,   $H$2:INDIRECT(CONCATENATE("$H$",$K$2)),   "N"), "---"))</f>
        <v>---</v>
      </c>
      <c r="Y45" s="6" t="str">
        <f ca="1">IF(Y62=0,"",IFERROR(AVERAGEIFS($G$2:INDIRECT(CONCATENATE("$G$",$K$2)),   $M$2:INDIRECT(CONCATENATE("$M",$K$2)),   Y$36,   $C$2:INDIRECT(CONCATENATE("$C",$K$2)),   $Q45,   $H$2:INDIRECT(CONCATENATE("$H$",$K$2)),   "N"), "---"))</f>
        <v>---</v>
      </c>
      <c r="Z45" s="6" t="str">
        <f ca="1">IF(Z62=0,"",IFERROR(AVERAGEIFS($G$2:INDIRECT(CONCATENATE("$G$",$K$2)),   $M$2:INDIRECT(CONCATENATE("$M",$K$2)),   Z$36,   $C$2:INDIRECT(CONCATENATE("$C",$K$2)),   $Q45,   $H$2:INDIRECT(CONCATENATE("$H$",$K$2)),   "N"), "---"))</f>
        <v>---</v>
      </c>
      <c r="AA45" s="6">
        <f ca="1">IF(AA62=0,"",IFERROR(AVERAGEIFS($G$2:INDIRECT(CONCATENATE("$G$",$K$2)),   $M$2:INDIRECT(CONCATENATE("$M",$K$2)),   AA$36,   $C$2:INDIRECT(CONCATENATE("$C",$K$2)),   $Q45,   $H$2:INDIRECT(CONCATENATE("$H$",$K$2)),   "N"), "---"))</f>
        <v>2.2899177908897377</v>
      </c>
      <c r="AB45" s="6">
        <f ca="1">IF(AB62=0,"",IFERROR(AVERAGEIFS($G$2:INDIRECT(CONCATENATE("$G$",$K$2)),   $M$2:INDIRECT(CONCATENATE("$M",$K$2)),   AB$36,   $C$2:INDIRECT(CONCATENATE("$C",$K$2)),   $Q45,   $H$2:INDIRECT(CONCATENATE("$H$",$K$2)),   "N"), "---"))</f>
        <v>27.173915594816169</v>
      </c>
      <c r="AC45" s="6">
        <f ca="1">IF(AC62=0,"",IFERROR(AVERAGEIFS($G$2:INDIRECT(CONCATENATE("$G$",$K$2)),   $M$2:INDIRECT(CONCATENATE("$M",$K$2)),   AC$36,   $C$2:INDIRECT(CONCATENATE("$C",$K$2)),   $Q45,   $H$2:INDIRECT(CONCATENATE("$H$",$K$2)),   "N"), "---"))</f>
        <v>3.0329817533492991E-2</v>
      </c>
    </row>
    <row r="46" spans="1:29" x14ac:dyDescent="0.2">
      <c r="A46">
        <v>12</v>
      </c>
      <c r="B46">
        <v>12</v>
      </c>
      <c r="C46">
        <v>500</v>
      </c>
      <c r="D46">
        <v>23</v>
      </c>
      <c r="E46">
        <v>12</v>
      </c>
      <c r="F46">
        <v>42.845801353454497</v>
      </c>
      <c r="G46">
        <v>2.3991892337799001</v>
      </c>
      <c r="H46" t="s">
        <v>9</v>
      </c>
      <c r="I46">
        <v>17376</v>
      </c>
      <c r="M46" t="str">
        <f t="shared" si="0"/>
        <v>12,12</v>
      </c>
      <c r="Q46" s="3">
        <v>100</v>
      </c>
      <c r="R46" s="6" t="str">
        <f ca="1">IF(R63=0,"",IFERROR(AVERAGEIFS($G$2:INDIRECT(CONCATENATE("$G$",$K$2)),   $M$2:INDIRECT(CONCATENATE("$M",$K$2)),   R$36,   $C$2:INDIRECT(CONCATENATE("$C",$K$2)),   $Q46,   $H$2:INDIRECT(CONCATENATE("$H$",$K$2)),   "N"), "---"))</f>
        <v>---</v>
      </c>
      <c r="S46" s="6" t="str">
        <f ca="1">IF(S63=0,"",IFERROR(AVERAGEIFS($G$2:INDIRECT(CONCATENATE("$G$",$K$2)),   $M$2:INDIRECT(CONCATENATE("$M",$K$2)),   S$36,   $C$2:INDIRECT(CONCATENATE("$C",$K$2)),   $Q46,   $H$2:INDIRECT(CONCATENATE("$H$",$K$2)),   "N"), "---"))</f>
        <v>---</v>
      </c>
      <c r="T46" s="6" t="str">
        <f ca="1">IF(T63=0,"",IFERROR(AVERAGEIFS($G$2:INDIRECT(CONCATENATE("$G$",$K$2)),   $M$2:INDIRECT(CONCATENATE("$M",$K$2)),   T$36,   $C$2:INDIRECT(CONCATENATE("$C",$K$2)),   $Q46,   $H$2:INDIRECT(CONCATENATE("$H$",$K$2)),   "N"), "---"))</f>
        <v>---</v>
      </c>
      <c r="U46" s="6" t="str">
        <f ca="1">IF(U63=0,"",IFERROR(AVERAGEIFS($G$2:INDIRECT(CONCATENATE("$G$",$K$2)),   $M$2:INDIRECT(CONCATENATE("$M",$K$2)),   U$36,   $C$2:INDIRECT(CONCATENATE("$C",$K$2)),   $Q46,   $H$2:INDIRECT(CONCATENATE("$H$",$K$2)),   "N"), "---"))</f>
        <v>---</v>
      </c>
      <c r="V46" s="6" t="str">
        <f ca="1">IF(V63=0,"",IFERROR(AVERAGEIFS($G$2:INDIRECT(CONCATENATE("$G$",$K$2)),   $M$2:INDIRECT(CONCATENATE("$M",$K$2)),   V$36,   $C$2:INDIRECT(CONCATENATE("$C",$K$2)),   $Q46,   $H$2:INDIRECT(CONCATENATE("$H$",$K$2)),   "N"), "---"))</f>
        <v>---</v>
      </c>
      <c r="W46" s="6" t="str">
        <f ca="1">IF(W63=0,"",IFERROR(AVERAGEIFS($G$2:INDIRECT(CONCATENATE("$G$",$K$2)),   $M$2:INDIRECT(CONCATENATE("$M",$K$2)),   W$36,   $C$2:INDIRECT(CONCATENATE("$C",$K$2)),   $Q46,   $H$2:INDIRECT(CONCATENATE("$H$",$K$2)),   "N"), "---"))</f>
        <v>---</v>
      </c>
      <c r="X46" s="6" t="str">
        <f ca="1">IF(X63=0,"",IFERROR(AVERAGEIFS($G$2:INDIRECT(CONCATENATE("$G$",$K$2)),   $M$2:INDIRECT(CONCATENATE("$M",$K$2)),   X$36,   $C$2:INDIRECT(CONCATENATE("$C",$K$2)),   $Q46,   $H$2:INDIRECT(CONCATENATE("$H$",$K$2)),   "N"), "---"))</f>
        <v>---</v>
      </c>
      <c r="Y46" s="6" t="str">
        <f ca="1">IF(Y63=0,"",IFERROR(AVERAGEIFS($G$2:INDIRECT(CONCATENATE("$G$",$K$2)),   $M$2:INDIRECT(CONCATENATE("$M",$K$2)),   Y$36,   $C$2:INDIRECT(CONCATENATE("$C",$K$2)),   $Q46,   $H$2:INDIRECT(CONCATENATE("$H$",$K$2)),   "N"), "---"))</f>
        <v>---</v>
      </c>
      <c r="Z46" s="6" t="str">
        <f ca="1">IF(Z63=0,"",IFERROR(AVERAGEIFS($G$2:INDIRECT(CONCATENATE("$G$",$K$2)),   $M$2:INDIRECT(CONCATENATE("$M",$K$2)),   Z$36,   $C$2:INDIRECT(CONCATENATE("$C",$K$2)),   $Q46,   $H$2:INDIRECT(CONCATENATE("$H$",$K$2)),   "N"), "---"))</f>
        <v>---</v>
      </c>
      <c r="AA46" s="6">
        <f ca="1">IF(AA63=0,"",IFERROR(AVERAGEIFS($G$2:INDIRECT(CONCATENATE("$G$",$K$2)),   $M$2:INDIRECT(CONCATENATE("$M",$K$2)),   AA$36,   $C$2:INDIRECT(CONCATENATE("$C",$K$2)),   $Q46,   $H$2:INDIRECT(CONCATENATE("$H$",$K$2)),   "N"), "---"))</f>
        <v>2.3211371600627873</v>
      </c>
      <c r="AB46" s="6">
        <f ca="1">IF(AB63=0,"",IFERROR(AVERAGEIFS($G$2:INDIRECT(CONCATENATE("$G$",$K$2)),   $M$2:INDIRECT(CONCATENATE("$M",$K$2)),   AB$36,   $C$2:INDIRECT(CONCATENATE("$C",$K$2)),   $Q46,   $H$2:INDIRECT(CONCATENATE("$H$",$K$2)),   "N"), "---"))</f>
        <v>124.97786120176276</v>
      </c>
      <c r="AC46" s="6">
        <f ca="1">IF(AC63=0,"",IFERROR(AVERAGEIFS($G$2:INDIRECT(CONCATENATE("$G$",$K$2)),   $M$2:INDIRECT(CONCATENATE("$M",$K$2)),   AC$36,   $C$2:INDIRECT(CONCATENATE("$C",$K$2)),   $Q46,   $H$2:INDIRECT(CONCATENATE("$H$",$K$2)),   "N"), "---"))</f>
        <v>4.8865807056426895E-2</v>
      </c>
    </row>
    <row r="47" spans="1:29" x14ac:dyDescent="0.2">
      <c r="A47">
        <v>12</v>
      </c>
      <c r="B47">
        <v>12</v>
      </c>
      <c r="C47">
        <v>500</v>
      </c>
      <c r="D47">
        <v>23</v>
      </c>
      <c r="E47">
        <v>12</v>
      </c>
      <c r="F47">
        <v>42.808982849121001</v>
      </c>
      <c r="G47">
        <v>2.40552806854248</v>
      </c>
      <c r="H47" t="s">
        <v>9</v>
      </c>
      <c r="I47">
        <v>17333</v>
      </c>
      <c r="M47" t="str">
        <f t="shared" si="0"/>
        <v>12,12</v>
      </c>
      <c r="Q47" s="3">
        <v>200</v>
      </c>
      <c r="R47" s="6" t="str">
        <f ca="1">IF(R64=0,"",IFERROR(AVERAGEIFS($G$2:INDIRECT(CONCATENATE("$G$",$K$2)),   $M$2:INDIRECT(CONCATENATE("$M",$K$2)),   R$36,   $C$2:INDIRECT(CONCATENATE("$C",$K$2)),   $Q47,   $H$2:INDIRECT(CONCATENATE("$H$",$K$2)),   "N"), "---"))</f>
        <v>---</v>
      </c>
      <c r="S47" s="6" t="str">
        <f ca="1">IF(S64=0,"",IFERROR(AVERAGEIFS($G$2:INDIRECT(CONCATENATE("$G$",$K$2)),   $M$2:INDIRECT(CONCATENATE("$M",$K$2)),   S$36,   $C$2:INDIRECT(CONCATENATE("$C",$K$2)),   $Q47,   $H$2:INDIRECT(CONCATENATE("$H$",$K$2)),   "N"), "---"))</f>
        <v>---</v>
      </c>
      <c r="T47" s="6" t="str">
        <f ca="1">IF(T64=0,"",IFERROR(AVERAGEIFS($G$2:INDIRECT(CONCATENATE("$G$",$K$2)),   $M$2:INDIRECT(CONCATENATE("$M",$K$2)),   T$36,   $C$2:INDIRECT(CONCATENATE("$C",$K$2)),   $Q47,   $H$2:INDIRECT(CONCATENATE("$H$",$K$2)),   "N"), "---"))</f>
        <v>---</v>
      </c>
      <c r="U47" s="6" t="str">
        <f ca="1">IF(U64=0,"",IFERROR(AVERAGEIFS($G$2:INDIRECT(CONCATENATE("$G$",$K$2)),   $M$2:INDIRECT(CONCATENATE("$M",$K$2)),   U$36,   $C$2:INDIRECT(CONCATENATE("$C",$K$2)),   $Q47,   $H$2:INDIRECT(CONCATENATE("$H$",$K$2)),   "N"), "---"))</f>
        <v>---</v>
      </c>
      <c r="V47" s="6" t="str">
        <f ca="1">IF(V64=0,"",IFERROR(AVERAGEIFS($G$2:INDIRECT(CONCATENATE("$G$",$K$2)),   $M$2:INDIRECT(CONCATENATE("$M",$K$2)),   V$36,   $C$2:INDIRECT(CONCATENATE("$C",$K$2)),   $Q47,   $H$2:INDIRECT(CONCATENATE("$H$",$K$2)),   "N"), "---"))</f>
        <v>---</v>
      </c>
      <c r="W47" s="6" t="str">
        <f ca="1">IF(W64=0,"",IFERROR(AVERAGEIFS($G$2:INDIRECT(CONCATENATE("$G$",$K$2)),   $M$2:INDIRECT(CONCATENATE("$M",$K$2)),   W$36,   $C$2:INDIRECT(CONCATENATE("$C",$K$2)),   $Q47,   $H$2:INDIRECT(CONCATENATE("$H$",$K$2)),   "N"), "---"))</f>
        <v>---</v>
      </c>
      <c r="X47" s="6" t="str">
        <f ca="1">IF(X64=0,"",IFERROR(AVERAGEIFS($G$2:INDIRECT(CONCATENATE("$G$",$K$2)),   $M$2:INDIRECT(CONCATENATE("$M",$K$2)),   X$36,   $C$2:INDIRECT(CONCATENATE("$C",$K$2)),   $Q47,   $H$2:INDIRECT(CONCATENATE("$H$",$K$2)),   "N"), "---"))</f>
        <v>---</v>
      </c>
      <c r="Y47" s="6" t="str">
        <f ca="1">IF(Y64=0,"",IFERROR(AVERAGEIFS($G$2:INDIRECT(CONCATENATE("$G$",$K$2)),   $M$2:INDIRECT(CONCATENATE("$M",$K$2)),   Y$36,   $C$2:INDIRECT(CONCATENATE("$C",$K$2)),   $Q47,   $H$2:INDIRECT(CONCATENATE("$H$",$K$2)),   "N"), "---"))</f>
        <v/>
      </c>
      <c r="Z47" s="6" t="str">
        <f ca="1">IF(Z64=0,"",IFERROR(AVERAGEIFS($G$2:INDIRECT(CONCATENATE("$G$",$K$2)),   $M$2:INDIRECT(CONCATENATE("$M",$K$2)),   Z$36,   $C$2:INDIRECT(CONCATENATE("$C",$K$2)),   $Q47,   $H$2:INDIRECT(CONCATENATE("$H$",$K$2)),   "N"), "---"))</f>
        <v/>
      </c>
      <c r="AA47" s="6" t="str">
        <f ca="1">IF(AA64=0,"",IFERROR(AVERAGEIFS($G$2:INDIRECT(CONCATENATE("$G$",$K$2)),   $M$2:INDIRECT(CONCATENATE("$M",$K$2)),   AA$36,   $C$2:INDIRECT(CONCATENATE("$C",$K$2)),   $Q47,   $H$2:INDIRECT(CONCATENATE("$H$",$K$2)),   "N"), "---"))</f>
        <v/>
      </c>
      <c r="AB47" s="6" t="str">
        <f ca="1">IF(AB64=0,"",IFERROR(AVERAGEIFS($G$2:INDIRECT(CONCATENATE("$G$",$K$2)),   $M$2:INDIRECT(CONCATENATE("$M",$K$2)),   AB$36,   $C$2:INDIRECT(CONCATENATE("$C",$K$2)),   $Q47,   $H$2:INDIRECT(CONCATENATE("$H$",$K$2)),   "N"), "---"))</f>
        <v/>
      </c>
      <c r="AC47" s="6" t="str">
        <f ca="1">IF(AC64=0,"",IFERROR(AVERAGEIFS($G$2:INDIRECT(CONCATENATE("$G$",$K$2)),   $M$2:INDIRECT(CONCATENATE("$M",$K$2)),   AC$36,   $C$2:INDIRECT(CONCATENATE("$C",$K$2)),   $Q47,   $H$2:INDIRECT(CONCATENATE("$H$",$K$2)),   "N"), "---"))</f>
        <v/>
      </c>
    </row>
    <row r="48" spans="1:29" x14ac:dyDescent="0.2">
      <c r="A48">
        <v>12</v>
      </c>
      <c r="B48">
        <v>12</v>
      </c>
      <c r="C48">
        <v>500</v>
      </c>
      <c r="D48">
        <v>23</v>
      </c>
      <c r="E48">
        <v>12</v>
      </c>
      <c r="F48">
        <v>42.790075063705402</v>
      </c>
      <c r="G48">
        <v>2.51722836494445</v>
      </c>
      <c r="H48" t="s">
        <v>9</v>
      </c>
      <c r="I48">
        <v>17253</v>
      </c>
      <c r="M48" t="str">
        <f t="shared" si="0"/>
        <v>12,12</v>
      </c>
      <c r="Q48" s="3">
        <v>300</v>
      </c>
      <c r="R48" s="6" t="str">
        <f ca="1">IF(R65=0,"",IFERROR(AVERAGEIFS($G$2:INDIRECT(CONCATENATE("$G$",$K$2)),   $M$2:INDIRECT(CONCATENATE("$M",$K$2)),   R$36,   $C$2:INDIRECT(CONCATENATE("$C",$K$2)),   $Q48,   $H$2:INDIRECT(CONCATENATE("$H$",$K$2)),   "N"), "---"))</f>
        <v>---</v>
      </c>
      <c r="S48" s="6" t="str">
        <f ca="1">IF(S65=0,"",IFERROR(AVERAGEIFS($G$2:INDIRECT(CONCATENATE("$G$",$K$2)),   $M$2:INDIRECT(CONCATENATE("$M",$K$2)),   S$36,   $C$2:INDIRECT(CONCATENATE("$C",$K$2)),   $Q48,   $H$2:INDIRECT(CONCATENATE("$H$",$K$2)),   "N"), "---"))</f>
        <v>---</v>
      </c>
      <c r="T48" s="6" t="str">
        <f ca="1">IF(T65=0,"",IFERROR(AVERAGEIFS($G$2:INDIRECT(CONCATENATE("$G$",$K$2)),   $M$2:INDIRECT(CONCATENATE("$M",$K$2)),   T$36,   $C$2:INDIRECT(CONCATENATE("$C",$K$2)),   $Q48,   $H$2:INDIRECT(CONCATENATE("$H$",$K$2)),   "N"), "---"))</f>
        <v>---</v>
      </c>
      <c r="U48" s="6" t="str">
        <f ca="1">IF(U65=0,"",IFERROR(AVERAGEIFS($G$2:INDIRECT(CONCATENATE("$G$",$K$2)),   $M$2:INDIRECT(CONCATENATE("$M",$K$2)),   U$36,   $C$2:INDIRECT(CONCATENATE("$C",$K$2)),   $Q48,   $H$2:INDIRECT(CONCATENATE("$H$",$K$2)),   "N"), "---"))</f>
        <v>---</v>
      </c>
      <c r="V48" s="6" t="str">
        <f ca="1">IF(V65=0,"",IFERROR(AVERAGEIFS($G$2:INDIRECT(CONCATENATE("$G$",$K$2)),   $M$2:INDIRECT(CONCATENATE("$M",$K$2)),   V$36,   $C$2:INDIRECT(CONCATENATE("$C",$K$2)),   $Q48,   $H$2:INDIRECT(CONCATENATE("$H$",$K$2)),   "N"), "---"))</f>
        <v>---</v>
      </c>
      <c r="W48" s="6" t="str">
        <f ca="1">IF(W65=0,"",IFERROR(AVERAGEIFS($G$2:INDIRECT(CONCATENATE("$G$",$K$2)),   $M$2:INDIRECT(CONCATENATE("$M",$K$2)),   W$36,   $C$2:INDIRECT(CONCATENATE("$C",$K$2)),   $Q48,   $H$2:INDIRECT(CONCATENATE("$H$",$K$2)),   "N"), "---"))</f>
        <v>---</v>
      </c>
      <c r="X48" s="6" t="str">
        <f ca="1">IF(X65=0,"",IFERROR(AVERAGEIFS($G$2:INDIRECT(CONCATENATE("$G$",$K$2)),   $M$2:INDIRECT(CONCATENATE("$M",$K$2)),   X$36,   $C$2:INDIRECT(CONCATENATE("$C",$K$2)),   $Q48,   $H$2:INDIRECT(CONCATENATE("$H$",$K$2)),   "N"), "---"))</f>
        <v/>
      </c>
      <c r="Y48" s="6" t="str">
        <f ca="1">IF(Y65=0,"",IFERROR(AVERAGEIFS($G$2:INDIRECT(CONCATENATE("$G$",$K$2)),   $M$2:INDIRECT(CONCATENATE("$M",$K$2)),   Y$36,   $C$2:INDIRECT(CONCATENATE("$C",$K$2)),   $Q48,   $H$2:INDIRECT(CONCATENATE("$H$",$K$2)),   "N"), "---"))</f>
        <v/>
      </c>
      <c r="Z48" s="6" t="str">
        <f ca="1">IF(Z65=0,"",IFERROR(AVERAGEIFS($G$2:INDIRECT(CONCATENATE("$G$",$K$2)),   $M$2:INDIRECT(CONCATENATE("$M",$K$2)),   Z$36,   $C$2:INDIRECT(CONCATENATE("$C",$K$2)),   $Q48,   $H$2:INDIRECT(CONCATENATE("$H$",$K$2)),   "N"), "---"))</f>
        <v/>
      </c>
      <c r="AA48" s="6" t="str">
        <f ca="1">IF(AA65=0,"",IFERROR(AVERAGEIFS($G$2:INDIRECT(CONCATENATE("$G$",$K$2)),   $M$2:INDIRECT(CONCATENATE("$M",$K$2)),   AA$36,   $C$2:INDIRECT(CONCATENATE("$C",$K$2)),   $Q48,   $H$2:INDIRECT(CONCATENATE("$H$",$K$2)),   "N"), "---"))</f>
        <v/>
      </c>
      <c r="AB48" s="6" t="str">
        <f ca="1">IF(AB65=0,"",IFERROR(AVERAGEIFS($G$2:INDIRECT(CONCATENATE("$G$",$K$2)),   $M$2:INDIRECT(CONCATENATE("$M",$K$2)),   AB$36,   $C$2:INDIRECT(CONCATENATE("$C",$K$2)),   $Q48,   $H$2:INDIRECT(CONCATENATE("$H$",$K$2)),   "N"), "---"))</f>
        <v/>
      </c>
      <c r="AC48" s="6" t="str">
        <f ca="1">IF(AC65=0,"",IFERROR(AVERAGEIFS($G$2:INDIRECT(CONCATENATE("$G$",$K$2)),   $M$2:INDIRECT(CONCATENATE("$M",$K$2)),   AC$36,   $C$2:INDIRECT(CONCATENATE("$C",$K$2)),   $Q48,   $H$2:INDIRECT(CONCATENATE("$H$",$K$2)),   "N"), "---"))</f>
        <v/>
      </c>
    </row>
    <row r="49" spans="1:29" x14ac:dyDescent="0.2">
      <c r="A49">
        <v>12</v>
      </c>
      <c r="B49">
        <v>12</v>
      </c>
      <c r="C49">
        <v>500</v>
      </c>
      <c r="D49">
        <v>23</v>
      </c>
      <c r="E49">
        <v>12</v>
      </c>
      <c r="F49">
        <v>42.911080598831099</v>
      </c>
      <c r="G49" s="1">
        <v>2.46081113815307</v>
      </c>
      <c r="H49" t="s">
        <v>9</v>
      </c>
      <c r="I49">
        <v>17354</v>
      </c>
      <c r="M49" t="str">
        <f t="shared" si="0"/>
        <v>12,12</v>
      </c>
      <c r="Q49" s="3">
        <v>400</v>
      </c>
      <c r="R49" s="6" t="str">
        <f ca="1">IF(R66=0,"",IFERROR(AVERAGEIFS($G$2:INDIRECT(CONCATENATE("$G$",$K$2)),   $M$2:INDIRECT(CONCATENATE("$M",$K$2)),   R$36,   $C$2:INDIRECT(CONCATENATE("$C",$K$2)),   $Q49,   $H$2:INDIRECT(CONCATENATE("$H$",$K$2)),   "N"), "---"))</f>
        <v>---</v>
      </c>
      <c r="S49" s="6" t="str">
        <f ca="1">IF(S66=0,"",IFERROR(AVERAGEIFS($G$2:INDIRECT(CONCATENATE("$G$",$K$2)),   $M$2:INDIRECT(CONCATENATE("$M",$K$2)),   S$36,   $C$2:INDIRECT(CONCATENATE("$C",$K$2)),   $Q49,   $H$2:INDIRECT(CONCATENATE("$H$",$K$2)),   "N"), "---"))</f>
        <v>---</v>
      </c>
      <c r="T49" s="6" t="str">
        <f ca="1">IF(T66=0,"",IFERROR(AVERAGEIFS($G$2:INDIRECT(CONCATENATE("$G$",$K$2)),   $M$2:INDIRECT(CONCATENATE("$M",$K$2)),   T$36,   $C$2:INDIRECT(CONCATENATE("$C",$K$2)),   $Q49,   $H$2:INDIRECT(CONCATENATE("$H$",$K$2)),   "N"), "---"))</f>
        <v>---</v>
      </c>
      <c r="U49" s="6" t="str">
        <f ca="1">IF(U66=0,"",IFERROR(AVERAGEIFS($G$2:INDIRECT(CONCATENATE("$G$",$K$2)),   $M$2:INDIRECT(CONCATENATE("$M",$K$2)),   U$36,   $C$2:INDIRECT(CONCATENATE("$C",$K$2)),   $Q49,   $H$2:INDIRECT(CONCATENATE("$H$",$K$2)),   "N"), "---"))</f>
        <v>---</v>
      </c>
      <c r="V49" s="6" t="str">
        <f ca="1">IF(V66=0,"",IFERROR(AVERAGEIFS($G$2:INDIRECT(CONCATENATE("$G$",$K$2)),   $M$2:INDIRECT(CONCATENATE("$M",$K$2)),   V$36,   $C$2:INDIRECT(CONCATENATE("$C",$K$2)),   $Q49,   $H$2:INDIRECT(CONCATENATE("$H$",$K$2)),   "N"), "---"))</f>
        <v>---</v>
      </c>
      <c r="W49" s="10" t="str">
        <f ca="1">IF(W66=0,"",IFERROR(AVERAGEIFS($G$2:INDIRECT(CONCATENATE("$G$",$K$2)),   $M$2:INDIRECT(CONCATENATE("$M",$K$2)),   W$36,   $C$2:INDIRECT(CONCATENATE("$C",$K$2)),   $Q49,   $H$2:INDIRECT(CONCATENATE("$H$",$K$2)),   "N"), "---"))</f>
        <v>---</v>
      </c>
      <c r="X49" s="6" t="str">
        <f ca="1">IF(X66=0,"",IFERROR(AVERAGEIFS($G$2:INDIRECT(CONCATENATE("$G$",$K$2)),   $M$2:INDIRECT(CONCATENATE("$M",$K$2)),   X$36,   $C$2:INDIRECT(CONCATENATE("$C",$K$2)),   $Q49,   $H$2:INDIRECT(CONCATENATE("$H$",$K$2)),   "N"), "---"))</f>
        <v/>
      </c>
      <c r="Y49" s="6" t="str">
        <f ca="1">IF(Y66=0,"",IFERROR(AVERAGEIFS($G$2:INDIRECT(CONCATENATE("$G$",$K$2)),   $M$2:INDIRECT(CONCATENATE("$M",$K$2)),   Y$36,   $C$2:INDIRECT(CONCATENATE("$C",$K$2)),   $Q49,   $H$2:INDIRECT(CONCATENATE("$H$",$K$2)),   "N"), "---"))</f>
        <v/>
      </c>
      <c r="Z49" s="6" t="str">
        <f ca="1">IF(Z66=0,"",IFERROR(AVERAGEIFS($G$2:INDIRECT(CONCATENATE("$G$",$K$2)),   $M$2:INDIRECT(CONCATENATE("$M",$K$2)),   Z$36,   $C$2:INDIRECT(CONCATENATE("$C",$K$2)),   $Q49,   $H$2:INDIRECT(CONCATENATE("$H$",$K$2)),   "N"), "---"))</f>
        <v/>
      </c>
      <c r="AA49" s="6" t="str">
        <f ca="1">IF(AA66=0,"",IFERROR(AVERAGEIFS($G$2:INDIRECT(CONCATENATE("$G$",$K$2)),   $M$2:INDIRECT(CONCATENATE("$M",$K$2)),   AA$36,   $C$2:INDIRECT(CONCATENATE("$C",$K$2)),   $Q49,   $H$2:INDIRECT(CONCATENATE("$H$",$K$2)),   "N"), "---"))</f>
        <v/>
      </c>
      <c r="AB49" s="6" t="str">
        <f ca="1">IF(AB66=0,"",IFERROR(AVERAGEIFS($G$2:INDIRECT(CONCATENATE("$G$",$K$2)),   $M$2:INDIRECT(CONCATENATE("$M",$K$2)),   AB$36,   $C$2:INDIRECT(CONCATENATE("$C",$K$2)),   $Q49,   $H$2:INDIRECT(CONCATENATE("$H$",$K$2)),   "N"), "---"))</f>
        <v/>
      </c>
      <c r="AC49" s="6" t="str">
        <f ca="1">IF(AC66=0,"",IFERROR(AVERAGEIFS($G$2:INDIRECT(CONCATENATE("$G$",$K$2)),   $M$2:INDIRECT(CONCATENATE("$M",$K$2)),   AC$36,   $C$2:INDIRECT(CONCATENATE("$C",$K$2)),   $Q49,   $H$2:INDIRECT(CONCATENATE("$H$",$K$2)),   "N"), "---"))</f>
        <v/>
      </c>
    </row>
    <row r="50" spans="1:29" x14ac:dyDescent="0.2">
      <c r="A50">
        <v>12</v>
      </c>
      <c r="B50">
        <v>12</v>
      </c>
      <c r="C50">
        <v>500</v>
      </c>
      <c r="D50">
        <v>23</v>
      </c>
      <c r="E50">
        <v>12</v>
      </c>
      <c r="F50">
        <v>42.760803937911902</v>
      </c>
      <c r="G50">
        <v>2.3788149356842001</v>
      </c>
      <c r="H50" t="s">
        <v>9</v>
      </c>
      <c r="I50">
        <v>17415</v>
      </c>
      <c r="M50" t="str">
        <f t="shared" si="0"/>
        <v>12,12</v>
      </c>
      <c r="Q50" s="3">
        <v>500</v>
      </c>
      <c r="R50" s="6" t="str">
        <f ca="1">IF(R67=0,"",IFERROR(AVERAGEIFS($G$2:INDIRECT(CONCATENATE("$G$",$K$2)),   $M$2:INDIRECT(CONCATENATE("$M",$K$2)),   R$36,   $C$2:INDIRECT(CONCATENATE("$C",$K$2)),   $Q50,   $H$2:INDIRECT(CONCATENATE("$H$",$K$2)),   "N"), "---"))</f>
        <v>---</v>
      </c>
      <c r="S50" s="6" t="str">
        <f ca="1">IF(S67=0,"",IFERROR(AVERAGEIFS($G$2:INDIRECT(CONCATENATE("$G$",$K$2)),   $M$2:INDIRECT(CONCATENATE("$M",$K$2)),   S$36,   $C$2:INDIRECT(CONCATENATE("$C",$K$2)),   $Q50,   $H$2:INDIRECT(CONCATENATE("$H$",$K$2)),   "N"), "---"))</f>
        <v>---</v>
      </c>
      <c r="T50" s="6" t="str">
        <f ca="1">IF(T67=0,"",IFERROR(AVERAGEIFS($G$2:INDIRECT(CONCATENATE("$G$",$K$2)),   $M$2:INDIRECT(CONCATENATE("$M",$K$2)),   T$36,   $C$2:INDIRECT(CONCATENATE("$C",$K$2)),   $Q50,   $H$2:INDIRECT(CONCATENATE("$H$",$K$2)),   "N"), "---"))</f>
        <v>---</v>
      </c>
      <c r="U50" s="6" t="str">
        <f ca="1">IF(U67=0,"",IFERROR(AVERAGEIFS($G$2:INDIRECT(CONCATENATE("$G$",$K$2)),   $M$2:INDIRECT(CONCATENATE("$M",$K$2)),   U$36,   $C$2:INDIRECT(CONCATENATE("$C",$K$2)),   $Q50,   $H$2:INDIRECT(CONCATENATE("$H$",$K$2)),   "N"), "---"))</f>
        <v>---</v>
      </c>
      <c r="V50" s="6" t="str">
        <f ca="1">IF(V67=0,"",IFERROR(AVERAGEIFS($G$2:INDIRECT(CONCATENATE("$G$",$K$2)),   $M$2:INDIRECT(CONCATENATE("$M",$K$2)),   V$36,   $C$2:INDIRECT(CONCATENATE("$C",$K$2)),   $Q50,   $H$2:INDIRECT(CONCATENATE("$H$",$K$2)),   "N"), "---"))</f>
        <v>---</v>
      </c>
      <c r="W50" s="10" t="str">
        <f ca="1">IF(W67=0,"",IFERROR(AVERAGEIFS($G$2:INDIRECT(CONCATENATE("$G$",$K$2)),   $M$2:INDIRECT(CONCATENATE("$M",$K$2)),   W$36,   $C$2:INDIRECT(CONCATENATE("$C",$K$2)),   $Q50,   $H$2:INDIRECT(CONCATENATE("$H$",$K$2)),   "N"), "---"))</f>
        <v>---</v>
      </c>
      <c r="X50" s="6" t="str">
        <f ca="1">IF(X67=0,"",IFERROR(AVERAGEIFS($G$2:INDIRECT(CONCATENATE("$G$",$K$2)),   $M$2:INDIRECT(CONCATENATE("$M",$K$2)),   X$36,   $C$2:INDIRECT(CONCATENATE("$C",$K$2)),   $Q50,   $H$2:INDIRECT(CONCATENATE("$H$",$K$2)),   "N"), "---"))</f>
        <v/>
      </c>
      <c r="Y50" s="6" t="str">
        <f ca="1">IF(Y67=0,"",IFERROR(AVERAGEIFS($G$2:INDIRECT(CONCATENATE("$G$",$K$2)),   $M$2:INDIRECT(CONCATENATE("$M",$K$2)),   Y$36,   $C$2:INDIRECT(CONCATENATE("$C",$K$2)),   $Q50,   $H$2:INDIRECT(CONCATENATE("$H$",$K$2)),   "N"), "---"))</f>
        <v/>
      </c>
      <c r="Z50" s="6" t="str">
        <f ca="1">IF(Z67=0,"",IFERROR(AVERAGEIFS($G$2:INDIRECT(CONCATENATE("$G$",$K$2)),   $M$2:INDIRECT(CONCATENATE("$M",$K$2)),   Z$36,   $C$2:INDIRECT(CONCATENATE("$C",$K$2)),   $Q50,   $H$2:INDIRECT(CONCATENATE("$H$",$K$2)),   "N"), "---"))</f>
        <v/>
      </c>
      <c r="AA50" s="6" t="str">
        <f ca="1">IF(AA67=0,"",IFERROR(AVERAGEIFS($G$2:INDIRECT(CONCATENATE("$G$",$K$2)),   $M$2:INDIRECT(CONCATENATE("$M",$K$2)),   AA$36,   $C$2:INDIRECT(CONCATENATE("$C",$K$2)),   $Q50,   $H$2:INDIRECT(CONCATENATE("$H$",$K$2)),   "N"), "---"))</f>
        <v/>
      </c>
      <c r="AB50" s="6" t="str">
        <f ca="1">IF(AB67=0,"",IFERROR(AVERAGEIFS($G$2:INDIRECT(CONCATENATE("$G$",$K$2)),   $M$2:INDIRECT(CONCATENATE("$M",$K$2)),   AB$36,   $C$2:INDIRECT(CONCATENATE("$C",$K$2)),   $Q50,   $H$2:INDIRECT(CONCATENATE("$H$",$K$2)),   "N"), "---"))</f>
        <v/>
      </c>
      <c r="AC50" s="6" t="str">
        <f ca="1">IF(AC67=0,"",IFERROR(AVERAGEIFS($G$2:INDIRECT(CONCATENATE("$G$",$K$2)),   $M$2:INDIRECT(CONCATENATE("$M",$K$2)),   AC$36,   $C$2:INDIRECT(CONCATENATE("$C",$K$2)),   $Q50,   $H$2:INDIRECT(CONCATENATE("$H$",$K$2)),   "N"), "---"))</f>
        <v/>
      </c>
    </row>
    <row r="51" spans="1:29" x14ac:dyDescent="0.2">
      <c r="A51">
        <v>12</v>
      </c>
      <c r="B51">
        <v>12</v>
      </c>
      <c r="C51">
        <v>500</v>
      </c>
      <c r="D51">
        <v>23</v>
      </c>
      <c r="E51">
        <v>12</v>
      </c>
      <c r="F51">
        <v>42.769000291824298</v>
      </c>
      <c r="G51">
        <v>2.1837341785430899</v>
      </c>
      <c r="H51" t="s">
        <v>9</v>
      </c>
      <c r="I51">
        <v>17301</v>
      </c>
      <c r="M51" t="str">
        <f t="shared" si="0"/>
        <v>12,12</v>
      </c>
      <c r="X51" s="5"/>
      <c r="Y51" s="5"/>
    </row>
    <row r="52" spans="1:29" x14ac:dyDescent="0.2">
      <c r="A52">
        <v>12</v>
      </c>
      <c r="B52">
        <v>8</v>
      </c>
      <c r="C52">
        <v>100</v>
      </c>
      <c r="D52">
        <v>10</v>
      </c>
      <c r="E52">
        <v>5</v>
      </c>
      <c r="F52">
        <v>0.94746685028076105</v>
      </c>
      <c r="G52">
        <v>4.0895462036132799E-2</v>
      </c>
      <c r="H52" t="s">
        <v>9</v>
      </c>
      <c r="I52">
        <v>2489</v>
      </c>
      <c r="M52" t="str">
        <f t="shared" si="0"/>
        <v>12,8</v>
      </c>
      <c r="X52" s="5"/>
      <c r="Y52" s="5"/>
    </row>
    <row r="53" spans="1:29" x14ac:dyDescent="0.2">
      <c r="A53">
        <v>12</v>
      </c>
      <c r="B53">
        <v>8</v>
      </c>
      <c r="C53">
        <v>100</v>
      </c>
      <c r="D53">
        <v>10</v>
      </c>
      <c r="E53">
        <v>5</v>
      </c>
      <c r="F53">
        <v>0.92897582054138095</v>
      </c>
      <c r="G53" s="1">
        <v>2.83272266387939E-2</v>
      </c>
      <c r="H53" t="s">
        <v>9</v>
      </c>
      <c r="I53">
        <v>2496</v>
      </c>
      <c r="M53" t="str">
        <f t="shared" si="0"/>
        <v>12,8</v>
      </c>
      <c r="P53" t="s">
        <v>29</v>
      </c>
      <c r="R53" s="4" t="s">
        <v>10</v>
      </c>
      <c r="S53" s="4" t="s">
        <v>11</v>
      </c>
      <c r="T53" s="4" t="s">
        <v>16</v>
      </c>
      <c r="U53" s="4" t="s">
        <v>17</v>
      </c>
      <c r="V53" s="4" t="s">
        <v>18</v>
      </c>
      <c r="W53" s="4" t="s">
        <v>19</v>
      </c>
      <c r="X53" s="4" t="s">
        <v>24</v>
      </c>
      <c r="Y53" s="4" t="s">
        <v>20</v>
      </c>
      <c r="Z53" s="4" t="s">
        <v>21</v>
      </c>
      <c r="AA53" s="4" t="s">
        <v>22</v>
      </c>
      <c r="AB53" s="4" t="s">
        <v>25</v>
      </c>
      <c r="AC53" s="4" t="s">
        <v>23</v>
      </c>
    </row>
    <row r="54" spans="1:29" x14ac:dyDescent="0.2">
      <c r="A54">
        <v>12</v>
      </c>
      <c r="B54">
        <v>8</v>
      </c>
      <c r="C54">
        <v>100</v>
      </c>
      <c r="D54">
        <v>10</v>
      </c>
      <c r="E54">
        <v>5</v>
      </c>
      <c r="F54">
        <v>0.97025275230407704</v>
      </c>
      <c r="G54">
        <v>3.1411409378051702E-2</v>
      </c>
      <c r="H54" t="s">
        <v>9</v>
      </c>
      <c r="I54">
        <v>2515</v>
      </c>
      <c r="M54" t="str">
        <f t="shared" si="0"/>
        <v>12,8</v>
      </c>
      <c r="Q54" s="7">
        <v>10</v>
      </c>
      <c r="R54">
        <f ca="1">COUNTIFS($M$2:INDIRECT(CONCATENATE("$M$",$K$2)),   R$53,   $C$2:INDIRECT(CONCATENATE("$C$",$K$2)),   $Q54)</f>
        <v>20</v>
      </c>
      <c r="S54">
        <f ca="1">COUNTIFS($M$2:INDIRECT(CONCATENATE("$M$",$K$2)),   S$53,   $C$2:INDIRECT(CONCATENATE("$C$",$K$2)),   $Q54)</f>
        <v>20</v>
      </c>
      <c r="T54">
        <f ca="1">COUNTIFS($M$2:INDIRECT(CONCATENATE("$M$",$K$2)),   T$53,   $C$2:INDIRECT(CONCATENATE("$C$",$K$2)),   $Q54)</f>
        <v>20</v>
      </c>
      <c r="U54">
        <f ca="1">COUNTIFS($M$2:INDIRECT(CONCATENATE("$M$",$K$2)),   U$53,   $C$2:INDIRECT(CONCATENATE("$C$",$K$2)),   $Q54)</f>
        <v>20</v>
      </c>
      <c r="V54">
        <f ca="1">COUNTIFS($M$2:INDIRECT(CONCATENATE("$M$",$K$2)),   V$53,   $C$2:INDIRECT(CONCATENATE("$C$",$K$2)),   $Q54)</f>
        <v>20</v>
      </c>
      <c r="W54">
        <f ca="1">COUNTIFS($M$2:INDIRECT(CONCATENATE("$M$",$K$2)),   W$53,   $C$2:INDIRECT(CONCATENATE("$C$",$K$2)),   $Q54)</f>
        <v>20</v>
      </c>
      <c r="X54">
        <f ca="1">COUNTIFS($M$2:INDIRECT(CONCATENATE("$M$",$K$2)),   X$53,   $C$2:INDIRECT(CONCATENATE("$C$",$K$2)),   $Q54)</f>
        <v>40</v>
      </c>
      <c r="Y54">
        <f ca="1">COUNTIFS($M$2:INDIRECT(CONCATENATE("$M$",$K$2)),   Y$53,   $C$2:INDIRECT(CONCATENATE("$C$",$K$2)),   $Q54)</f>
        <v>40</v>
      </c>
      <c r="Z54">
        <f ca="1">COUNTIFS($M$2:INDIRECT(CONCATENATE("$M$",$K$2)),   Z$53,   $C$2:INDIRECT(CONCATENATE("$C$",$K$2)),   $Q54)</f>
        <v>40</v>
      </c>
      <c r="AA54">
        <f ca="1">COUNTIFS($M$2:INDIRECT(CONCATENATE("$M$",$K$2)),   AA$53,   $C$2:INDIRECT(CONCATENATE("$C$",$K$2)),   $Q54)</f>
        <v>40</v>
      </c>
      <c r="AB54">
        <f ca="1">COUNTIFS($M$2:INDIRECT(CONCATENATE("$M$",$K$2)),   AB$53,   $C$2:INDIRECT(CONCATENATE("$C$",$K$2)),   $Q54)</f>
        <v>40</v>
      </c>
      <c r="AC54">
        <f ca="1">COUNTIFS($M$2:INDIRECT(CONCATENATE("$M$",$K$2)),   AC$53,   $C$2:INDIRECT(CONCATENATE("$C$",$K$2)),   $Q54)</f>
        <v>40</v>
      </c>
    </row>
    <row r="55" spans="1:29" x14ac:dyDescent="0.2">
      <c r="A55">
        <v>12</v>
      </c>
      <c r="B55">
        <v>8</v>
      </c>
      <c r="C55">
        <v>100</v>
      </c>
      <c r="D55">
        <v>10</v>
      </c>
      <c r="E55">
        <v>5</v>
      </c>
      <c r="F55">
        <v>0.96052813529968195</v>
      </c>
      <c r="G55">
        <v>3.2418251037597601E-2</v>
      </c>
      <c r="H55" t="s">
        <v>9</v>
      </c>
      <c r="I55">
        <v>2537</v>
      </c>
      <c r="M55" t="str">
        <f t="shared" si="0"/>
        <v>12,8</v>
      </c>
      <c r="Q55" s="7">
        <v>20</v>
      </c>
      <c r="R55">
        <f ca="1">COUNTIFS($M$2:INDIRECT(CONCATENATE("$M$",$K$2)),   R$53,   $C$2:INDIRECT(CONCATENATE("$C$",$K$2)),   $Q55)</f>
        <v>20</v>
      </c>
      <c r="S55">
        <f ca="1">COUNTIFS($M$2:INDIRECT(CONCATENATE("$M$",$K$2)),   S$53,   $C$2:INDIRECT(CONCATENATE("$C$",$K$2)),   $Q55)</f>
        <v>20</v>
      </c>
      <c r="T55">
        <f ca="1">COUNTIFS($M$2:INDIRECT(CONCATENATE("$M$",$K$2)),   T$53,   $C$2:INDIRECT(CONCATENATE("$C$",$K$2)),   $Q55)</f>
        <v>20</v>
      </c>
      <c r="U55">
        <f ca="1">COUNTIFS($M$2:INDIRECT(CONCATENATE("$M$",$K$2)),   U$53,   $C$2:INDIRECT(CONCATENATE("$C$",$K$2)),   $Q55)</f>
        <v>20</v>
      </c>
      <c r="V55">
        <f ca="1">COUNTIFS($M$2:INDIRECT(CONCATENATE("$M$",$K$2)),   V$53,   $C$2:INDIRECT(CONCATENATE("$C$",$K$2)),   $Q55)</f>
        <v>20</v>
      </c>
      <c r="W55">
        <f ca="1">COUNTIFS($M$2:INDIRECT(CONCATENATE("$M$",$K$2)),   W$53,   $C$2:INDIRECT(CONCATENATE("$C$",$K$2)),   $Q55)</f>
        <v>20</v>
      </c>
      <c r="X55">
        <f ca="1">COUNTIFS($M$2:INDIRECT(CONCATENATE("$M$",$K$2)),   X$53,   $C$2:INDIRECT(CONCATENATE("$C$",$K$2)),   $Q55)</f>
        <v>40</v>
      </c>
      <c r="Y55">
        <f ca="1">COUNTIFS($M$2:INDIRECT(CONCATENATE("$M$",$K$2)),   Y$53,   $C$2:INDIRECT(CONCATENATE("$C$",$K$2)),   $Q55)</f>
        <v>40</v>
      </c>
      <c r="Z55">
        <f ca="1">COUNTIFS($M$2:INDIRECT(CONCATENATE("$M$",$K$2)),   Z$53,   $C$2:INDIRECT(CONCATENATE("$C$",$K$2)),   $Q55)</f>
        <v>40</v>
      </c>
      <c r="AA55">
        <f ca="1">COUNTIFS($M$2:INDIRECT(CONCATENATE("$M$",$K$2)),   AA$53,   $C$2:INDIRECT(CONCATENATE("$C$",$K$2)),   $Q55)</f>
        <v>40</v>
      </c>
      <c r="AB55">
        <f ca="1">COUNTIFS($M$2:INDIRECT(CONCATENATE("$M$",$K$2)),   AB$53,   $C$2:INDIRECT(CONCATENATE("$C$",$K$2)),   $Q55)</f>
        <v>40</v>
      </c>
      <c r="AC55">
        <f ca="1">COUNTIFS($M$2:INDIRECT(CONCATENATE("$M$",$K$2)),   AC$53,   $C$2:INDIRECT(CONCATENATE("$C$",$K$2)),   $Q55)</f>
        <v>40</v>
      </c>
    </row>
    <row r="56" spans="1:29" x14ac:dyDescent="0.2">
      <c r="A56">
        <v>12</v>
      </c>
      <c r="B56">
        <v>8</v>
      </c>
      <c r="C56">
        <v>100</v>
      </c>
      <c r="D56">
        <v>10</v>
      </c>
      <c r="E56">
        <v>5</v>
      </c>
      <c r="F56">
        <v>0.93842625617980902</v>
      </c>
      <c r="G56">
        <v>2.7158737182617101E-2</v>
      </c>
      <c r="H56" t="s">
        <v>9</v>
      </c>
      <c r="I56">
        <v>2484</v>
      </c>
      <c r="M56" t="str">
        <f t="shared" si="0"/>
        <v>12,8</v>
      </c>
      <c r="Q56" s="7">
        <v>30</v>
      </c>
      <c r="R56">
        <f ca="1">COUNTIFS($M$2:INDIRECT(CONCATENATE("$M$",$K$2)),   R$53,   $C$2:INDIRECT(CONCATENATE("$C$",$K$2)),   $Q56)</f>
        <v>20</v>
      </c>
      <c r="S56">
        <f ca="1">COUNTIFS($M$2:INDIRECT(CONCATENATE("$M$",$K$2)),   S$53,   $C$2:INDIRECT(CONCATENATE("$C$",$K$2)),   $Q56)</f>
        <v>20</v>
      </c>
      <c r="T56">
        <f ca="1">COUNTIFS($M$2:INDIRECT(CONCATENATE("$M$",$K$2)),   T$53,   $C$2:INDIRECT(CONCATENATE("$C$",$K$2)),   $Q56)</f>
        <v>20</v>
      </c>
      <c r="U56">
        <f ca="1">COUNTIFS($M$2:INDIRECT(CONCATENATE("$M$",$K$2)),   U$53,   $C$2:INDIRECT(CONCATENATE("$C$",$K$2)),   $Q56)</f>
        <v>20</v>
      </c>
      <c r="V56">
        <f ca="1">COUNTIFS($M$2:INDIRECT(CONCATENATE("$M$",$K$2)),   V$53,   $C$2:INDIRECT(CONCATENATE("$C$",$K$2)),   $Q56)</f>
        <v>20</v>
      </c>
      <c r="W56">
        <f ca="1">COUNTIFS($M$2:INDIRECT(CONCATENATE("$M$",$K$2)),   W$53,   $C$2:INDIRECT(CONCATENATE("$C$",$K$2)),   $Q56)</f>
        <v>20</v>
      </c>
      <c r="X56">
        <f ca="1">COUNTIFS($M$2:INDIRECT(CONCATENATE("$M$",$K$2)),   X$53,   $C$2:INDIRECT(CONCATENATE("$C$",$K$2)),   $Q56)</f>
        <v>40</v>
      </c>
      <c r="Y56">
        <f ca="1">COUNTIFS($M$2:INDIRECT(CONCATENATE("$M$",$K$2)),   Y$53,   $C$2:INDIRECT(CONCATENATE("$C$",$K$2)),   $Q56)</f>
        <v>40</v>
      </c>
      <c r="Z56">
        <f ca="1">COUNTIFS($M$2:INDIRECT(CONCATENATE("$M$",$K$2)),   Z$53,   $C$2:INDIRECT(CONCATENATE("$C$",$K$2)),   $Q56)</f>
        <v>40</v>
      </c>
      <c r="AA56">
        <f ca="1">COUNTIFS($M$2:INDIRECT(CONCATENATE("$M$",$K$2)),   AA$53,   $C$2:INDIRECT(CONCATENATE("$C$",$K$2)),   $Q56)</f>
        <v>40</v>
      </c>
      <c r="AB56">
        <f ca="1">COUNTIFS($M$2:INDIRECT(CONCATENATE("$M$",$K$2)),   AB$53,   $C$2:INDIRECT(CONCATENATE("$C$",$K$2)),   $Q56)</f>
        <v>40</v>
      </c>
      <c r="AC56">
        <f ca="1">COUNTIFS($M$2:INDIRECT(CONCATENATE("$M$",$K$2)),   AC$53,   $C$2:INDIRECT(CONCATENATE("$C$",$K$2)),   $Q56)</f>
        <v>40</v>
      </c>
    </row>
    <row r="57" spans="1:29" x14ac:dyDescent="0.2">
      <c r="A57">
        <v>12</v>
      </c>
      <c r="B57">
        <v>8</v>
      </c>
      <c r="C57">
        <v>100</v>
      </c>
      <c r="D57">
        <v>10</v>
      </c>
      <c r="E57">
        <v>5</v>
      </c>
      <c r="F57">
        <v>0.92223644256591797</v>
      </c>
      <c r="G57" s="1">
        <v>3.1430721282958901E-2</v>
      </c>
      <c r="H57" t="s">
        <v>9</v>
      </c>
      <c r="I57">
        <v>2495</v>
      </c>
      <c r="M57" t="str">
        <f t="shared" si="0"/>
        <v>12,8</v>
      </c>
      <c r="Q57" s="7">
        <v>40</v>
      </c>
      <c r="R57">
        <f ca="1">COUNTIFS($M$2:INDIRECT(CONCATENATE("$M$",$K$2)),   R$53,   $C$2:INDIRECT(CONCATENATE("$C$",$K$2)),   $Q57)</f>
        <v>20</v>
      </c>
      <c r="S57">
        <f ca="1">COUNTIFS($M$2:INDIRECT(CONCATENATE("$M$",$K$2)),   S$53,   $C$2:INDIRECT(CONCATENATE("$C$",$K$2)),   $Q57)</f>
        <v>20</v>
      </c>
      <c r="T57">
        <f ca="1">COUNTIFS($M$2:INDIRECT(CONCATENATE("$M$",$K$2)),   T$53,   $C$2:INDIRECT(CONCATENATE("$C$",$K$2)),   $Q57)</f>
        <v>20</v>
      </c>
      <c r="U57">
        <f ca="1">COUNTIFS($M$2:INDIRECT(CONCATENATE("$M$",$K$2)),   U$53,   $C$2:INDIRECT(CONCATENATE("$C$",$K$2)),   $Q57)</f>
        <v>20</v>
      </c>
      <c r="V57">
        <f ca="1">COUNTIFS($M$2:INDIRECT(CONCATENATE("$M$",$K$2)),   V$53,   $C$2:INDIRECT(CONCATENATE("$C$",$K$2)),   $Q57)</f>
        <v>20</v>
      </c>
      <c r="W57">
        <f ca="1">COUNTIFS($M$2:INDIRECT(CONCATENATE("$M$",$K$2)),   W$53,   $C$2:INDIRECT(CONCATENATE("$C$",$K$2)),   $Q57)</f>
        <v>20</v>
      </c>
      <c r="X57">
        <f ca="1">COUNTIFS($M$2:INDIRECT(CONCATENATE("$M$",$K$2)),   X$53,   $C$2:INDIRECT(CONCATENATE("$C$",$K$2)),   $Q57)</f>
        <v>40</v>
      </c>
      <c r="Y57">
        <f ca="1">COUNTIFS($M$2:INDIRECT(CONCATENATE("$M$",$K$2)),   Y$53,   $C$2:INDIRECT(CONCATENATE("$C$",$K$2)),   $Q57)</f>
        <v>40</v>
      </c>
      <c r="Z57">
        <f ca="1">COUNTIFS($M$2:INDIRECT(CONCATENATE("$M$",$K$2)),   Z$53,   $C$2:INDIRECT(CONCATENATE("$C$",$K$2)),   $Q57)</f>
        <v>40</v>
      </c>
      <c r="AA57">
        <f ca="1">COUNTIFS($M$2:INDIRECT(CONCATENATE("$M$",$K$2)),   AA$53,   $C$2:INDIRECT(CONCATENATE("$C$",$K$2)),   $Q57)</f>
        <v>40</v>
      </c>
      <c r="AB57">
        <f ca="1">COUNTIFS($M$2:INDIRECT(CONCATENATE("$M$",$K$2)),   AB$53,   $C$2:INDIRECT(CONCATENATE("$C$",$K$2)),   $Q57)</f>
        <v>40</v>
      </c>
      <c r="AC57">
        <f ca="1">COUNTIFS($M$2:INDIRECT(CONCATENATE("$M$",$K$2)),   AC$53,   $C$2:INDIRECT(CONCATENATE("$C$",$K$2)),   $Q57)</f>
        <v>40</v>
      </c>
    </row>
    <row r="58" spans="1:29" x14ac:dyDescent="0.2">
      <c r="A58">
        <v>12</v>
      </c>
      <c r="B58">
        <v>8</v>
      </c>
      <c r="C58">
        <v>100</v>
      </c>
      <c r="D58">
        <v>10</v>
      </c>
      <c r="E58">
        <v>5</v>
      </c>
      <c r="F58">
        <v>0.93596863746643</v>
      </c>
      <c r="G58">
        <v>3.77140045166015E-2</v>
      </c>
      <c r="H58" t="s">
        <v>9</v>
      </c>
      <c r="I58">
        <v>2482</v>
      </c>
      <c r="M58" t="str">
        <f t="shared" si="0"/>
        <v>12,8</v>
      </c>
      <c r="Q58" s="7">
        <v>50</v>
      </c>
      <c r="R58">
        <f ca="1">COUNTIFS($M$2:INDIRECT(CONCATENATE("$M$",$K$2)),   R$53,   $C$2:INDIRECT(CONCATENATE("$C$",$K$2)),   $Q58)</f>
        <v>20</v>
      </c>
      <c r="S58">
        <f ca="1">COUNTIFS($M$2:INDIRECT(CONCATENATE("$M$",$K$2)),   S$53,   $C$2:INDIRECT(CONCATENATE("$C$",$K$2)),   $Q58)</f>
        <v>20</v>
      </c>
      <c r="T58">
        <f ca="1">COUNTIFS($M$2:INDIRECT(CONCATENATE("$M$",$K$2)),   T$53,   $C$2:INDIRECT(CONCATENATE("$C$",$K$2)),   $Q58)</f>
        <v>20</v>
      </c>
      <c r="U58">
        <f ca="1">COUNTIFS($M$2:INDIRECT(CONCATENATE("$M$",$K$2)),   U$53,   $C$2:INDIRECT(CONCATENATE("$C$",$K$2)),   $Q58)</f>
        <v>20</v>
      </c>
      <c r="V58">
        <f ca="1">COUNTIFS($M$2:INDIRECT(CONCATENATE("$M$",$K$2)),   V$53,   $C$2:INDIRECT(CONCATENATE("$C$",$K$2)),   $Q58)</f>
        <v>20</v>
      </c>
      <c r="W58">
        <f ca="1">COUNTIFS($M$2:INDIRECT(CONCATENATE("$M$",$K$2)),   W$53,   $C$2:INDIRECT(CONCATENATE("$C$",$K$2)),   $Q58)</f>
        <v>20</v>
      </c>
      <c r="X58">
        <f ca="1">COUNTIFS($M$2:INDIRECT(CONCATENATE("$M$",$K$2)),   X$53,   $C$2:INDIRECT(CONCATENATE("$C$",$K$2)),   $Q58)</f>
        <v>40</v>
      </c>
      <c r="Y58">
        <f ca="1">COUNTIFS($M$2:INDIRECT(CONCATENATE("$M$",$K$2)),   Y$53,   $C$2:INDIRECT(CONCATENATE("$C$",$K$2)),   $Q58)</f>
        <v>40</v>
      </c>
      <c r="Z58">
        <f ca="1">COUNTIFS($M$2:INDIRECT(CONCATENATE("$M$",$K$2)),   Z$53,   $C$2:INDIRECT(CONCATENATE("$C$",$K$2)),   $Q58)</f>
        <v>40</v>
      </c>
      <c r="AA58">
        <f ca="1">COUNTIFS($M$2:INDIRECT(CONCATENATE("$M$",$K$2)),   AA$53,   $C$2:INDIRECT(CONCATENATE("$C$",$K$2)),   $Q58)</f>
        <v>40</v>
      </c>
      <c r="AB58">
        <f ca="1">COUNTIFS($M$2:INDIRECT(CONCATENATE("$M$",$K$2)),   AB$53,   $C$2:INDIRECT(CONCATENATE("$C$",$K$2)),   $Q58)</f>
        <v>40</v>
      </c>
      <c r="AC58">
        <f ca="1">COUNTIFS($M$2:INDIRECT(CONCATENATE("$M$",$K$2)),   AC$53,   $C$2:INDIRECT(CONCATENATE("$C$",$K$2)),   $Q58)</f>
        <v>40</v>
      </c>
    </row>
    <row r="59" spans="1:29" x14ac:dyDescent="0.2">
      <c r="A59">
        <v>12</v>
      </c>
      <c r="B59">
        <v>8</v>
      </c>
      <c r="C59">
        <v>100</v>
      </c>
      <c r="D59">
        <v>10</v>
      </c>
      <c r="E59">
        <v>5</v>
      </c>
      <c r="F59">
        <v>0.92755365371704102</v>
      </c>
      <c r="G59">
        <v>3.3095598220825098E-2</v>
      </c>
      <c r="H59" t="s">
        <v>9</v>
      </c>
      <c r="I59">
        <v>2496</v>
      </c>
      <c r="M59" t="str">
        <f t="shared" si="0"/>
        <v>12,8</v>
      </c>
      <c r="Q59" s="7">
        <v>60</v>
      </c>
      <c r="R59">
        <f ca="1">COUNTIFS($M$2:INDIRECT(CONCATENATE("$M$",$K$2)),   R$53,   $C$2:INDIRECT(CONCATENATE("$C$",$K$2)),   $Q59)</f>
        <v>20</v>
      </c>
      <c r="S59">
        <f ca="1">COUNTIFS($M$2:INDIRECT(CONCATENATE("$M$",$K$2)),   S$53,   $C$2:INDIRECT(CONCATENATE("$C$",$K$2)),   $Q59)</f>
        <v>20</v>
      </c>
      <c r="T59">
        <f ca="1">COUNTIFS($M$2:INDIRECT(CONCATENATE("$M$",$K$2)),   T$53,   $C$2:INDIRECT(CONCATENATE("$C$",$K$2)),   $Q59)</f>
        <v>20</v>
      </c>
      <c r="U59">
        <f ca="1">COUNTIFS($M$2:INDIRECT(CONCATENATE("$M$",$K$2)),   U$53,   $C$2:INDIRECT(CONCATENATE("$C$",$K$2)),   $Q59)</f>
        <v>20</v>
      </c>
      <c r="V59">
        <f ca="1">COUNTIFS($M$2:INDIRECT(CONCATENATE("$M$",$K$2)),   V$53,   $C$2:INDIRECT(CONCATENATE("$C$",$K$2)),   $Q59)</f>
        <v>20</v>
      </c>
      <c r="W59">
        <f ca="1">COUNTIFS($M$2:INDIRECT(CONCATENATE("$M$",$K$2)),   W$53,   $C$2:INDIRECT(CONCATENATE("$C$",$K$2)),   $Q59)</f>
        <v>20</v>
      </c>
      <c r="X59">
        <f ca="1">COUNTIFS($M$2:INDIRECT(CONCATENATE("$M$",$K$2)),   X$53,   $C$2:INDIRECT(CONCATENATE("$C$",$K$2)),   $Q59)</f>
        <v>40</v>
      </c>
      <c r="Y59">
        <f ca="1">COUNTIFS($M$2:INDIRECT(CONCATENATE("$M$",$K$2)),   Y$53,   $C$2:INDIRECT(CONCATENATE("$C$",$K$2)),   $Q59)</f>
        <v>40</v>
      </c>
      <c r="Z59">
        <f ca="1">COUNTIFS($M$2:INDIRECT(CONCATENATE("$M$",$K$2)),   Z$53,   $C$2:INDIRECT(CONCATENATE("$C$",$K$2)),   $Q59)</f>
        <v>40</v>
      </c>
      <c r="AA59">
        <f ca="1">COUNTIFS($M$2:INDIRECT(CONCATENATE("$M$",$K$2)),   AA$53,   $C$2:INDIRECT(CONCATENATE("$C$",$K$2)),   $Q59)</f>
        <v>40</v>
      </c>
      <c r="AB59">
        <f ca="1">COUNTIFS($M$2:INDIRECT(CONCATENATE("$M$",$K$2)),   AB$53,   $C$2:INDIRECT(CONCATENATE("$C$",$K$2)),   $Q59)</f>
        <v>40</v>
      </c>
      <c r="AC59">
        <f ca="1">COUNTIFS($M$2:INDIRECT(CONCATENATE("$M$",$K$2)),   AC$53,   $C$2:INDIRECT(CONCATENATE("$C$",$K$2)),   $Q59)</f>
        <v>40</v>
      </c>
    </row>
    <row r="60" spans="1:29" x14ac:dyDescent="0.2">
      <c r="A60">
        <v>12</v>
      </c>
      <c r="B60">
        <v>8</v>
      </c>
      <c r="C60">
        <v>100</v>
      </c>
      <c r="D60">
        <v>10</v>
      </c>
      <c r="E60">
        <v>5</v>
      </c>
      <c r="F60">
        <v>0.97476601600646895</v>
      </c>
      <c r="G60">
        <v>3.3611774444580002E-2</v>
      </c>
      <c r="H60" t="s">
        <v>9</v>
      </c>
      <c r="I60">
        <v>2541</v>
      </c>
      <c r="M60" t="str">
        <f t="shared" si="0"/>
        <v>12,8</v>
      </c>
      <c r="Q60" s="7">
        <v>70</v>
      </c>
      <c r="R60">
        <f ca="1">COUNTIFS($M$2:INDIRECT(CONCATENATE("$M$",$K$2)),   R$53,   $C$2:INDIRECT(CONCATENATE("$C$",$K$2)),   $Q60)</f>
        <v>20</v>
      </c>
      <c r="S60">
        <f ca="1">COUNTIFS($M$2:INDIRECT(CONCATENATE("$M$",$K$2)),   S$53,   $C$2:INDIRECT(CONCATENATE("$C$",$K$2)),   $Q60)</f>
        <v>20</v>
      </c>
      <c r="T60">
        <f ca="1">COUNTIFS($M$2:INDIRECT(CONCATENATE("$M$",$K$2)),   T$53,   $C$2:INDIRECT(CONCATENATE("$C$",$K$2)),   $Q60)</f>
        <v>20</v>
      </c>
      <c r="U60">
        <f ca="1">COUNTIFS($M$2:INDIRECT(CONCATENATE("$M$",$K$2)),   U$53,   $C$2:INDIRECT(CONCATENATE("$C$",$K$2)),   $Q60)</f>
        <v>20</v>
      </c>
      <c r="V60">
        <f ca="1">COUNTIFS($M$2:INDIRECT(CONCATENATE("$M$",$K$2)),   V$53,   $C$2:INDIRECT(CONCATENATE("$C$",$K$2)),   $Q60)</f>
        <v>20</v>
      </c>
      <c r="W60">
        <f ca="1">COUNTIFS($M$2:INDIRECT(CONCATENATE("$M$",$K$2)),   W$53,   $C$2:INDIRECT(CONCATENATE("$C$",$K$2)),   $Q60)</f>
        <v>20</v>
      </c>
      <c r="X60">
        <f ca="1">COUNTIFS($M$2:INDIRECT(CONCATENATE("$M$",$K$2)),   X$53,   $C$2:INDIRECT(CONCATENATE("$C$",$K$2)),   $Q60)</f>
        <v>40</v>
      </c>
      <c r="Y60">
        <f ca="1">COUNTIFS($M$2:INDIRECT(CONCATENATE("$M$",$K$2)),   Y$53,   $C$2:INDIRECT(CONCATENATE("$C$",$K$2)),   $Q60)</f>
        <v>40</v>
      </c>
      <c r="Z60">
        <f ca="1">COUNTIFS($M$2:INDIRECT(CONCATENATE("$M$",$K$2)),   Z$53,   $C$2:INDIRECT(CONCATENATE("$C$",$K$2)),   $Q60)</f>
        <v>40</v>
      </c>
      <c r="AA60">
        <f ca="1">COUNTIFS($M$2:INDIRECT(CONCATENATE("$M$",$K$2)),   AA$53,   $C$2:INDIRECT(CONCATENATE("$C$",$K$2)),   $Q60)</f>
        <v>40</v>
      </c>
      <c r="AB60">
        <f ca="1">COUNTIFS($M$2:INDIRECT(CONCATENATE("$M$",$K$2)),   AB$53,   $C$2:INDIRECT(CONCATENATE("$C$",$K$2)),   $Q60)</f>
        <v>40</v>
      </c>
      <c r="AC60">
        <f ca="1">COUNTIFS($M$2:INDIRECT(CONCATENATE("$M$",$K$2)),   AC$53,   $C$2:INDIRECT(CONCATENATE("$C$",$K$2)),   $Q60)</f>
        <v>40</v>
      </c>
    </row>
    <row r="61" spans="1:29" x14ac:dyDescent="0.2">
      <c r="A61">
        <v>12</v>
      </c>
      <c r="B61">
        <v>8</v>
      </c>
      <c r="C61">
        <v>100</v>
      </c>
      <c r="D61">
        <v>10</v>
      </c>
      <c r="E61">
        <v>5</v>
      </c>
      <c r="F61">
        <v>0.95464444160461404</v>
      </c>
      <c r="G61" s="1">
        <v>3.1676530838012598E-2</v>
      </c>
      <c r="H61" t="s">
        <v>9</v>
      </c>
      <c r="I61">
        <v>2528</v>
      </c>
      <c r="M61" t="str">
        <f t="shared" si="0"/>
        <v>12,8</v>
      </c>
      <c r="P61" s="4" t="s">
        <v>2</v>
      </c>
      <c r="Q61" s="7">
        <v>80</v>
      </c>
      <c r="R61">
        <f ca="1">COUNTIFS($M$2:INDIRECT(CONCATENATE("$M$",$K$2)),   R$53,   $C$2:INDIRECT(CONCATENATE("$C$",$K$2)),   $Q61)</f>
        <v>20</v>
      </c>
      <c r="S61">
        <f ca="1">COUNTIFS($M$2:INDIRECT(CONCATENATE("$M$",$K$2)),   S$53,   $C$2:INDIRECT(CONCATENATE("$C$",$K$2)),   $Q61)</f>
        <v>20</v>
      </c>
      <c r="T61">
        <f ca="1">COUNTIFS($M$2:INDIRECT(CONCATENATE("$M$",$K$2)),   T$53,   $C$2:INDIRECT(CONCATENATE("$C$",$K$2)),   $Q61)</f>
        <v>20</v>
      </c>
      <c r="U61">
        <f ca="1">COUNTIFS($M$2:INDIRECT(CONCATENATE("$M$",$K$2)),   U$53,   $C$2:INDIRECT(CONCATENATE("$C$",$K$2)),   $Q61)</f>
        <v>20</v>
      </c>
      <c r="V61">
        <f ca="1">COUNTIFS($M$2:INDIRECT(CONCATENATE("$M$",$K$2)),   V$53,   $C$2:INDIRECT(CONCATENATE("$C$",$K$2)),   $Q61)</f>
        <v>20</v>
      </c>
      <c r="W61">
        <f ca="1">COUNTIFS($M$2:INDIRECT(CONCATENATE("$M$",$K$2)),   W$53,   $C$2:INDIRECT(CONCATENATE("$C$",$K$2)),   $Q61)</f>
        <v>20</v>
      </c>
      <c r="X61">
        <f ca="1">COUNTIFS($M$2:INDIRECT(CONCATENATE("$M$",$K$2)),   X$53,   $C$2:INDIRECT(CONCATENATE("$C$",$K$2)),   $Q61)</f>
        <v>40</v>
      </c>
      <c r="Y61">
        <f ca="1">COUNTIFS($M$2:INDIRECT(CONCATENATE("$M$",$K$2)),   Y$53,   $C$2:INDIRECT(CONCATENATE("$C$",$K$2)),   $Q61)</f>
        <v>40</v>
      </c>
      <c r="Z61">
        <f ca="1">COUNTIFS($M$2:INDIRECT(CONCATENATE("$M$",$K$2)),   Z$53,   $C$2:INDIRECT(CONCATENATE("$C$",$K$2)),   $Q61)</f>
        <v>40</v>
      </c>
      <c r="AA61">
        <f ca="1">COUNTIFS($M$2:INDIRECT(CONCATENATE("$M$",$K$2)),   AA$53,   $C$2:INDIRECT(CONCATENATE("$C$",$K$2)),   $Q61)</f>
        <v>40</v>
      </c>
      <c r="AB61">
        <f ca="1">COUNTIFS($M$2:INDIRECT(CONCATENATE("$M$",$K$2)),   AB$53,   $C$2:INDIRECT(CONCATENATE("$C$",$K$2)),   $Q61)</f>
        <v>40</v>
      </c>
      <c r="AC61">
        <f ca="1">COUNTIFS($M$2:INDIRECT(CONCATENATE("$M$",$K$2)),   AC$53,   $C$2:INDIRECT(CONCATENATE("$C$",$K$2)),   $Q61)</f>
        <v>40</v>
      </c>
    </row>
    <row r="62" spans="1:29" x14ac:dyDescent="0.2">
      <c r="A62">
        <v>12</v>
      </c>
      <c r="B62">
        <v>8</v>
      </c>
      <c r="C62">
        <v>200</v>
      </c>
      <c r="D62">
        <v>15</v>
      </c>
      <c r="E62">
        <v>8</v>
      </c>
      <c r="F62">
        <v>4.3162925243377597</v>
      </c>
      <c r="G62">
        <v>0.40844678878784102</v>
      </c>
      <c r="H62" t="s">
        <v>9</v>
      </c>
      <c r="I62">
        <v>5200</v>
      </c>
      <c r="M62" t="str">
        <f t="shared" si="0"/>
        <v>12,8</v>
      </c>
      <c r="Q62" s="7">
        <v>90</v>
      </c>
      <c r="R62">
        <f ca="1">COUNTIFS($M$2:INDIRECT(CONCATENATE("$M$",$K$2)),   R$53,   $C$2:INDIRECT(CONCATENATE("$C$",$K$2)),   $Q62)</f>
        <v>20</v>
      </c>
      <c r="S62">
        <f ca="1">COUNTIFS($M$2:INDIRECT(CONCATENATE("$M$",$K$2)),   S$53,   $C$2:INDIRECT(CONCATENATE("$C$",$K$2)),   $Q62)</f>
        <v>20</v>
      </c>
      <c r="T62">
        <f ca="1">COUNTIFS($M$2:INDIRECT(CONCATENATE("$M$",$K$2)),   T$53,   $C$2:INDIRECT(CONCATENATE("$C$",$K$2)),   $Q62)</f>
        <v>20</v>
      </c>
      <c r="U62">
        <f ca="1">COUNTIFS($M$2:INDIRECT(CONCATENATE("$M$",$K$2)),   U$53,   $C$2:INDIRECT(CONCATENATE("$C$",$K$2)),   $Q62)</f>
        <v>20</v>
      </c>
      <c r="V62">
        <f ca="1">COUNTIFS($M$2:INDIRECT(CONCATENATE("$M$",$K$2)),   V$53,   $C$2:INDIRECT(CONCATENATE("$C$",$K$2)),   $Q62)</f>
        <v>20</v>
      </c>
      <c r="W62">
        <f ca="1">COUNTIFS($M$2:INDIRECT(CONCATENATE("$M$",$K$2)),   W$53,   $C$2:INDIRECT(CONCATENATE("$C$",$K$2)),   $Q62)</f>
        <v>20</v>
      </c>
      <c r="X62">
        <f ca="1">COUNTIFS($M$2:INDIRECT(CONCATENATE("$M$",$K$2)),   X$53,   $C$2:INDIRECT(CONCATENATE("$C$",$K$2)),   $Q62)</f>
        <v>40</v>
      </c>
      <c r="Y62">
        <f ca="1">COUNTIFS($M$2:INDIRECT(CONCATENATE("$M$",$K$2)),   Y$53,   $C$2:INDIRECT(CONCATENATE("$C$",$K$2)),   $Q62)</f>
        <v>40</v>
      </c>
      <c r="Z62">
        <f ca="1">COUNTIFS($M$2:INDIRECT(CONCATENATE("$M$",$K$2)),   Z$53,   $C$2:INDIRECT(CONCATENATE("$C$",$K$2)),   $Q62)</f>
        <v>40</v>
      </c>
      <c r="AA62">
        <f ca="1">COUNTIFS($M$2:INDIRECT(CONCATENATE("$M$",$K$2)),   AA$53,   $C$2:INDIRECT(CONCATENATE("$C$",$K$2)),   $Q62)</f>
        <v>40</v>
      </c>
      <c r="AB62">
        <f ca="1">COUNTIFS($M$2:INDIRECT(CONCATENATE("$M$",$K$2)),   AB$53,   $C$2:INDIRECT(CONCATENATE("$C$",$K$2)),   $Q62)</f>
        <v>40</v>
      </c>
      <c r="AC62">
        <f ca="1">COUNTIFS($M$2:INDIRECT(CONCATENATE("$M$",$K$2)),   AC$53,   $C$2:INDIRECT(CONCATENATE("$C$",$K$2)),   $Q62)</f>
        <v>40</v>
      </c>
    </row>
    <row r="63" spans="1:29" x14ac:dyDescent="0.2">
      <c r="A63">
        <v>12</v>
      </c>
      <c r="B63">
        <v>8</v>
      </c>
      <c r="C63">
        <v>200</v>
      </c>
      <c r="D63">
        <v>15</v>
      </c>
      <c r="E63">
        <v>8</v>
      </c>
      <c r="F63">
        <v>4.2783927917480398</v>
      </c>
      <c r="G63">
        <v>0.408024072647094</v>
      </c>
      <c r="H63" t="s">
        <v>9</v>
      </c>
      <c r="I63">
        <v>5175</v>
      </c>
      <c r="M63" t="str">
        <f t="shared" si="0"/>
        <v>12,8</v>
      </c>
      <c r="Q63" s="7">
        <v>100</v>
      </c>
      <c r="R63">
        <f ca="1">COUNTIFS($M$2:INDIRECT(CONCATENATE("$M$",$K$2)),   R$53,   $C$2:INDIRECT(CONCATENATE("$C$",$K$2)),   $Q63)</f>
        <v>30</v>
      </c>
      <c r="S63">
        <f ca="1">COUNTIFS($M$2:INDIRECT(CONCATENATE("$M$",$K$2)),   S$53,   $C$2:INDIRECT(CONCATENATE("$C$",$K$2)),   $Q63)</f>
        <v>30</v>
      </c>
      <c r="T63">
        <f ca="1">COUNTIFS($M$2:INDIRECT(CONCATENATE("$M$",$K$2)),   T$53,   $C$2:INDIRECT(CONCATENATE("$C$",$K$2)),   $Q63)</f>
        <v>30</v>
      </c>
      <c r="U63">
        <f ca="1">COUNTIFS($M$2:INDIRECT(CONCATENATE("$M$",$K$2)),   U$53,   $C$2:INDIRECT(CONCATENATE("$C$",$K$2)),   $Q63)</f>
        <v>30</v>
      </c>
      <c r="V63">
        <f ca="1">COUNTIFS($M$2:INDIRECT(CONCATENATE("$M$",$K$2)),   V$53,   $C$2:INDIRECT(CONCATENATE("$C$",$K$2)),   $Q63)</f>
        <v>30</v>
      </c>
      <c r="W63">
        <f ca="1">COUNTIFS($M$2:INDIRECT(CONCATENATE("$M$",$K$2)),   W$53,   $C$2:INDIRECT(CONCATENATE("$C$",$K$2)),   $Q63)</f>
        <v>30</v>
      </c>
      <c r="X63">
        <f ca="1">COUNTIFS($M$2:INDIRECT(CONCATENATE("$M$",$K$2)),   X$53,   $C$2:INDIRECT(CONCATENATE("$C$",$K$2)),   $Q63)</f>
        <v>40</v>
      </c>
      <c r="Y63">
        <f ca="1">COUNTIFS($M$2:INDIRECT(CONCATENATE("$M$",$K$2)),   Y$53,   $C$2:INDIRECT(CONCATENATE("$C$",$K$2)),   $Q63)</f>
        <v>40</v>
      </c>
      <c r="Z63">
        <f ca="1">COUNTIFS($M$2:INDIRECT(CONCATENATE("$M$",$K$2)),   Z$53,   $C$2:INDIRECT(CONCATENATE("$C$",$K$2)),   $Q63)</f>
        <v>40</v>
      </c>
      <c r="AA63">
        <f ca="1">COUNTIFS($M$2:INDIRECT(CONCATENATE("$M$",$K$2)),   AA$53,   $C$2:INDIRECT(CONCATENATE("$C$",$K$2)),   $Q63)</f>
        <v>40</v>
      </c>
      <c r="AB63">
        <f ca="1">COUNTIFS($M$2:INDIRECT(CONCATENATE("$M$",$K$2)),   AB$53,   $C$2:INDIRECT(CONCATENATE("$C$",$K$2)),   $Q63)</f>
        <v>40</v>
      </c>
      <c r="AC63">
        <f ca="1">COUNTIFS($M$2:INDIRECT(CONCATENATE("$M$",$K$2)),   AC$53,   $C$2:INDIRECT(CONCATENATE("$C$",$K$2)),   $Q63)</f>
        <v>40</v>
      </c>
    </row>
    <row r="64" spans="1:29" x14ac:dyDescent="0.2">
      <c r="A64">
        <v>12</v>
      </c>
      <c r="B64">
        <v>8</v>
      </c>
      <c r="C64">
        <v>200</v>
      </c>
      <c r="D64">
        <v>15</v>
      </c>
      <c r="E64">
        <v>8</v>
      </c>
      <c r="F64">
        <v>4.3181748390197701</v>
      </c>
      <c r="G64">
        <v>0.36318612098693798</v>
      </c>
      <c r="H64" t="s">
        <v>9</v>
      </c>
      <c r="I64">
        <v>5170</v>
      </c>
      <c r="M64" t="str">
        <f t="shared" si="0"/>
        <v>12,8</v>
      </c>
      <c r="Q64" s="3">
        <v>200</v>
      </c>
      <c r="R64">
        <f ca="1">COUNTIFS($M$2:INDIRECT(CONCATENATE("$M$",$K$2)),   R$53,   $C$2:INDIRECT(CONCATENATE("$C$",$K$2)),   $Q64)</f>
        <v>30</v>
      </c>
      <c r="S64">
        <f ca="1">COUNTIFS($M$2:INDIRECT(CONCATENATE("$M$",$K$2)),   S$53,   $C$2:INDIRECT(CONCATENATE("$C$",$K$2)),   $Q64)</f>
        <v>30</v>
      </c>
      <c r="T64">
        <f ca="1">COUNTIFS($M$2:INDIRECT(CONCATENATE("$M$",$K$2)),   T$53,   $C$2:INDIRECT(CONCATENATE("$C$",$K$2)),   $Q64)</f>
        <v>30</v>
      </c>
      <c r="U64">
        <f ca="1">COUNTIFS($M$2:INDIRECT(CONCATENATE("$M$",$K$2)),   U$53,   $C$2:INDIRECT(CONCATENATE("$C$",$K$2)),   $Q64)</f>
        <v>30</v>
      </c>
      <c r="V64">
        <f ca="1">COUNTIFS($M$2:INDIRECT(CONCATENATE("$M$",$K$2)),   V$53,   $C$2:INDIRECT(CONCATENATE("$C$",$K$2)),   $Q64)</f>
        <v>30</v>
      </c>
      <c r="W64">
        <f ca="1">COUNTIFS($M$2:INDIRECT(CONCATENATE("$M$",$K$2)),   W$53,   $C$2:INDIRECT(CONCATENATE("$C$",$K$2)),   $Q64)</f>
        <v>30</v>
      </c>
      <c r="X64" s="8">
        <f ca="1">COUNTIFS($M$2:INDIRECT(CONCATENATE("$M$",$K$2)),   X$53,   $C$2:INDIRECT(CONCATENATE("$C$",$K$2)),   $Q64)</f>
        <v>1</v>
      </c>
      <c r="Y64">
        <f ca="1">COUNTIFS($M$2:INDIRECT(CONCATENATE("$M$",$K$2)),   Y$53,   $C$2:INDIRECT(CONCATENATE("$C$",$K$2)),   $Q64)</f>
        <v>0</v>
      </c>
      <c r="Z64">
        <f ca="1">COUNTIFS($M$2:INDIRECT(CONCATENATE("$M$",$K$2)),   Z$53,   $C$2:INDIRECT(CONCATENATE("$C$",$K$2)),   $Q64)</f>
        <v>0</v>
      </c>
      <c r="AA64">
        <f ca="1">COUNTIFS($M$2:INDIRECT(CONCATENATE("$M$",$K$2)),   AA$53,   $C$2:INDIRECT(CONCATENATE("$C$",$K$2)),   $Q64)</f>
        <v>0</v>
      </c>
      <c r="AB64">
        <f ca="1">COUNTIFS($M$2:INDIRECT(CONCATENATE("$M$",$K$2)),   AB$53,   $C$2:INDIRECT(CONCATENATE("$C$",$K$2)),   $Q64)</f>
        <v>0</v>
      </c>
      <c r="AC64">
        <f ca="1">COUNTIFS($M$2:INDIRECT(CONCATENATE("$M$",$K$2)),   AC$53,   $C$2:INDIRECT(CONCATENATE("$C$",$K$2)),   $Q64)</f>
        <v>0</v>
      </c>
    </row>
    <row r="65" spans="1:29" x14ac:dyDescent="0.2">
      <c r="A65">
        <v>12</v>
      </c>
      <c r="B65">
        <v>8</v>
      </c>
      <c r="C65">
        <v>200</v>
      </c>
      <c r="D65">
        <v>15</v>
      </c>
      <c r="E65">
        <v>8</v>
      </c>
      <c r="F65">
        <v>4.2493789196014404</v>
      </c>
      <c r="G65" s="1">
        <v>0.33704710006713801</v>
      </c>
      <c r="H65" t="s">
        <v>9</v>
      </c>
      <c r="I65">
        <v>5144</v>
      </c>
      <c r="M65" t="str">
        <f t="shared" si="0"/>
        <v>12,8</v>
      </c>
      <c r="Q65" s="3">
        <v>300</v>
      </c>
      <c r="R65">
        <f ca="1">COUNTIFS($M$2:INDIRECT(CONCATENATE("$M$",$K$2)),   R$53,   $C$2:INDIRECT(CONCATENATE("$C$",$K$2)),   $Q65)</f>
        <v>30</v>
      </c>
      <c r="S65">
        <f ca="1">COUNTIFS($M$2:INDIRECT(CONCATENATE("$M$",$K$2)),   S$53,   $C$2:INDIRECT(CONCATENATE("$C$",$K$2)),   $Q65)</f>
        <v>30</v>
      </c>
      <c r="T65">
        <f ca="1">COUNTIFS($M$2:INDIRECT(CONCATENATE("$M$",$K$2)),   T$53,   $C$2:INDIRECT(CONCATENATE("$C$",$K$2)),   $Q65)</f>
        <v>30</v>
      </c>
      <c r="U65">
        <f ca="1">COUNTIFS($M$2:INDIRECT(CONCATENATE("$M$",$K$2)),   U$53,   $C$2:INDIRECT(CONCATENATE("$C$",$K$2)),   $Q65)</f>
        <v>30</v>
      </c>
      <c r="V65">
        <f ca="1">COUNTIFS($M$2:INDIRECT(CONCATENATE("$M$",$K$2)),   V$53,   $C$2:INDIRECT(CONCATENATE("$C$",$K$2)),   $Q65)</f>
        <v>30</v>
      </c>
      <c r="W65">
        <f ca="1">COUNTIFS($M$2:INDIRECT(CONCATENATE("$M$",$K$2)),   W$53,   $C$2:INDIRECT(CONCATENATE("$C$",$K$2)),   $Q65)</f>
        <v>30</v>
      </c>
      <c r="X65">
        <f ca="1">COUNTIFS($M$2:INDIRECT(CONCATENATE("$M$",$K$2)),   X$53,   $C$2:INDIRECT(CONCATENATE("$C$",$K$2)),   $Q65)</f>
        <v>0</v>
      </c>
      <c r="Y65">
        <f ca="1">COUNTIFS($M$2:INDIRECT(CONCATENATE("$M$",$K$2)),   Y$53,   $C$2:INDIRECT(CONCATENATE("$C$",$K$2)),   $Q65)</f>
        <v>0</v>
      </c>
      <c r="Z65">
        <f ca="1">COUNTIFS($M$2:INDIRECT(CONCATENATE("$M$",$K$2)),   Z$53,   $C$2:INDIRECT(CONCATENATE("$C$",$K$2)),   $Q65)</f>
        <v>0</v>
      </c>
      <c r="AA65">
        <f ca="1">COUNTIFS($M$2:INDIRECT(CONCATENATE("$M$",$K$2)),   AA$53,   $C$2:INDIRECT(CONCATENATE("$C$",$K$2)),   $Q65)</f>
        <v>0</v>
      </c>
      <c r="AB65">
        <f ca="1">COUNTIFS($M$2:INDIRECT(CONCATENATE("$M$",$K$2)),   AB$53,   $C$2:INDIRECT(CONCATENATE("$C$",$K$2)),   $Q65)</f>
        <v>0</v>
      </c>
      <c r="AC65">
        <f ca="1">COUNTIFS($M$2:INDIRECT(CONCATENATE("$M$",$K$2)),   AC$53,   $C$2:INDIRECT(CONCATENATE("$C$",$K$2)),   $Q65)</f>
        <v>0</v>
      </c>
    </row>
    <row r="66" spans="1:29" x14ac:dyDescent="0.2">
      <c r="A66">
        <v>12</v>
      </c>
      <c r="B66">
        <v>8</v>
      </c>
      <c r="C66">
        <v>200</v>
      </c>
      <c r="D66">
        <v>15</v>
      </c>
      <c r="E66">
        <v>8</v>
      </c>
      <c r="F66">
        <v>4.28800296783447</v>
      </c>
      <c r="G66">
        <v>0.27253627777099598</v>
      </c>
      <c r="H66" t="s">
        <v>9</v>
      </c>
      <c r="I66">
        <v>5197</v>
      </c>
      <c r="M66" t="str">
        <f t="shared" si="0"/>
        <v>12,8</v>
      </c>
      <c r="Q66" s="3">
        <v>400</v>
      </c>
      <c r="R66">
        <f ca="1">COUNTIFS($M$2:INDIRECT(CONCATENATE("$M$",$K$2)),   R$53,   $C$2:INDIRECT(CONCATENATE("$C$",$K$2)),   $Q66)</f>
        <v>30</v>
      </c>
      <c r="S66">
        <f ca="1">COUNTIFS($M$2:INDIRECT(CONCATENATE("$M$",$K$2)),   S$53,   $C$2:INDIRECT(CONCATENATE("$C$",$K$2)),   $Q66)</f>
        <v>30</v>
      </c>
      <c r="T66">
        <f ca="1">COUNTIFS($M$2:INDIRECT(CONCATENATE("$M$",$K$2)),   T$53,   $C$2:INDIRECT(CONCATENATE("$C$",$K$2)),   $Q66)</f>
        <v>30</v>
      </c>
      <c r="U66">
        <f ca="1">COUNTIFS($M$2:INDIRECT(CONCATENATE("$M$",$K$2)),   U$53,   $C$2:INDIRECT(CONCATENATE("$C$",$K$2)),   $Q66)</f>
        <v>30</v>
      </c>
      <c r="V66">
        <f ca="1">COUNTIFS($M$2:INDIRECT(CONCATENATE("$M$",$K$2)),   V$53,   $C$2:INDIRECT(CONCATENATE("$C$",$K$2)),   $Q66)</f>
        <v>30</v>
      </c>
      <c r="W66" s="8">
        <f ca="1">COUNTIFS($M$2:INDIRECT(CONCATENATE("$M$",$K$2)),   W$53,   $C$2:INDIRECT(CONCATENATE("$C$",$K$2)),   $Q66)</f>
        <v>1</v>
      </c>
      <c r="X66">
        <f ca="1">COUNTIFS($M$2:INDIRECT(CONCATENATE("$M$",$K$2)),   X$53,   $C$2:INDIRECT(CONCATENATE("$C$",$K$2)),   $Q66)</f>
        <v>0</v>
      </c>
      <c r="Y66">
        <f ca="1">COUNTIFS($M$2:INDIRECT(CONCATENATE("$M$",$K$2)),   Y$53,   $C$2:INDIRECT(CONCATENATE("$C$",$K$2)),   $Q66)</f>
        <v>0</v>
      </c>
      <c r="Z66">
        <f ca="1">COUNTIFS($M$2:INDIRECT(CONCATENATE("$M$",$K$2)),   Z$53,   $C$2:INDIRECT(CONCATENATE("$C$",$K$2)),   $Q66)</f>
        <v>0</v>
      </c>
      <c r="AA66">
        <f ca="1">COUNTIFS($M$2:INDIRECT(CONCATENATE("$M$",$K$2)),   AA$53,   $C$2:INDIRECT(CONCATENATE("$C$",$K$2)),   $Q66)</f>
        <v>0</v>
      </c>
      <c r="AB66">
        <f ca="1">COUNTIFS($M$2:INDIRECT(CONCATENATE("$M$",$K$2)),   AB$53,   $C$2:INDIRECT(CONCATENATE("$C$",$K$2)),   $Q66)</f>
        <v>0</v>
      </c>
      <c r="AC66">
        <f ca="1">COUNTIFS($M$2:INDIRECT(CONCATENATE("$M$",$K$2)),   AC$53,   $C$2:INDIRECT(CONCATENATE("$C$",$K$2)),   $Q66)</f>
        <v>0</v>
      </c>
    </row>
    <row r="67" spans="1:29" x14ac:dyDescent="0.2">
      <c r="A67">
        <v>12</v>
      </c>
      <c r="B67">
        <v>8</v>
      </c>
      <c r="C67">
        <v>200</v>
      </c>
      <c r="D67">
        <v>15</v>
      </c>
      <c r="E67">
        <v>8</v>
      </c>
      <c r="F67">
        <v>4.3013520240783603</v>
      </c>
      <c r="G67">
        <v>0.32778429985046298</v>
      </c>
      <c r="H67" t="s">
        <v>9</v>
      </c>
      <c r="I67">
        <v>5215</v>
      </c>
      <c r="M67" t="str">
        <f t="shared" ref="M67:M130" si="1">IF(OR(ISBLANK($A67),ISBLANK($B67)),"",($A67&amp;","&amp;$B67))</f>
        <v>12,8</v>
      </c>
      <c r="Q67" s="3">
        <v>500</v>
      </c>
      <c r="R67">
        <f ca="1">COUNTIFS($M$2:INDIRECT(CONCATENATE("$M$",$K$2)),   R$53,   $C$2:INDIRECT(CONCATENATE("$C$",$K$2)),   $Q67)</f>
        <v>30</v>
      </c>
      <c r="S67">
        <f ca="1">COUNTIFS($M$2:INDIRECT(CONCATENATE("$M$",$K$2)),   S$53,   $C$2:INDIRECT(CONCATENATE("$C$",$K$2)),   $Q67)</f>
        <v>30</v>
      </c>
      <c r="T67">
        <f ca="1">COUNTIFS($M$2:INDIRECT(CONCATENATE("$M$",$K$2)),   T$53,   $C$2:INDIRECT(CONCATENATE("$C$",$K$2)),   $Q67)</f>
        <v>30</v>
      </c>
      <c r="U67">
        <f ca="1">COUNTIFS($M$2:INDIRECT(CONCATENATE("$M$",$K$2)),   U$53,   $C$2:INDIRECT(CONCATENATE("$C$",$K$2)),   $Q67)</f>
        <v>30</v>
      </c>
      <c r="V67">
        <f ca="1">COUNTIFS($M$2:INDIRECT(CONCATENATE("$M$",$K$2)),   V$53,   $C$2:INDIRECT(CONCATENATE("$C$",$K$2)),   $Q67)</f>
        <v>30</v>
      </c>
      <c r="W67" s="8">
        <f ca="1">COUNTIFS($M$2:INDIRECT(CONCATENATE("$M$",$K$2)),   W$53,   $C$2:INDIRECT(CONCATENATE("$C$",$K$2)),   $Q67)</f>
        <v>1</v>
      </c>
      <c r="X67">
        <f ca="1">COUNTIFS($M$2:INDIRECT(CONCATENATE("$M$",$K$2)),   X$53,   $C$2:INDIRECT(CONCATENATE("$C$",$K$2)),   $Q67)</f>
        <v>0</v>
      </c>
      <c r="Y67">
        <f ca="1">COUNTIFS($M$2:INDIRECT(CONCATENATE("$M$",$K$2)),   Y$53,   $C$2:INDIRECT(CONCATENATE("$C$",$K$2)),   $Q67)</f>
        <v>0</v>
      </c>
      <c r="Z67">
        <f ca="1">COUNTIFS($M$2:INDIRECT(CONCATENATE("$M$",$K$2)),   Z$53,   $C$2:INDIRECT(CONCATENATE("$C$",$K$2)),   $Q67)</f>
        <v>0</v>
      </c>
      <c r="AA67">
        <f ca="1">COUNTIFS($M$2:INDIRECT(CONCATENATE("$M$",$K$2)),   AA$53,   $C$2:INDIRECT(CONCATENATE("$C$",$K$2)),   $Q67)</f>
        <v>0</v>
      </c>
      <c r="AB67">
        <f ca="1">COUNTIFS($M$2:INDIRECT(CONCATENATE("$M$",$K$2)),   AB$53,   $C$2:INDIRECT(CONCATENATE("$C$",$K$2)),   $Q67)</f>
        <v>0</v>
      </c>
      <c r="AC67">
        <f ca="1">COUNTIFS($M$2:INDIRECT(CONCATENATE("$M$",$K$2)),   AC$53,   $C$2:INDIRECT(CONCATENATE("$C$",$K$2)),   $Q67)</f>
        <v>0</v>
      </c>
    </row>
    <row r="68" spans="1:29" x14ac:dyDescent="0.2">
      <c r="A68">
        <v>12</v>
      </c>
      <c r="B68">
        <v>8</v>
      </c>
      <c r="C68">
        <v>200</v>
      </c>
      <c r="D68">
        <v>15</v>
      </c>
      <c r="E68">
        <v>8</v>
      </c>
      <c r="F68">
        <v>4.2283473014831499</v>
      </c>
      <c r="G68">
        <v>0.35832095146179199</v>
      </c>
      <c r="H68" t="s">
        <v>9</v>
      </c>
      <c r="I68">
        <v>5226</v>
      </c>
      <c r="M68" t="str">
        <f t="shared" si="1"/>
        <v>12,8</v>
      </c>
    </row>
    <row r="69" spans="1:29" x14ac:dyDescent="0.2">
      <c r="A69">
        <v>12</v>
      </c>
      <c r="B69">
        <v>8</v>
      </c>
      <c r="C69">
        <v>200</v>
      </c>
      <c r="D69">
        <v>15</v>
      </c>
      <c r="E69">
        <v>8</v>
      </c>
      <c r="F69">
        <v>4.3087892532348597</v>
      </c>
      <c r="G69" s="1">
        <v>0.50388622283935502</v>
      </c>
      <c r="H69" t="s">
        <v>9</v>
      </c>
      <c r="I69">
        <v>5204</v>
      </c>
      <c r="M69" t="str">
        <f t="shared" si="1"/>
        <v>12,8</v>
      </c>
      <c r="W69" s="4" t="s">
        <v>26</v>
      </c>
    </row>
    <row r="70" spans="1:29" x14ac:dyDescent="0.2">
      <c r="A70">
        <v>12</v>
      </c>
      <c r="B70">
        <v>8</v>
      </c>
      <c r="C70">
        <v>200</v>
      </c>
      <c r="D70">
        <v>15</v>
      </c>
      <c r="E70">
        <v>8</v>
      </c>
      <c r="F70">
        <v>4.3094210624694798</v>
      </c>
      <c r="G70">
        <v>0.41222572326660101</v>
      </c>
      <c r="H70" t="s">
        <v>9</v>
      </c>
      <c r="I70">
        <v>5156</v>
      </c>
      <c r="M70" t="str">
        <f t="shared" si="1"/>
        <v>12,8</v>
      </c>
      <c r="P70" t="s">
        <v>30</v>
      </c>
      <c r="R70" s="4" t="s">
        <v>10</v>
      </c>
      <c r="S70" s="4" t="s">
        <v>11</v>
      </c>
      <c r="T70" s="4" t="s">
        <v>16</v>
      </c>
      <c r="U70" s="4" t="s">
        <v>17</v>
      </c>
      <c r="V70" s="4" t="s">
        <v>18</v>
      </c>
      <c r="W70" s="4" t="s">
        <v>19</v>
      </c>
      <c r="X70" s="4" t="s">
        <v>24</v>
      </c>
      <c r="Y70" s="4" t="s">
        <v>20</v>
      </c>
      <c r="Z70" s="4" t="s">
        <v>21</v>
      </c>
      <c r="AA70" s="4" t="s">
        <v>22</v>
      </c>
      <c r="AB70" s="4" t="s">
        <v>25</v>
      </c>
      <c r="AC70" s="4" t="s">
        <v>23</v>
      </c>
    </row>
    <row r="71" spans="1:29" x14ac:dyDescent="0.2">
      <c r="A71">
        <v>12</v>
      </c>
      <c r="B71">
        <v>8</v>
      </c>
      <c r="C71">
        <v>200</v>
      </c>
      <c r="D71">
        <v>15</v>
      </c>
      <c r="E71">
        <v>8</v>
      </c>
      <c r="F71">
        <v>4.2990748882293701</v>
      </c>
      <c r="G71">
        <v>0.45949673652648898</v>
      </c>
      <c r="H71" t="s">
        <v>9</v>
      </c>
      <c r="I71">
        <v>5192</v>
      </c>
      <c r="M71" t="str">
        <f t="shared" si="1"/>
        <v>12,8</v>
      </c>
      <c r="Q71" s="7">
        <v>10</v>
      </c>
      <c r="R71" s="9">
        <f ca="1">IF(R54 = 0, "---", COUNTIFS($M$2:INDIRECT(CONCATENATE("$M$",$K$2)),   R$53,   $C$2:INDIRECT(CONCATENATE("$C$",$K$2)),   $Q71,   $H$2:INDIRECT(CONCATENATE("$H$",$K$2)),   "Y") / R54)</f>
        <v>1</v>
      </c>
      <c r="S71" s="9">
        <f ca="1">IF(S54 = 0, "---", COUNTIFS($M$2:INDIRECT(CONCATENATE("$M$",$K$2)),   S$53,   $C$2:INDIRECT(CONCATENATE("$C$",$K$2)),   $Q71,   $H$2:INDIRECT(CONCATENATE("$H$",$K$2)),   "Y") / S54)</f>
        <v>1</v>
      </c>
      <c r="T71" s="9">
        <f ca="1">IF(T54 = 0, "---", COUNTIFS($M$2:INDIRECT(CONCATENATE("$M$",$K$2)),   T$53,   $C$2:INDIRECT(CONCATENATE("$C$",$K$2)),   $Q71,   $H$2:INDIRECT(CONCATENATE("$H$",$K$2)),   "Y") / T54)</f>
        <v>1</v>
      </c>
      <c r="U71" s="9">
        <f ca="1">IF(U54 = 0, "---", COUNTIFS($M$2:INDIRECT(CONCATENATE("$M$",$K$2)),   U$53,   $C$2:INDIRECT(CONCATENATE("$C$",$K$2)),   $Q71,   $H$2:INDIRECT(CONCATENATE("$H$",$K$2)),   "Y") / U54)</f>
        <v>1</v>
      </c>
      <c r="V71" s="9">
        <f ca="1">IF(V54 = 0, "---", COUNTIFS($M$2:INDIRECT(CONCATENATE("$M$",$K$2)),   V$53,   $C$2:INDIRECT(CONCATENATE("$C$",$K$2)),   $Q71,   $H$2:INDIRECT(CONCATENATE("$H$",$K$2)),   "Y") / V54)</f>
        <v>1</v>
      </c>
      <c r="W71" s="9">
        <f ca="1">IF(W54 = 0, "---", COUNTIFS($M$2:INDIRECT(CONCATENATE("$M$",$K$2)),   W$53,   $C$2:INDIRECT(CONCATENATE("$C$",$K$2)),   $Q71,   $H$2:INDIRECT(CONCATENATE("$H$",$K$2)),   "Y") / W54)</f>
        <v>1</v>
      </c>
      <c r="X71" s="9">
        <f ca="1">IF(X54 = 0, "---", COUNTIFS($M$2:INDIRECT(CONCATENATE("$M$",$K$2)),   X$53,   $C$2:INDIRECT(CONCATENATE("$C$",$K$2)),   $Q71,   $H$2:INDIRECT(CONCATENATE("$H$",$K$2)),   "Y") / X54)</f>
        <v>1</v>
      </c>
      <c r="Y71" s="9">
        <f ca="1">IF(Y54 = 0, "---", COUNTIFS($M$2:INDIRECT(CONCATENATE("$M$",$K$2)),   Y$53,   $C$2:INDIRECT(CONCATENATE("$C$",$K$2)),   $Q71,   $H$2:INDIRECT(CONCATENATE("$H$",$K$2)),   "Y") / Y54)</f>
        <v>1</v>
      </c>
      <c r="Z71" s="9">
        <f ca="1">IF(Z54 = 0, "---", COUNTIFS($M$2:INDIRECT(CONCATENATE("$M$",$K$2)),   Z$53,   $C$2:INDIRECT(CONCATENATE("$C$",$K$2)),   $Q71,   $H$2:INDIRECT(CONCATENATE("$H$",$K$2)),   "Y") / Z54)</f>
        <v>1</v>
      </c>
      <c r="AA71" s="9">
        <f ca="1">IF(AA54 = 0, "---", COUNTIFS($M$2:INDIRECT(CONCATENATE("$M$",$K$2)),   AA$53,   $C$2:INDIRECT(CONCATENATE("$C$",$K$2)),   $Q71,   $H$2:INDIRECT(CONCATENATE("$H$",$K$2)),   "Y") / AA54)</f>
        <v>0.875</v>
      </c>
      <c r="AB71" s="9">
        <f ca="1">IF(AB54 = 0, "---", COUNTIFS($M$2:INDIRECT(CONCATENATE("$M$",$K$2)),   AB$53,   $C$2:INDIRECT(CONCATENATE("$C$",$K$2)),   $Q71,   $H$2:INDIRECT(CONCATENATE("$H$",$K$2)),   "Y") / AB54)</f>
        <v>0.85</v>
      </c>
      <c r="AC71" s="9">
        <f ca="1">IF(AC54 = 0, "---", COUNTIFS($M$2:INDIRECT(CONCATENATE("$M$",$K$2)),   AC$53,   $C$2:INDIRECT(CONCATENATE("$C$",$K$2)),   $Q71,   $H$2:INDIRECT(CONCATENATE("$H$",$K$2)),   "Y") / AC54)</f>
        <v>2.5000000000000001E-2</v>
      </c>
    </row>
    <row r="72" spans="1:29" x14ac:dyDescent="0.2">
      <c r="A72">
        <v>12</v>
      </c>
      <c r="B72">
        <v>8</v>
      </c>
      <c r="C72">
        <v>300</v>
      </c>
      <c r="D72">
        <v>18</v>
      </c>
      <c r="E72">
        <v>9</v>
      </c>
      <c r="F72">
        <v>9.9706437587738002</v>
      </c>
      <c r="G72">
        <v>0.65078330039978005</v>
      </c>
      <c r="H72" t="s">
        <v>9</v>
      </c>
      <c r="I72">
        <v>7484</v>
      </c>
      <c r="M72" t="str">
        <f t="shared" si="1"/>
        <v>12,8</v>
      </c>
      <c r="Q72" s="7">
        <v>20</v>
      </c>
      <c r="R72" s="9">
        <f ca="1">IF(R55 = 0, "---", COUNTIFS($M$2:INDIRECT(CONCATENATE("$M$",$K$2)),   R$53,   $C$2:INDIRECT(CONCATENATE("$C$",$K$2)),   $Q72,   $H$2:INDIRECT(CONCATENATE("$H$",$K$2)),   "Y") / R55)</f>
        <v>1</v>
      </c>
      <c r="S72" s="9">
        <f ca="1">IF(S55 = 0, "---", COUNTIFS($M$2:INDIRECT(CONCATENATE("$M$",$K$2)),   S$53,   $C$2:INDIRECT(CONCATENATE("$C$",$K$2)),   $Q72,   $H$2:INDIRECT(CONCATENATE("$H$",$K$2)),   "Y") / S55)</f>
        <v>1</v>
      </c>
      <c r="T72" s="9">
        <f ca="1">IF(T55 = 0, "---", COUNTIFS($M$2:INDIRECT(CONCATENATE("$M$",$K$2)),   T$53,   $C$2:INDIRECT(CONCATENATE("$C$",$K$2)),   $Q72,   $H$2:INDIRECT(CONCATENATE("$H$",$K$2)),   "Y") / T55)</f>
        <v>1</v>
      </c>
      <c r="U72" s="9">
        <f ca="1">IF(U55 = 0, "---", COUNTIFS($M$2:INDIRECT(CONCATENATE("$M$",$K$2)),   U$53,   $C$2:INDIRECT(CONCATENATE("$C$",$K$2)),   $Q72,   $H$2:INDIRECT(CONCATENATE("$H$",$K$2)),   "Y") / U55)</f>
        <v>1</v>
      </c>
      <c r="V72" s="9">
        <f ca="1">IF(V55 = 0, "---", COUNTIFS($M$2:INDIRECT(CONCATENATE("$M$",$K$2)),   V$53,   $C$2:INDIRECT(CONCATENATE("$C$",$K$2)),   $Q72,   $H$2:INDIRECT(CONCATENATE("$H$",$K$2)),   "Y") / V55)</f>
        <v>1</v>
      </c>
      <c r="W72" s="9">
        <f ca="1">IF(W55 = 0, "---", COUNTIFS($M$2:INDIRECT(CONCATENATE("$M$",$K$2)),   W$53,   $C$2:INDIRECT(CONCATENATE("$C$",$K$2)),   $Q72,   $H$2:INDIRECT(CONCATENATE("$H$",$K$2)),   "Y") / W55)</f>
        <v>1</v>
      </c>
      <c r="X72" s="9">
        <f ca="1">IF(X55 = 0, "---", COUNTIFS($M$2:INDIRECT(CONCATENATE("$M$",$K$2)),   X$53,   $C$2:INDIRECT(CONCATENATE("$C$",$K$2)),   $Q72,   $H$2:INDIRECT(CONCATENATE("$H$",$K$2)),   "Y") / X55)</f>
        <v>1</v>
      </c>
      <c r="Y72" s="9">
        <f ca="1">IF(Y55 = 0, "---", COUNTIFS($M$2:INDIRECT(CONCATENATE("$M$",$K$2)),   Y$53,   $C$2:INDIRECT(CONCATENATE("$C$",$K$2)),   $Q72,   $H$2:INDIRECT(CONCATENATE("$H$",$K$2)),   "Y") / Y55)</f>
        <v>1</v>
      </c>
      <c r="Z72" s="9">
        <f ca="1">IF(Z55 = 0, "---", COUNTIFS($M$2:INDIRECT(CONCATENATE("$M$",$K$2)),   Z$53,   $C$2:INDIRECT(CONCATENATE("$C$",$K$2)),   $Q72,   $H$2:INDIRECT(CONCATENATE("$H$",$K$2)),   "Y") / Z55)</f>
        <v>1</v>
      </c>
      <c r="AA72" s="9">
        <f ca="1">IF(AA55 = 0, "---", COUNTIFS($M$2:INDIRECT(CONCATENATE("$M$",$K$2)),   AA$53,   $C$2:INDIRECT(CONCATENATE("$C$",$K$2)),   $Q72,   $H$2:INDIRECT(CONCATENATE("$H$",$K$2)),   "Y") / AA55)</f>
        <v>7.4999999999999997E-2</v>
      </c>
      <c r="AB72" s="9">
        <f ca="1">IF(AB55 = 0, "---", COUNTIFS($M$2:INDIRECT(CONCATENATE("$M$",$K$2)),   AB$53,   $C$2:INDIRECT(CONCATENATE("$C$",$K$2)),   $Q72,   $H$2:INDIRECT(CONCATENATE("$H$",$K$2)),   "Y") / AB55)</f>
        <v>0</v>
      </c>
      <c r="AC72" s="9">
        <f ca="1">IF(AC55 = 0, "---", COUNTIFS($M$2:INDIRECT(CONCATENATE("$M$",$K$2)),   AC$53,   $C$2:INDIRECT(CONCATENATE("$C$",$K$2)),   $Q72,   $H$2:INDIRECT(CONCATENATE("$H$",$K$2)),   "Y") / AC55)</f>
        <v>0</v>
      </c>
    </row>
    <row r="73" spans="1:29" x14ac:dyDescent="0.2">
      <c r="A73">
        <v>12</v>
      </c>
      <c r="B73">
        <v>8</v>
      </c>
      <c r="C73">
        <v>300</v>
      </c>
      <c r="D73">
        <v>18</v>
      </c>
      <c r="E73">
        <v>9</v>
      </c>
      <c r="F73">
        <v>9.9027273654937709</v>
      </c>
      <c r="G73" s="1">
        <v>0.71754407882690396</v>
      </c>
      <c r="H73" t="s">
        <v>9</v>
      </c>
      <c r="I73">
        <v>7502</v>
      </c>
      <c r="M73" t="str">
        <f t="shared" si="1"/>
        <v>12,8</v>
      </c>
      <c r="Q73" s="7">
        <v>30</v>
      </c>
      <c r="R73" s="9">
        <f ca="1">IF(R56 = 0, "---", COUNTIFS($M$2:INDIRECT(CONCATENATE("$M$",$K$2)),   R$53,   $C$2:INDIRECT(CONCATENATE("$C$",$K$2)),   $Q73,   $H$2:INDIRECT(CONCATENATE("$H$",$K$2)),   "Y") / R56)</f>
        <v>1</v>
      </c>
      <c r="S73" s="9">
        <f ca="1">IF(S56 = 0, "---", COUNTIFS($M$2:INDIRECT(CONCATENATE("$M$",$K$2)),   S$53,   $C$2:INDIRECT(CONCATENATE("$C$",$K$2)),   $Q73,   $H$2:INDIRECT(CONCATENATE("$H$",$K$2)),   "Y") / S56)</f>
        <v>1</v>
      </c>
      <c r="T73" s="9">
        <f ca="1">IF(T56 = 0, "---", COUNTIFS($M$2:INDIRECT(CONCATENATE("$M$",$K$2)),   T$53,   $C$2:INDIRECT(CONCATENATE("$C$",$K$2)),   $Q73,   $H$2:INDIRECT(CONCATENATE("$H$",$K$2)),   "Y") / T56)</f>
        <v>1</v>
      </c>
      <c r="U73" s="9">
        <f ca="1">IF(U56 = 0, "---", COUNTIFS($M$2:INDIRECT(CONCATENATE("$M$",$K$2)),   U$53,   $C$2:INDIRECT(CONCATENATE("$C$",$K$2)),   $Q73,   $H$2:INDIRECT(CONCATENATE("$H$",$K$2)),   "Y") / U56)</f>
        <v>1</v>
      </c>
      <c r="V73" s="9">
        <f ca="1">IF(V56 = 0, "---", COUNTIFS($M$2:INDIRECT(CONCATENATE("$M$",$K$2)),   V$53,   $C$2:INDIRECT(CONCATENATE("$C$",$K$2)),   $Q73,   $H$2:INDIRECT(CONCATENATE("$H$",$K$2)),   "Y") / V56)</f>
        <v>1</v>
      </c>
      <c r="W73" s="9">
        <f ca="1">IF(W56 = 0, "---", COUNTIFS($M$2:INDIRECT(CONCATENATE("$M$",$K$2)),   W$53,   $C$2:INDIRECT(CONCATENATE("$C$",$K$2)),   $Q73,   $H$2:INDIRECT(CONCATENATE("$H$",$K$2)),   "Y") / W56)</f>
        <v>1</v>
      </c>
      <c r="X73" s="9">
        <f ca="1">IF(X56 = 0, "---", COUNTIFS($M$2:INDIRECT(CONCATENATE("$M$",$K$2)),   X$53,   $C$2:INDIRECT(CONCATENATE("$C$",$K$2)),   $Q73,   $H$2:INDIRECT(CONCATENATE("$H$",$K$2)),   "Y") / X56)</f>
        <v>1</v>
      </c>
      <c r="Y73" s="9">
        <f ca="1">IF(Y56 = 0, "---", COUNTIFS($M$2:INDIRECT(CONCATENATE("$M$",$K$2)),   Y$53,   $C$2:INDIRECT(CONCATENATE("$C$",$K$2)),   $Q73,   $H$2:INDIRECT(CONCATENATE("$H$",$K$2)),   "Y") / Y56)</f>
        <v>1</v>
      </c>
      <c r="Z73" s="9">
        <f ca="1">IF(Z56 = 0, "---", COUNTIFS($M$2:INDIRECT(CONCATENATE("$M$",$K$2)),   Z$53,   $C$2:INDIRECT(CONCATENATE("$C$",$K$2)),   $Q73,   $H$2:INDIRECT(CONCATENATE("$H$",$K$2)),   "Y") / Z56)</f>
        <v>1</v>
      </c>
      <c r="AA73" s="9">
        <f ca="1">IF(AA56 = 0, "---", COUNTIFS($M$2:INDIRECT(CONCATENATE("$M$",$K$2)),   AA$53,   $C$2:INDIRECT(CONCATENATE("$C$",$K$2)),   $Q73,   $H$2:INDIRECT(CONCATENATE("$H$",$K$2)),   "Y") / AA56)</f>
        <v>0.52500000000000002</v>
      </c>
      <c r="AB73" s="9">
        <f ca="1">IF(AB56 = 0, "---", COUNTIFS($M$2:INDIRECT(CONCATENATE("$M$",$K$2)),   AB$53,   $C$2:INDIRECT(CONCATENATE("$C$",$K$2)),   $Q73,   $H$2:INDIRECT(CONCATENATE("$H$",$K$2)),   "Y") / AB56)</f>
        <v>0.22500000000000001</v>
      </c>
      <c r="AC73" s="9">
        <f ca="1">IF(AC56 = 0, "---", COUNTIFS($M$2:INDIRECT(CONCATENATE("$M$",$K$2)),   AC$53,   $C$2:INDIRECT(CONCATENATE("$C$",$K$2)),   $Q73,   $H$2:INDIRECT(CONCATENATE("$H$",$K$2)),   "Y") / AC56)</f>
        <v>0</v>
      </c>
    </row>
    <row r="74" spans="1:29" x14ac:dyDescent="0.2">
      <c r="A74">
        <v>12</v>
      </c>
      <c r="B74">
        <v>8</v>
      </c>
      <c r="C74">
        <v>300</v>
      </c>
      <c r="D74">
        <v>18</v>
      </c>
      <c r="E74">
        <v>9</v>
      </c>
      <c r="F74">
        <v>9.9704287052154505</v>
      </c>
      <c r="G74">
        <v>0.83296036720275801</v>
      </c>
      <c r="H74" t="s">
        <v>9</v>
      </c>
      <c r="I74">
        <v>7436</v>
      </c>
      <c r="M74" t="str">
        <f t="shared" si="1"/>
        <v>12,8</v>
      </c>
      <c r="Q74" s="7">
        <v>40</v>
      </c>
      <c r="R74" s="9">
        <f ca="1">IF(R57 = 0, "---", COUNTIFS($M$2:INDIRECT(CONCATENATE("$M$",$K$2)),   R$53,   $C$2:INDIRECT(CONCATENATE("$C$",$K$2)),   $Q74,   $H$2:INDIRECT(CONCATENATE("$H$",$K$2)),   "Y") / R57)</f>
        <v>1</v>
      </c>
      <c r="S74" s="9">
        <f ca="1">IF(S57 = 0, "---", COUNTIFS($M$2:INDIRECT(CONCATENATE("$M$",$K$2)),   S$53,   $C$2:INDIRECT(CONCATENATE("$C$",$K$2)),   $Q74,   $H$2:INDIRECT(CONCATENATE("$H$",$K$2)),   "Y") / S57)</f>
        <v>1</v>
      </c>
      <c r="T74" s="9">
        <f ca="1">IF(T57 = 0, "---", COUNTIFS($M$2:INDIRECT(CONCATENATE("$M$",$K$2)),   T$53,   $C$2:INDIRECT(CONCATENATE("$C$",$K$2)),   $Q74,   $H$2:INDIRECT(CONCATENATE("$H$",$K$2)),   "Y") / T57)</f>
        <v>1</v>
      </c>
      <c r="U74" s="9">
        <f ca="1">IF(U57 = 0, "---", COUNTIFS($M$2:INDIRECT(CONCATENATE("$M$",$K$2)),   U$53,   $C$2:INDIRECT(CONCATENATE("$C$",$K$2)),   $Q74,   $H$2:INDIRECT(CONCATENATE("$H$",$K$2)),   "Y") / U57)</f>
        <v>1</v>
      </c>
      <c r="V74" s="9">
        <f ca="1">IF(V57 = 0, "---", COUNTIFS($M$2:INDIRECT(CONCATENATE("$M$",$K$2)),   V$53,   $C$2:INDIRECT(CONCATENATE("$C$",$K$2)),   $Q74,   $H$2:INDIRECT(CONCATENATE("$H$",$K$2)),   "Y") / V57)</f>
        <v>1</v>
      </c>
      <c r="W74" s="9">
        <f ca="1">IF(W57 = 0, "---", COUNTIFS($M$2:INDIRECT(CONCATENATE("$M$",$K$2)),   W$53,   $C$2:INDIRECT(CONCATENATE("$C$",$K$2)),   $Q74,   $H$2:INDIRECT(CONCATENATE("$H$",$K$2)),   "Y") / W57)</f>
        <v>1</v>
      </c>
      <c r="X74" s="9">
        <f ca="1">IF(X57 = 0, "---", COUNTIFS($M$2:INDIRECT(CONCATENATE("$M$",$K$2)),   X$53,   $C$2:INDIRECT(CONCATENATE("$C$",$K$2)),   $Q74,   $H$2:INDIRECT(CONCATENATE("$H$",$K$2)),   "Y") / X57)</f>
        <v>1</v>
      </c>
      <c r="Y74" s="9">
        <f ca="1">IF(Y57 = 0, "---", COUNTIFS($M$2:INDIRECT(CONCATENATE("$M$",$K$2)),   Y$53,   $C$2:INDIRECT(CONCATENATE("$C$",$K$2)),   $Q74,   $H$2:INDIRECT(CONCATENATE("$H$",$K$2)),   "Y") / Y57)</f>
        <v>1</v>
      </c>
      <c r="Z74" s="9">
        <f ca="1">IF(Z57 = 0, "---", COUNTIFS($M$2:INDIRECT(CONCATENATE("$M$",$K$2)),   Z$53,   $C$2:INDIRECT(CONCATENATE("$C$",$K$2)),   $Q74,   $H$2:INDIRECT(CONCATENATE("$H$",$K$2)),   "Y") / Z57)</f>
        <v>1</v>
      </c>
      <c r="AA74" s="9">
        <f ca="1">IF(AA57 = 0, "---", COUNTIFS($M$2:INDIRECT(CONCATENATE("$M$",$K$2)),   AA$53,   $C$2:INDIRECT(CONCATENATE("$C$",$K$2)),   $Q74,   $H$2:INDIRECT(CONCATENATE("$H$",$K$2)),   "Y") / AA57)</f>
        <v>0</v>
      </c>
      <c r="AB74" s="9">
        <f ca="1">IF(AB57 = 0, "---", COUNTIFS($M$2:INDIRECT(CONCATENATE("$M$",$K$2)),   AB$53,   $C$2:INDIRECT(CONCATENATE("$C$",$K$2)),   $Q74,   $H$2:INDIRECT(CONCATENATE("$H$",$K$2)),   "Y") / AB57)</f>
        <v>0</v>
      </c>
      <c r="AC74" s="9">
        <f ca="1">IF(AC57 = 0, "---", COUNTIFS($M$2:INDIRECT(CONCATENATE("$M$",$K$2)),   AC$53,   $C$2:INDIRECT(CONCATENATE("$C$",$K$2)),   $Q74,   $H$2:INDIRECT(CONCATENATE("$H$",$K$2)),   "Y") / AC57)</f>
        <v>0</v>
      </c>
    </row>
    <row r="75" spans="1:29" x14ac:dyDescent="0.2">
      <c r="A75">
        <v>12</v>
      </c>
      <c r="B75">
        <v>8</v>
      </c>
      <c r="C75">
        <v>300</v>
      </c>
      <c r="D75">
        <v>18</v>
      </c>
      <c r="E75">
        <v>9</v>
      </c>
      <c r="F75">
        <v>9.8832452297210693</v>
      </c>
      <c r="G75">
        <v>0.78211331367492598</v>
      </c>
      <c r="H75" t="s">
        <v>9</v>
      </c>
      <c r="I75">
        <v>7436</v>
      </c>
      <c r="M75" t="str">
        <f t="shared" si="1"/>
        <v>12,8</v>
      </c>
      <c r="Q75" s="7">
        <v>50</v>
      </c>
      <c r="R75" s="9">
        <f ca="1">IF(R58 = 0, "---", COUNTIFS($M$2:INDIRECT(CONCATENATE("$M$",$K$2)),   R$53,   $C$2:INDIRECT(CONCATENATE("$C$",$K$2)),   $Q75,   $H$2:INDIRECT(CONCATENATE("$H$",$K$2)),   "Y") / R58)</f>
        <v>1</v>
      </c>
      <c r="S75" s="9">
        <f ca="1">IF(S58 = 0, "---", COUNTIFS($M$2:INDIRECT(CONCATENATE("$M$",$K$2)),   S$53,   $C$2:INDIRECT(CONCATENATE("$C$",$K$2)),   $Q75,   $H$2:INDIRECT(CONCATENATE("$H$",$K$2)),   "Y") / S58)</f>
        <v>1</v>
      </c>
      <c r="T75" s="9">
        <f ca="1">IF(T58 = 0, "---", COUNTIFS($M$2:INDIRECT(CONCATENATE("$M$",$K$2)),   T$53,   $C$2:INDIRECT(CONCATENATE("$C$",$K$2)),   $Q75,   $H$2:INDIRECT(CONCATENATE("$H$",$K$2)),   "Y") / T58)</f>
        <v>1</v>
      </c>
      <c r="U75" s="9">
        <f ca="1">IF(U58 = 0, "---", COUNTIFS($M$2:INDIRECT(CONCATENATE("$M$",$K$2)),   U$53,   $C$2:INDIRECT(CONCATENATE("$C$",$K$2)),   $Q75,   $H$2:INDIRECT(CONCATENATE("$H$",$K$2)),   "Y") / U58)</f>
        <v>1</v>
      </c>
      <c r="V75" s="9">
        <f ca="1">IF(V58 = 0, "---", COUNTIFS($M$2:INDIRECT(CONCATENATE("$M$",$K$2)),   V$53,   $C$2:INDIRECT(CONCATENATE("$C$",$K$2)),   $Q75,   $H$2:INDIRECT(CONCATENATE("$H$",$K$2)),   "Y") / V58)</f>
        <v>1</v>
      </c>
      <c r="W75" s="9">
        <f ca="1">IF(W58 = 0, "---", COUNTIFS($M$2:INDIRECT(CONCATENATE("$M$",$K$2)),   W$53,   $C$2:INDIRECT(CONCATENATE("$C$",$K$2)),   $Q75,   $H$2:INDIRECT(CONCATENATE("$H$",$K$2)),   "Y") / W58)</f>
        <v>1</v>
      </c>
      <c r="X75" s="9">
        <f ca="1">IF(X58 = 0, "---", COUNTIFS($M$2:INDIRECT(CONCATENATE("$M$",$K$2)),   X$53,   $C$2:INDIRECT(CONCATENATE("$C$",$K$2)),   $Q75,   $H$2:INDIRECT(CONCATENATE("$H$",$K$2)),   "Y") / X58)</f>
        <v>1</v>
      </c>
      <c r="Y75" s="9">
        <f ca="1">IF(Y58 = 0, "---", COUNTIFS($M$2:INDIRECT(CONCATENATE("$M$",$K$2)),   Y$53,   $C$2:INDIRECT(CONCATENATE("$C$",$K$2)),   $Q75,   $H$2:INDIRECT(CONCATENATE("$H$",$K$2)),   "Y") / Y58)</f>
        <v>1</v>
      </c>
      <c r="Z75" s="9">
        <f ca="1">IF(Z58 = 0, "---", COUNTIFS($M$2:INDIRECT(CONCATENATE("$M$",$K$2)),   Z$53,   $C$2:INDIRECT(CONCATENATE("$C$",$K$2)),   $Q75,   $H$2:INDIRECT(CONCATENATE("$H$",$K$2)),   "Y") / Z58)</f>
        <v>1</v>
      </c>
      <c r="AA75" s="9">
        <f ca="1">IF(AA58 = 0, "---", COUNTIFS($M$2:INDIRECT(CONCATENATE("$M$",$K$2)),   AA$53,   $C$2:INDIRECT(CONCATENATE("$C$",$K$2)),   $Q75,   $H$2:INDIRECT(CONCATENATE("$H$",$K$2)),   "Y") / AA58)</f>
        <v>0</v>
      </c>
      <c r="AB75" s="9">
        <f ca="1">IF(AB58 = 0, "---", COUNTIFS($M$2:INDIRECT(CONCATENATE("$M$",$K$2)),   AB$53,   $C$2:INDIRECT(CONCATENATE("$C$",$K$2)),   $Q75,   $H$2:INDIRECT(CONCATENATE("$H$",$K$2)),   "Y") / AB58)</f>
        <v>0</v>
      </c>
      <c r="AC75" s="9">
        <f ca="1">IF(AC58 = 0, "---", COUNTIFS($M$2:INDIRECT(CONCATENATE("$M$",$K$2)),   AC$53,   $C$2:INDIRECT(CONCATENATE("$C$",$K$2)),   $Q75,   $H$2:INDIRECT(CONCATENATE("$H$",$K$2)),   "Y") / AC58)</f>
        <v>0</v>
      </c>
    </row>
    <row r="76" spans="1:29" x14ac:dyDescent="0.2">
      <c r="A76">
        <v>12</v>
      </c>
      <c r="B76">
        <v>8</v>
      </c>
      <c r="C76">
        <v>300</v>
      </c>
      <c r="D76">
        <v>18</v>
      </c>
      <c r="E76">
        <v>9</v>
      </c>
      <c r="F76">
        <v>9.9345722198486293</v>
      </c>
      <c r="G76">
        <v>0.70374107360839799</v>
      </c>
      <c r="H76" t="s">
        <v>9</v>
      </c>
      <c r="I76">
        <v>7407</v>
      </c>
      <c r="M76" t="str">
        <f t="shared" si="1"/>
        <v>12,8</v>
      </c>
      <c r="Q76" s="7">
        <v>60</v>
      </c>
      <c r="R76" s="9">
        <f ca="1">IF(R59 = 0, "---", COUNTIFS($M$2:INDIRECT(CONCATENATE("$M$",$K$2)),   R$53,   $C$2:INDIRECT(CONCATENATE("$C$",$K$2)),   $Q76,   $H$2:INDIRECT(CONCATENATE("$H$",$K$2)),   "Y") / R59)</f>
        <v>1</v>
      </c>
      <c r="S76" s="9">
        <f ca="1">IF(S59 = 0, "---", COUNTIFS($M$2:INDIRECT(CONCATENATE("$M$",$K$2)),   S$53,   $C$2:INDIRECT(CONCATENATE("$C$",$K$2)),   $Q76,   $H$2:INDIRECT(CONCATENATE("$H$",$K$2)),   "Y") / S59)</f>
        <v>1</v>
      </c>
      <c r="T76" s="9">
        <f ca="1">IF(T59 = 0, "---", COUNTIFS($M$2:INDIRECT(CONCATENATE("$M$",$K$2)),   T$53,   $C$2:INDIRECT(CONCATENATE("$C$",$K$2)),   $Q76,   $H$2:INDIRECT(CONCATENATE("$H$",$K$2)),   "Y") / T59)</f>
        <v>1</v>
      </c>
      <c r="U76" s="9">
        <f ca="1">IF(U59 = 0, "---", COUNTIFS($M$2:INDIRECT(CONCATENATE("$M$",$K$2)),   U$53,   $C$2:INDIRECT(CONCATENATE("$C$",$K$2)),   $Q76,   $H$2:INDIRECT(CONCATENATE("$H$",$K$2)),   "Y") / U59)</f>
        <v>1</v>
      </c>
      <c r="V76" s="9">
        <f ca="1">IF(V59 = 0, "---", COUNTIFS($M$2:INDIRECT(CONCATENATE("$M$",$K$2)),   V$53,   $C$2:INDIRECT(CONCATENATE("$C$",$K$2)),   $Q76,   $H$2:INDIRECT(CONCATENATE("$H$",$K$2)),   "Y") / V59)</f>
        <v>1</v>
      </c>
      <c r="W76" s="9">
        <f ca="1">IF(W59 = 0, "---", COUNTIFS($M$2:INDIRECT(CONCATENATE("$M$",$K$2)),   W$53,   $C$2:INDIRECT(CONCATENATE("$C$",$K$2)),   $Q76,   $H$2:INDIRECT(CONCATENATE("$H$",$K$2)),   "Y") / W59)</f>
        <v>1</v>
      </c>
      <c r="X76" s="9">
        <f ca="1">IF(X59 = 0, "---", COUNTIFS($M$2:INDIRECT(CONCATENATE("$M$",$K$2)),   X$53,   $C$2:INDIRECT(CONCATENATE("$C$",$K$2)),   $Q76,   $H$2:INDIRECT(CONCATENATE("$H$",$K$2)),   "Y") / X59)</f>
        <v>1</v>
      </c>
      <c r="Y76" s="9">
        <f ca="1">IF(Y59 = 0, "---", COUNTIFS($M$2:INDIRECT(CONCATENATE("$M$",$K$2)),   Y$53,   $C$2:INDIRECT(CONCATENATE("$C$",$K$2)),   $Q76,   $H$2:INDIRECT(CONCATENATE("$H$",$K$2)),   "Y") / Y59)</f>
        <v>1</v>
      </c>
      <c r="Z76" s="9">
        <f ca="1">IF(Z59 = 0, "---", COUNTIFS($M$2:INDIRECT(CONCATENATE("$M$",$K$2)),   Z$53,   $C$2:INDIRECT(CONCATENATE("$C$",$K$2)),   $Q76,   $H$2:INDIRECT(CONCATENATE("$H$",$K$2)),   "Y") / Z59)</f>
        <v>1</v>
      </c>
      <c r="AA76" s="9">
        <f ca="1">IF(AA59 = 0, "---", COUNTIFS($M$2:INDIRECT(CONCATENATE("$M$",$K$2)),   AA$53,   $C$2:INDIRECT(CONCATENATE("$C$",$K$2)),   $Q76,   $H$2:INDIRECT(CONCATENATE("$H$",$K$2)),   "Y") / AA59)</f>
        <v>0.125</v>
      </c>
      <c r="AB76" s="9">
        <f ca="1">IF(AB59 = 0, "---", COUNTIFS($M$2:INDIRECT(CONCATENATE("$M$",$K$2)),   AB$53,   $C$2:INDIRECT(CONCATENATE("$C$",$K$2)),   $Q76,   $H$2:INDIRECT(CONCATENATE("$H$",$K$2)),   "Y") / AB59)</f>
        <v>0</v>
      </c>
      <c r="AC76" s="9">
        <f ca="1">IF(AC59 = 0, "---", COUNTIFS($M$2:INDIRECT(CONCATENATE("$M$",$K$2)),   AC$53,   $C$2:INDIRECT(CONCATENATE("$C$",$K$2)),   $Q76,   $H$2:INDIRECT(CONCATENATE("$H$",$K$2)),   "Y") / AC59)</f>
        <v>0</v>
      </c>
    </row>
    <row r="77" spans="1:29" x14ac:dyDescent="0.2">
      <c r="A77">
        <v>12</v>
      </c>
      <c r="B77">
        <v>8</v>
      </c>
      <c r="C77">
        <v>300</v>
      </c>
      <c r="D77">
        <v>18</v>
      </c>
      <c r="E77">
        <v>9</v>
      </c>
      <c r="F77">
        <v>9.9523932933807302</v>
      </c>
      <c r="G77" s="1">
        <v>0.74117970466613703</v>
      </c>
      <c r="H77" t="s">
        <v>9</v>
      </c>
      <c r="I77">
        <v>7470</v>
      </c>
      <c r="M77" t="str">
        <f t="shared" si="1"/>
        <v>12,8</v>
      </c>
      <c r="Q77" s="7">
        <v>70</v>
      </c>
      <c r="R77" s="9">
        <f ca="1">IF(R60 = 0, "---", COUNTIFS($M$2:INDIRECT(CONCATENATE("$M$",$K$2)),   R$53,   $C$2:INDIRECT(CONCATENATE("$C$",$K$2)),   $Q77,   $H$2:INDIRECT(CONCATENATE("$H$",$K$2)),   "Y") / R60)</f>
        <v>1</v>
      </c>
      <c r="S77" s="9">
        <f ca="1">IF(S60 = 0, "---", COUNTIFS($M$2:INDIRECT(CONCATENATE("$M$",$K$2)),   S$53,   $C$2:INDIRECT(CONCATENATE("$C$",$K$2)),   $Q77,   $H$2:INDIRECT(CONCATENATE("$H$",$K$2)),   "Y") / S60)</f>
        <v>1</v>
      </c>
      <c r="T77" s="9">
        <f ca="1">IF(T60 = 0, "---", COUNTIFS($M$2:INDIRECT(CONCATENATE("$M$",$K$2)),   T$53,   $C$2:INDIRECT(CONCATENATE("$C$",$K$2)),   $Q77,   $H$2:INDIRECT(CONCATENATE("$H$",$K$2)),   "Y") / T60)</f>
        <v>1</v>
      </c>
      <c r="U77" s="9">
        <f ca="1">IF(U60 = 0, "---", COUNTIFS($M$2:INDIRECT(CONCATENATE("$M$",$K$2)),   U$53,   $C$2:INDIRECT(CONCATENATE("$C$",$K$2)),   $Q77,   $H$2:INDIRECT(CONCATENATE("$H$",$K$2)),   "Y") / U60)</f>
        <v>1</v>
      </c>
      <c r="V77" s="9">
        <f ca="1">IF(V60 = 0, "---", COUNTIFS($M$2:INDIRECT(CONCATENATE("$M$",$K$2)),   V$53,   $C$2:INDIRECT(CONCATENATE("$C$",$K$2)),   $Q77,   $H$2:INDIRECT(CONCATENATE("$H$",$K$2)),   "Y") / V60)</f>
        <v>1</v>
      </c>
      <c r="W77" s="9">
        <f ca="1">IF(W60 = 0, "---", COUNTIFS($M$2:INDIRECT(CONCATENATE("$M$",$K$2)),   W$53,   $C$2:INDIRECT(CONCATENATE("$C$",$K$2)),   $Q77,   $H$2:INDIRECT(CONCATENATE("$H$",$K$2)),   "Y") / W60)</f>
        <v>1</v>
      </c>
      <c r="X77" s="9">
        <f ca="1">IF(X60 = 0, "---", COUNTIFS($M$2:INDIRECT(CONCATENATE("$M$",$K$2)),   X$53,   $C$2:INDIRECT(CONCATENATE("$C$",$K$2)),   $Q77,   $H$2:INDIRECT(CONCATENATE("$H$",$K$2)),   "Y") / X60)</f>
        <v>1</v>
      </c>
      <c r="Y77" s="9">
        <f ca="1">IF(Y60 = 0, "---", COUNTIFS($M$2:INDIRECT(CONCATENATE("$M$",$K$2)),   Y$53,   $C$2:INDIRECT(CONCATENATE("$C$",$K$2)),   $Q77,   $H$2:INDIRECT(CONCATENATE("$H$",$K$2)),   "Y") / Y60)</f>
        <v>1</v>
      </c>
      <c r="Z77" s="9">
        <f ca="1">IF(Z60 = 0, "---", COUNTIFS($M$2:INDIRECT(CONCATENATE("$M$",$K$2)),   Z$53,   $C$2:INDIRECT(CONCATENATE("$C$",$K$2)),   $Q77,   $H$2:INDIRECT(CONCATENATE("$H$",$K$2)),   "Y") / Z60)</f>
        <v>1</v>
      </c>
      <c r="AA77" s="9">
        <f ca="1">IF(AA60 = 0, "---", COUNTIFS($M$2:INDIRECT(CONCATENATE("$M$",$K$2)),   AA$53,   $C$2:INDIRECT(CONCATENATE("$C$",$K$2)),   $Q77,   $H$2:INDIRECT(CONCATENATE("$H$",$K$2)),   "Y") / AA60)</f>
        <v>0</v>
      </c>
      <c r="AB77" s="9">
        <f ca="1">IF(AB60 = 0, "---", COUNTIFS($M$2:INDIRECT(CONCATENATE("$M$",$K$2)),   AB$53,   $C$2:INDIRECT(CONCATENATE("$C$",$K$2)),   $Q77,   $H$2:INDIRECT(CONCATENATE("$H$",$K$2)),   "Y") / AB60)</f>
        <v>0</v>
      </c>
      <c r="AC77" s="9">
        <f ca="1">IF(AC60 = 0, "---", COUNTIFS($M$2:INDIRECT(CONCATENATE("$M$",$K$2)),   AC$53,   $C$2:INDIRECT(CONCATENATE("$C$",$K$2)),   $Q77,   $H$2:INDIRECT(CONCATENATE("$H$",$K$2)),   "Y") / AC60)</f>
        <v>0</v>
      </c>
    </row>
    <row r="78" spans="1:29" x14ac:dyDescent="0.2">
      <c r="A78">
        <v>12</v>
      </c>
      <c r="B78">
        <v>8</v>
      </c>
      <c r="C78">
        <v>300</v>
      </c>
      <c r="D78">
        <v>18</v>
      </c>
      <c r="E78">
        <v>9</v>
      </c>
      <c r="F78">
        <v>9.9435403347015292</v>
      </c>
      <c r="G78">
        <v>0.79317903518676702</v>
      </c>
      <c r="H78" t="s">
        <v>9</v>
      </c>
      <c r="I78">
        <v>7448</v>
      </c>
      <c r="M78" t="str">
        <f t="shared" si="1"/>
        <v>12,8</v>
      </c>
      <c r="P78" s="4" t="s">
        <v>2</v>
      </c>
      <c r="Q78" s="7">
        <v>80</v>
      </c>
      <c r="R78" s="9">
        <f ca="1">IF(R61 = 0, "---", COUNTIFS($M$2:INDIRECT(CONCATENATE("$M$",$K$2)),   R$53,   $C$2:INDIRECT(CONCATENATE("$C$",$K$2)),   $Q78,   $H$2:INDIRECT(CONCATENATE("$H$",$K$2)),   "Y") / R61)</f>
        <v>1</v>
      </c>
      <c r="S78" s="9">
        <f ca="1">IF(S61 = 0, "---", COUNTIFS($M$2:INDIRECT(CONCATENATE("$M$",$K$2)),   S$53,   $C$2:INDIRECT(CONCATENATE("$C$",$K$2)),   $Q78,   $H$2:INDIRECT(CONCATENATE("$H$",$K$2)),   "Y") / S61)</f>
        <v>1</v>
      </c>
      <c r="T78" s="9">
        <f ca="1">IF(T61 = 0, "---", COUNTIFS($M$2:INDIRECT(CONCATENATE("$M$",$K$2)),   T$53,   $C$2:INDIRECT(CONCATENATE("$C$",$K$2)),   $Q78,   $H$2:INDIRECT(CONCATENATE("$H$",$K$2)),   "Y") / T61)</f>
        <v>1</v>
      </c>
      <c r="U78" s="9">
        <f ca="1">IF(U61 = 0, "---", COUNTIFS($M$2:INDIRECT(CONCATENATE("$M$",$K$2)),   U$53,   $C$2:INDIRECT(CONCATENATE("$C$",$K$2)),   $Q78,   $H$2:INDIRECT(CONCATENATE("$H$",$K$2)),   "Y") / U61)</f>
        <v>1</v>
      </c>
      <c r="V78" s="9">
        <f ca="1">IF(V61 = 0, "---", COUNTIFS($M$2:INDIRECT(CONCATENATE("$M$",$K$2)),   V$53,   $C$2:INDIRECT(CONCATENATE("$C$",$K$2)),   $Q78,   $H$2:INDIRECT(CONCATENATE("$H$",$K$2)),   "Y") / V61)</f>
        <v>1</v>
      </c>
      <c r="W78" s="9">
        <f ca="1">IF(W61 = 0, "---", COUNTIFS($M$2:INDIRECT(CONCATENATE("$M$",$K$2)),   W$53,   $C$2:INDIRECT(CONCATENATE("$C$",$K$2)),   $Q78,   $H$2:INDIRECT(CONCATENATE("$H$",$K$2)),   "Y") / W61)</f>
        <v>1</v>
      </c>
      <c r="X78" s="9">
        <f ca="1">IF(X61 = 0, "---", COUNTIFS($M$2:INDIRECT(CONCATENATE("$M$",$K$2)),   X$53,   $C$2:INDIRECT(CONCATENATE("$C$",$K$2)),   $Q78,   $H$2:INDIRECT(CONCATENATE("$H$",$K$2)),   "Y") / X61)</f>
        <v>1</v>
      </c>
      <c r="Y78" s="9">
        <f ca="1">IF(Y61 = 0, "---", COUNTIFS($M$2:INDIRECT(CONCATENATE("$M$",$K$2)),   Y$53,   $C$2:INDIRECT(CONCATENATE("$C$",$K$2)),   $Q78,   $H$2:INDIRECT(CONCATENATE("$H$",$K$2)),   "Y") / Y61)</f>
        <v>1</v>
      </c>
      <c r="Z78" s="9">
        <f ca="1">IF(Z61 = 0, "---", COUNTIFS($M$2:INDIRECT(CONCATENATE("$M$",$K$2)),   Z$53,   $C$2:INDIRECT(CONCATENATE("$C$",$K$2)),   $Q78,   $H$2:INDIRECT(CONCATENATE("$H$",$K$2)),   "Y") / Z61)</f>
        <v>1</v>
      </c>
      <c r="AA78" s="9">
        <f ca="1">IF(AA61 = 0, "---", COUNTIFS($M$2:INDIRECT(CONCATENATE("$M$",$K$2)),   AA$53,   $C$2:INDIRECT(CONCATENATE("$C$",$K$2)),   $Q78,   $H$2:INDIRECT(CONCATENATE("$H$",$K$2)),   "Y") / AA61)</f>
        <v>0</v>
      </c>
      <c r="AB78" s="9">
        <f ca="1">IF(AB61 = 0, "---", COUNTIFS($M$2:INDIRECT(CONCATENATE("$M$",$K$2)),   AB$53,   $C$2:INDIRECT(CONCATENATE("$C$",$K$2)),   $Q78,   $H$2:INDIRECT(CONCATENATE("$H$",$K$2)),   "Y") / AB61)</f>
        <v>0</v>
      </c>
      <c r="AC78" s="9">
        <f ca="1">IF(AC61 = 0, "---", COUNTIFS($M$2:INDIRECT(CONCATENATE("$M$",$K$2)),   AC$53,   $C$2:INDIRECT(CONCATENATE("$C$",$K$2)),   $Q78,   $H$2:INDIRECT(CONCATENATE("$H$",$K$2)),   "Y") / AC61)</f>
        <v>0</v>
      </c>
    </row>
    <row r="79" spans="1:29" x14ac:dyDescent="0.2">
      <c r="A79">
        <v>12</v>
      </c>
      <c r="B79">
        <v>8</v>
      </c>
      <c r="C79">
        <v>300</v>
      </c>
      <c r="D79">
        <v>18</v>
      </c>
      <c r="E79">
        <v>9</v>
      </c>
      <c r="F79">
        <v>9.9322090148925692</v>
      </c>
      <c r="G79">
        <v>0.73732781410217196</v>
      </c>
      <c r="H79" t="s">
        <v>9</v>
      </c>
      <c r="I79">
        <v>7440</v>
      </c>
      <c r="M79" t="str">
        <f t="shared" si="1"/>
        <v>12,8</v>
      </c>
      <c r="Q79" s="7">
        <v>90</v>
      </c>
      <c r="R79" s="9">
        <f ca="1">IF(R62 = 0, "---", COUNTIFS($M$2:INDIRECT(CONCATENATE("$M$",$K$2)),   R$53,   $C$2:INDIRECT(CONCATENATE("$C$",$K$2)),   $Q79,   $H$2:INDIRECT(CONCATENATE("$H$",$K$2)),   "Y") / R62)</f>
        <v>1</v>
      </c>
      <c r="S79" s="9">
        <f ca="1">IF(S62 = 0, "---", COUNTIFS($M$2:INDIRECT(CONCATENATE("$M$",$K$2)),   S$53,   $C$2:INDIRECT(CONCATENATE("$C$",$K$2)),   $Q79,   $H$2:INDIRECT(CONCATENATE("$H$",$K$2)),   "Y") / S62)</f>
        <v>1</v>
      </c>
      <c r="T79" s="9">
        <f ca="1">IF(T62 = 0, "---", COUNTIFS($M$2:INDIRECT(CONCATENATE("$M$",$K$2)),   T$53,   $C$2:INDIRECT(CONCATENATE("$C$",$K$2)),   $Q79,   $H$2:INDIRECT(CONCATENATE("$H$",$K$2)),   "Y") / T62)</f>
        <v>1</v>
      </c>
      <c r="U79" s="9">
        <f ca="1">IF(U62 = 0, "---", COUNTIFS($M$2:INDIRECT(CONCATENATE("$M$",$K$2)),   U$53,   $C$2:INDIRECT(CONCATENATE("$C$",$K$2)),   $Q79,   $H$2:INDIRECT(CONCATENATE("$H$",$K$2)),   "Y") / U62)</f>
        <v>1</v>
      </c>
      <c r="V79" s="9">
        <f ca="1">IF(V62 = 0, "---", COUNTIFS($M$2:INDIRECT(CONCATENATE("$M$",$K$2)),   V$53,   $C$2:INDIRECT(CONCATENATE("$C$",$K$2)),   $Q79,   $H$2:INDIRECT(CONCATENATE("$H$",$K$2)),   "Y") / V62)</f>
        <v>1</v>
      </c>
      <c r="W79" s="9">
        <f ca="1">IF(W62 = 0, "---", COUNTIFS($M$2:INDIRECT(CONCATENATE("$M$",$K$2)),   W$53,   $C$2:INDIRECT(CONCATENATE("$C$",$K$2)),   $Q79,   $H$2:INDIRECT(CONCATENATE("$H$",$K$2)),   "Y") / W62)</f>
        <v>1</v>
      </c>
      <c r="X79" s="9">
        <f ca="1">IF(X62 = 0, "---", COUNTIFS($M$2:INDIRECT(CONCATENATE("$M$",$K$2)),   X$53,   $C$2:INDIRECT(CONCATENATE("$C$",$K$2)),   $Q79,   $H$2:INDIRECT(CONCATENATE("$H$",$K$2)),   "Y") / X62)</f>
        <v>1</v>
      </c>
      <c r="Y79" s="9">
        <f ca="1">IF(Y62 = 0, "---", COUNTIFS($M$2:INDIRECT(CONCATENATE("$M$",$K$2)),   Y$53,   $C$2:INDIRECT(CONCATENATE("$C$",$K$2)),   $Q79,   $H$2:INDIRECT(CONCATENATE("$H$",$K$2)),   "Y") / Y62)</f>
        <v>1</v>
      </c>
      <c r="Z79" s="9">
        <f ca="1">IF(Z62 = 0, "---", COUNTIFS($M$2:INDIRECT(CONCATENATE("$M$",$K$2)),   Z$53,   $C$2:INDIRECT(CONCATENATE("$C$",$K$2)),   $Q79,   $H$2:INDIRECT(CONCATENATE("$H$",$K$2)),   "Y") / Z62)</f>
        <v>1</v>
      </c>
      <c r="AA79" s="9">
        <f ca="1">IF(AA62 = 0, "---", COUNTIFS($M$2:INDIRECT(CONCATENATE("$M$",$K$2)),   AA$53,   $C$2:INDIRECT(CONCATENATE("$C$",$K$2)),   $Q79,   $H$2:INDIRECT(CONCATENATE("$H$",$K$2)),   "Y") / AA62)</f>
        <v>0</v>
      </c>
      <c r="AB79" s="9">
        <f ca="1">IF(AB62 = 0, "---", COUNTIFS($M$2:INDIRECT(CONCATENATE("$M$",$K$2)),   AB$53,   $C$2:INDIRECT(CONCATENATE("$C$",$K$2)),   $Q79,   $H$2:INDIRECT(CONCATENATE("$H$",$K$2)),   "Y") / AB62)</f>
        <v>0</v>
      </c>
      <c r="AC79" s="9">
        <f ca="1">IF(AC62 = 0, "---", COUNTIFS($M$2:INDIRECT(CONCATENATE("$M$",$K$2)),   AC$53,   $C$2:INDIRECT(CONCATENATE("$C$",$K$2)),   $Q79,   $H$2:INDIRECT(CONCATENATE("$H$",$K$2)),   "Y") / AC62)</f>
        <v>0</v>
      </c>
    </row>
    <row r="80" spans="1:29" x14ac:dyDescent="0.2">
      <c r="A80">
        <v>12</v>
      </c>
      <c r="B80">
        <v>8</v>
      </c>
      <c r="C80">
        <v>300</v>
      </c>
      <c r="D80">
        <v>18</v>
      </c>
      <c r="E80">
        <v>9</v>
      </c>
      <c r="F80">
        <v>9.9204187393188406</v>
      </c>
      <c r="G80">
        <v>0.80636906623840299</v>
      </c>
      <c r="H80" t="s">
        <v>9</v>
      </c>
      <c r="I80">
        <v>7432</v>
      </c>
      <c r="M80" t="str">
        <f t="shared" si="1"/>
        <v>12,8</v>
      </c>
      <c r="Q80" s="7">
        <v>100</v>
      </c>
      <c r="R80" s="9">
        <f ca="1">IF(R63 = 0, "---", COUNTIFS($M$2:INDIRECT(CONCATENATE("$M$",$K$2)),   R$53,   $C$2:INDIRECT(CONCATENATE("$C$",$K$2)),   $Q80,   $H$2:INDIRECT(CONCATENATE("$H$",$K$2)),   "Y") / R63)</f>
        <v>1</v>
      </c>
      <c r="S80" s="9">
        <f ca="1">IF(S63 = 0, "---", COUNTIFS($M$2:INDIRECT(CONCATENATE("$M$",$K$2)),   S$53,   $C$2:INDIRECT(CONCATENATE("$C$",$K$2)),   $Q80,   $H$2:INDIRECT(CONCATENATE("$H$",$K$2)),   "Y") / S63)</f>
        <v>1</v>
      </c>
      <c r="T80" s="9">
        <f ca="1">IF(T63 = 0, "---", COUNTIFS($M$2:INDIRECT(CONCATENATE("$M$",$K$2)),   T$53,   $C$2:INDIRECT(CONCATENATE("$C$",$K$2)),   $Q80,   $H$2:INDIRECT(CONCATENATE("$H$",$K$2)),   "Y") / T63)</f>
        <v>1</v>
      </c>
      <c r="U80" s="9">
        <f ca="1">IF(U63 = 0, "---", COUNTIFS($M$2:INDIRECT(CONCATENATE("$M$",$K$2)),   U$53,   $C$2:INDIRECT(CONCATENATE("$C$",$K$2)),   $Q80,   $H$2:INDIRECT(CONCATENATE("$H$",$K$2)),   "Y") / U63)</f>
        <v>1</v>
      </c>
      <c r="V80" s="9">
        <f ca="1">IF(V63 = 0, "---", COUNTIFS($M$2:INDIRECT(CONCATENATE("$M$",$K$2)),   V$53,   $C$2:INDIRECT(CONCATENATE("$C$",$K$2)),   $Q80,   $H$2:INDIRECT(CONCATENATE("$H$",$K$2)),   "Y") / V63)</f>
        <v>1</v>
      </c>
      <c r="W80" s="9">
        <f ca="1">IF(W63 = 0, "---", COUNTIFS($M$2:INDIRECT(CONCATENATE("$M$",$K$2)),   W$53,   $C$2:INDIRECT(CONCATENATE("$C$",$K$2)),   $Q80,   $H$2:INDIRECT(CONCATENATE("$H$",$K$2)),   "Y") / W63)</f>
        <v>1</v>
      </c>
      <c r="X80" s="9">
        <f ca="1">IF(X63 = 0, "---", COUNTIFS($M$2:INDIRECT(CONCATENATE("$M$",$K$2)),   X$53,   $C$2:INDIRECT(CONCATENATE("$C$",$K$2)),   $Q80,   $H$2:INDIRECT(CONCATENATE("$H$",$K$2)),   "Y") / X63)</f>
        <v>1</v>
      </c>
      <c r="Y80" s="9">
        <f ca="1">IF(Y63 = 0, "---", COUNTIFS($M$2:INDIRECT(CONCATENATE("$M$",$K$2)),   Y$53,   $C$2:INDIRECT(CONCATENATE("$C$",$K$2)),   $Q80,   $H$2:INDIRECT(CONCATENATE("$H$",$K$2)),   "Y") / Y63)</f>
        <v>1</v>
      </c>
      <c r="Z80" s="9">
        <f ca="1">IF(Z63 = 0, "---", COUNTIFS($M$2:INDIRECT(CONCATENATE("$M$",$K$2)),   Z$53,   $C$2:INDIRECT(CONCATENATE("$C$",$K$2)),   $Q80,   $H$2:INDIRECT(CONCATENATE("$H$",$K$2)),   "Y") / Z63)</f>
        <v>1</v>
      </c>
      <c r="AA80" s="9">
        <f ca="1">IF(AA63 = 0, "---", COUNTIFS($M$2:INDIRECT(CONCATENATE("$M$",$K$2)),   AA$53,   $C$2:INDIRECT(CONCATENATE("$C$",$K$2)),   $Q80,   $H$2:INDIRECT(CONCATENATE("$H$",$K$2)),   "Y") / AA63)</f>
        <v>0</v>
      </c>
      <c r="AB80" s="9">
        <f ca="1">IF(AB63 = 0, "---", COUNTIFS($M$2:INDIRECT(CONCATENATE("$M$",$K$2)),   AB$53,   $C$2:INDIRECT(CONCATENATE("$C$",$K$2)),   $Q80,   $H$2:INDIRECT(CONCATENATE("$H$",$K$2)),   "Y") / AB63)</f>
        <v>0</v>
      </c>
      <c r="AC80" s="9">
        <f ca="1">IF(AC63 = 0, "---", COUNTIFS($M$2:INDIRECT(CONCATENATE("$M$",$K$2)),   AC$53,   $C$2:INDIRECT(CONCATENATE("$C$",$K$2)),   $Q80,   $H$2:INDIRECT(CONCATENATE("$H$",$K$2)),   "Y") / AC63)</f>
        <v>0</v>
      </c>
    </row>
    <row r="81" spans="1:29" x14ac:dyDescent="0.2">
      <c r="A81">
        <v>12</v>
      </c>
      <c r="B81">
        <v>8</v>
      </c>
      <c r="C81">
        <v>300</v>
      </c>
      <c r="D81">
        <v>18</v>
      </c>
      <c r="E81">
        <v>9</v>
      </c>
      <c r="F81">
        <v>9.9722523689270002</v>
      </c>
      <c r="G81" s="1">
        <v>0.65799617767333896</v>
      </c>
      <c r="H81" t="s">
        <v>9</v>
      </c>
      <c r="I81">
        <v>7507</v>
      </c>
      <c r="M81" t="str">
        <f t="shared" si="1"/>
        <v>12,8</v>
      </c>
      <c r="Q81" s="3">
        <v>200</v>
      </c>
      <c r="R81" s="9">
        <f ca="1">IF(R64 = 0, "---", COUNTIFS($M$2:INDIRECT(CONCATENATE("$M$",$K$2)),   R$53,   $C$2:INDIRECT(CONCATENATE("$C$",$K$2)),   $Q81,   $H$2:INDIRECT(CONCATENATE("$H$",$K$2)),   "Y") / R64)</f>
        <v>1</v>
      </c>
      <c r="S81" s="9">
        <f ca="1">IF(S64 = 0, "---", COUNTIFS($M$2:INDIRECT(CONCATENATE("$M$",$K$2)),   S$53,   $C$2:INDIRECT(CONCATENATE("$C$",$K$2)),   $Q81,   $H$2:INDIRECT(CONCATENATE("$H$",$K$2)),   "Y") / S64)</f>
        <v>1</v>
      </c>
      <c r="T81" s="9">
        <f ca="1">IF(T64 = 0, "---", COUNTIFS($M$2:INDIRECT(CONCATENATE("$M$",$K$2)),   T$53,   $C$2:INDIRECT(CONCATENATE("$C$",$K$2)),   $Q81,   $H$2:INDIRECT(CONCATENATE("$H$",$K$2)),   "Y") / T64)</f>
        <v>1</v>
      </c>
      <c r="U81" s="9">
        <f ca="1">IF(U64 = 0, "---", COUNTIFS($M$2:INDIRECT(CONCATENATE("$M$",$K$2)),   U$53,   $C$2:INDIRECT(CONCATENATE("$C$",$K$2)),   $Q81,   $H$2:INDIRECT(CONCATENATE("$H$",$K$2)),   "Y") / U64)</f>
        <v>1</v>
      </c>
      <c r="V81" s="9">
        <f ca="1">IF(V64 = 0, "---", COUNTIFS($M$2:INDIRECT(CONCATENATE("$M$",$K$2)),   V$53,   $C$2:INDIRECT(CONCATENATE("$C$",$K$2)),   $Q81,   $H$2:INDIRECT(CONCATENATE("$H$",$K$2)),   "Y") / V64)</f>
        <v>1</v>
      </c>
      <c r="W81" s="9">
        <f ca="1">IF(W64 = 0, "---", COUNTIFS($M$2:INDIRECT(CONCATENATE("$M$",$K$2)),   W$53,   $C$2:INDIRECT(CONCATENATE("$C$",$K$2)),   $Q81,   $H$2:INDIRECT(CONCATENATE("$H$",$K$2)),   "Y") / W64)</f>
        <v>1</v>
      </c>
      <c r="X81" s="11">
        <f ca="1">IF(X64 = 0, "---", COUNTIFS($M$2:INDIRECT(CONCATENATE("$M$",$K$2)),   X$53,   $C$2:INDIRECT(CONCATENATE("$C$",$K$2)),   $Q81,   $H$2:INDIRECT(CONCATENATE("$H$",$K$2)),   "Y") / X64)</f>
        <v>0</v>
      </c>
      <c r="Y81" s="9" t="str">
        <f ca="1">IF(Y64 = 0, "---", COUNTIFS($M$2:INDIRECT(CONCATENATE("$M$",$K$2)),   Y$53,   $C$2:INDIRECT(CONCATENATE("$C$",$K$2)),   $Q81,   $H$2:INDIRECT(CONCATENATE("$H$",$K$2)),   "Y") / Y64)</f>
        <v>---</v>
      </c>
      <c r="Z81" s="9" t="str">
        <f ca="1">IF(Z64 = 0, "---", COUNTIFS($M$2:INDIRECT(CONCATENATE("$M$",$K$2)),   Z$53,   $C$2:INDIRECT(CONCATENATE("$C$",$K$2)),   $Q81,   $H$2:INDIRECT(CONCATENATE("$H$",$K$2)),   "Y") / Z64)</f>
        <v>---</v>
      </c>
      <c r="AA81" s="9" t="str">
        <f ca="1">IF(AA64 = 0, "---", COUNTIFS($M$2:INDIRECT(CONCATENATE("$M$",$K$2)),   AA$53,   $C$2:INDIRECT(CONCATENATE("$C$",$K$2)),   $Q81,   $H$2:INDIRECT(CONCATENATE("$H$",$K$2)),   "Y") / AA64)</f>
        <v>---</v>
      </c>
      <c r="AB81" s="9" t="str">
        <f ca="1">IF(AB64 = 0, "---", COUNTIFS($M$2:INDIRECT(CONCATENATE("$M$",$K$2)),   AB$53,   $C$2:INDIRECT(CONCATENATE("$C$",$K$2)),   $Q81,   $H$2:INDIRECT(CONCATENATE("$H$",$K$2)),   "Y") / AB64)</f>
        <v>---</v>
      </c>
      <c r="AC81" s="9" t="str">
        <f ca="1">IF(AC64 = 0, "---", COUNTIFS($M$2:INDIRECT(CONCATENATE("$M$",$K$2)),   AC$53,   $C$2:INDIRECT(CONCATENATE("$C$",$K$2)),   $Q81,   $H$2:INDIRECT(CONCATENATE("$H$",$K$2)),   "Y") / AC64)</f>
        <v>---</v>
      </c>
    </row>
    <row r="82" spans="1:29" x14ac:dyDescent="0.2">
      <c r="A82">
        <v>12</v>
      </c>
      <c r="B82">
        <v>8</v>
      </c>
      <c r="C82">
        <v>400</v>
      </c>
      <c r="D82">
        <v>20</v>
      </c>
      <c r="E82">
        <v>10</v>
      </c>
      <c r="F82">
        <v>17.889590263366699</v>
      </c>
      <c r="G82">
        <v>1.2942187786102199</v>
      </c>
      <c r="H82" t="s">
        <v>9</v>
      </c>
      <c r="I82">
        <v>9375</v>
      </c>
      <c r="M82" t="str">
        <f t="shared" si="1"/>
        <v>12,8</v>
      </c>
      <c r="Q82" s="3">
        <v>300</v>
      </c>
      <c r="R82" s="9">
        <f ca="1">IF(R65 = 0, "---", COUNTIFS($M$2:INDIRECT(CONCATENATE("$M$",$K$2)),   R$53,   $C$2:INDIRECT(CONCATENATE("$C$",$K$2)),   $Q82,   $H$2:INDIRECT(CONCATENATE("$H$",$K$2)),   "Y") / R65)</f>
        <v>1</v>
      </c>
      <c r="S82" s="9">
        <f ca="1">IF(S65 = 0, "---", COUNTIFS($M$2:INDIRECT(CONCATENATE("$M$",$K$2)),   S$53,   $C$2:INDIRECT(CONCATENATE("$C$",$K$2)),   $Q82,   $H$2:INDIRECT(CONCATENATE("$H$",$K$2)),   "Y") / S65)</f>
        <v>1</v>
      </c>
      <c r="T82" s="9">
        <f ca="1">IF(T65 = 0, "---", COUNTIFS($M$2:INDIRECT(CONCATENATE("$M$",$K$2)),   T$53,   $C$2:INDIRECT(CONCATENATE("$C$",$K$2)),   $Q82,   $H$2:INDIRECT(CONCATENATE("$H$",$K$2)),   "Y") / T65)</f>
        <v>1</v>
      </c>
      <c r="U82" s="9">
        <f ca="1">IF(U65 = 0, "---", COUNTIFS($M$2:INDIRECT(CONCATENATE("$M$",$K$2)),   U$53,   $C$2:INDIRECT(CONCATENATE("$C$",$K$2)),   $Q82,   $H$2:INDIRECT(CONCATENATE("$H$",$K$2)),   "Y") / U65)</f>
        <v>1</v>
      </c>
      <c r="V82" s="9">
        <f ca="1">IF(V65 = 0, "---", COUNTIFS($M$2:INDIRECT(CONCATENATE("$M$",$K$2)),   V$53,   $C$2:INDIRECT(CONCATENATE("$C$",$K$2)),   $Q82,   $H$2:INDIRECT(CONCATENATE("$H$",$K$2)),   "Y") / V65)</f>
        <v>1</v>
      </c>
      <c r="W82" s="9">
        <f ca="1">IF(W65 = 0, "---", COUNTIFS($M$2:INDIRECT(CONCATENATE("$M$",$K$2)),   W$53,   $C$2:INDIRECT(CONCATENATE("$C$",$K$2)),   $Q82,   $H$2:INDIRECT(CONCATENATE("$H$",$K$2)),   "Y") / W65)</f>
        <v>1</v>
      </c>
      <c r="X82" s="9" t="str">
        <f ca="1">IF(X65 = 0, "---", COUNTIFS($M$2:INDIRECT(CONCATENATE("$M$",$K$2)),   X$53,   $C$2:INDIRECT(CONCATENATE("$C$",$K$2)),   $Q82,   $H$2:INDIRECT(CONCATENATE("$H$",$K$2)),   "Y") / X65)</f>
        <v>---</v>
      </c>
      <c r="Y82" s="9" t="str">
        <f ca="1">IF(Y65 = 0, "---", COUNTIFS($M$2:INDIRECT(CONCATENATE("$M$",$K$2)),   Y$53,   $C$2:INDIRECT(CONCATENATE("$C$",$K$2)),   $Q82,   $H$2:INDIRECT(CONCATENATE("$H$",$K$2)),   "Y") / Y65)</f>
        <v>---</v>
      </c>
      <c r="Z82" s="9" t="str">
        <f ca="1">IF(Z65 = 0, "---", COUNTIFS($M$2:INDIRECT(CONCATENATE("$M$",$K$2)),   Z$53,   $C$2:INDIRECT(CONCATENATE("$C$",$K$2)),   $Q82,   $H$2:INDIRECT(CONCATENATE("$H$",$K$2)),   "Y") / Z65)</f>
        <v>---</v>
      </c>
      <c r="AA82" s="9" t="str">
        <f ca="1">IF(AA65 = 0, "---", COUNTIFS($M$2:INDIRECT(CONCATENATE("$M$",$K$2)),   AA$53,   $C$2:INDIRECT(CONCATENATE("$C$",$K$2)),   $Q82,   $H$2:INDIRECT(CONCATENATE("$H$",$K$2)),   "Y") / AA65)</f>
        <v>---</v>
      </c>
      <c r="AB82" s="9" t="str">
        <f ca="1">IF(AB65 = 0, "---", COUNTIFS($M$2:INDIRECT(CONCATENATE("$M$",$K$2)),   AB$53,   $C$2:INDIRECT(CONCATENATE("$C$",$K$2)),   $Q82,   $H$2:INDIRECT(CONCATENATE("$H$",$K$2)),   "Y") / AB65)</f>
        <v>---</v>
      </c>
      <c r="AC82" s="9" t="str">
        <f ca="1">IF(AC65 = 0, "---", COUNTIFS($M$2:INDIRECT(CONCATENATE("$M$",$K$2)),   AC$53,   $C$2:INDIRECT(CONCATENATE("$C$",$K$2)),   $Q82,   $H$2:INDIRECT(CONCATENATE("$H$",$K$2)),   "Y") / AC65)</f>
        <v>---</v>
      </c>
    </row>
    <row r="83" spans="1:29" x14ac:dyDescent="0.2">
      <c r="A83">
        <v>12</v>
      </c>
      <c r="B83">
        <v>8</v>
      </c>
      <c r="C83">
        <v>400</v>
      </c>
      <c r="D83">
        <v>20</v>
      </c>
      <c r="E83">
        <v>10</v>
      </c>
      <c r="F83">
        <v>17.8859329223632</v>
      </c>
      <c r="G83">
        <v>1.14335417747497</v>
      </c>
      <c r="H83" t="s">
        <v>9</v>
      </c>
      <c r="I83">
        <v>9391</v>
      </c>
      <c r="M83" t="str">
        <f t="shared" si="1"/>
        <v>12,8</v>
      </c>
      <c r="Q83" s="3">
        <v>400</v>
      </c>
      <c r="R83" s="9">
        <f ca="1">IF(R66 = 0, "---", COUNTIFS($M$2:INDIRECT(CONCATENATE("$M$",$K$2)),   R$53,   $C$2:INDIRECT(CONCATENATE("$C$",$K$2)),   $Q83,   $H$2:INDIRECT(CONCATENATE("$H$",$K$2)),   "Y") / R66)</f>
        <v>1</v>
      </c>
      <c r="S83" s="9">
        <f ca="1">IF(S66 = 0, "---", COUNTIFS($M$2:INDIRECT(CONCATENATE("$M$",$K$2)),   S$53,   $C$2:INDIRECT(CONCATENATE("$C$",$K$2)),   $Q83,   $H$2:INDIRECT(CONCATENATE("$H$",$K$2)),   "Y") / S66)</f>
        <v>1</v>
      </c>
      <c r="T83" s="9">
        <f ca="1">IF(T66 = 0, "---", COUNTIFS($M$2:INDIRECT(CONCATENATE("$M$",$K$2)),   T$53,   $C$2:INDIRECT(CONCATENATE("$C$",$K$2)),   $Q83,   $H$2:INDIRECT(CONCATENATE("$H$",$K$2)),   "Y") / T66)</f>
        <v>1</v>
      </c>
      <c r="U83" s="9">
        <f ca="1">IF(U66 = 0, "---", COUNTIFS($M$2:INDIRECT(CONCATENATE("$M$",$K$2)),   U$53,   $C$2:INDIRECT(CONCATENATE("$C$",$K$2)),   $Q83,   $H$2:INDIRECT(CONCATENATE("$H$",$K$2)),   "Y") / U66)</f>
        <v>1</v>
      </c>
      <c r="V83" s="9">
        <f ca="1">IF(V66 = 0, "---", COUNTIFS($M$2:INDIRECT(CONCATENATE("$M$",$K$2)),   V$53,   $C$2:INDIRECT(CONCATENATE("$C$",$K$2)),   $Q83,   $H$2:INDIRECT(CONCATENATE("$H$",$K$2)),   "Y") / V66)</f>
        <v>1</v>
      </c>
      <c r="W83" s="11">
        <f ca="1">IF(W66 = 0, "---", COUNTIFS($M$2:INDIRECT(CONCATENATE("$M$",$K$2)),   W$53,   $C$2:INDIRECT(CONCATENATE("$C$",$K$2)),   $Q83,   $H$2:INDIRECT(CONCATENATE("$H$",$K$2)),   "Y") / W66)</f>
        <v>0</v>
      </c>
      <c r="X83" s="9" t="str">
        <f ca="1">IF(X66 = 0, "---", COUNTIFS($M$2:INDIRECT(CONCATENATE("$M$",$K$2)),   X$53,   $C$2:INDIRECT(CONCATENATE("$C$",$K$2)),   $Q83,   $H$2:INDIRECT(CONCATENATE("$H$",$K$2)),   "Y") / X66)</f>
        <v>---</v>
      </c>
      <c r="Y83" s="9" t="str">
        <f ca="1">IF(Y66 = 0, "---", COUNTIFS($M$2:INDIRECT(CONCATENATE("$M$",$K$2)),   Y$53,   $C$2:INDIRECT(CONCATENATE("$C$",$K$2)),   $Q83,   $H$2:INDIRECT(CONCATENATE("$H$",$K$2)),   "Y") / Y66)</f>
        <v>---</v>
      </c>
      <c r="Z83" s="9" t="str">
        <f ca="1">IF(Z66 = 0, "---", COUNTIFS($M$2:INDIRECT(CONCATENATE("$M$",$K$2)),   Z$53,   $C$2:INDIRECT(CONCATENATE("$C$",$K$2)),   $Q83,   $H$2:INDIRECT(CONCATENATE("$H$",$K$2)),   "Y") / Z66)</f>
        <v>---</v>
      </c>
      <c r="AA83" s="9" t="str">
        <f ca="1">IF(AA66 = 0, "---", COUNTIFS($M$2:INDIRECT(CONCATENATE("$M$",$K$2)),   AA$53,   $C$2:INDIRECT(CONCATENATE("$C$",$K$2)),   $Q83,   $H$2:INDIRECT(CONCATENATE("$H$",$K$2)),   "Y") / AA66)</f>
        <v>---</v>
      </c>
      <c r="AB83" s="9" t="str">
        <f ca="1">IF(AB66 = 0, "---", COUNTIFS($M$2:INDIRECT(CONCATENATE("$M$",$K$2)),   AB$53,   $C$2:INDIRECT(CONCATENATE("$C$",$K$2)),   $Q83,   $H$2:INDIRECT(CONCATENATE("$H$",$K$2)),   "Y") / AB66)</f>
        <v>---</v>
      </c>
      <c r="AC83" s="9" t="str">
        <f ca="1">IF(AC66 = 0, "---", COUNTIFS($M$2:INDIRECT(CONCATENATE("$M$",$K$2)),   AC$53,   $C$2:INDIRECT(CONCATENATE("$C$",$K$2)),   $Q83,   $H$2:INDIRECT(CONCATENATE("$H$",$K$2)),   "Y") / AC66)</f>
        <v>---</v>
      </c>
    </row>
    <row r="84" spans="1:29" x14ac:dyDescent="0.2">
      <c r="A84">
        <v>12</v>
      </c>
      <c r="B84">
        <v>8</v>
      </c>
      <c r="C84">
        <v>400</v>
      </c>
      <c r="D84">
        <v>20</v>
      </c>
      <c r="E84">
        <v>10</v>
      </c>
      <c r="F84">
        <v>17.7903313636779</v>
      </c>
      <c r="G84">
        <v>1.2184841632843</v>
      </c>
      <c r="H84" t="s">
        <v>9</v>
      </c>
      <c r="I84">
        <v>9329</v>
      </c>
      <c r="M84" t="str">
        <f t="shared" si="1"/>
        <v>12,8</v>
      </c>
      <c r="Q84" s="3">
        <v>500</v>
      </c>
      <c r="R84" s="9">
        <f ca="1">IF(R67 = 0, "---", COUNTIFS($M$2:INDIRECT(CONCATENATE("$M$",$K$2)),   R$53,   $C$2:INDIRECT(CONCATENATE("$C$",$K$2)),   $Q84,   $H$2:INDIRECT(CONCATENATE("$H$",$K$2)),   "Y") / R67)</f>
        <v>1</v>
      </c>
      <c r="S84" s="9">
        <f ca="1">IF(S67 = 0, "---", COUNTIFS($M$2:INDIRECT(CONCATENATE("$M$",$K$2)),   S$53,   $C$2:INDIRECT(CONCATENATE("$C$",$K$2)),   $Q84,   $H$2:INDIRECT(CONCATENATE("$H$",$K$2)),   "Y") / S67)</f>
        <v>1</v>
      </c>
      <c r="T84" s="9">
        <f ca="1">IF(T67 = 0, "---", COUNTIFS($M$2:INDIRECT(CONCATENATE("$M$",$K$2)),   T$53,   $C$2:INDIRECT(CONCATENATE("$C$",$K$2)),   $Q84,   $H$2:INDIRECT(CONCATENATE("$H$",$K$2)),   "Y") / T67)</f>
        <v>1</v>
      </c>
      <c r="U84" s="9">
        <f ca="1">IF(U67 = 0, "---", COUNTIFS($M$2:INDIRECT(CONCATENATE("$M$",$K$2)),   U$53,   $C$2:INDIRECT(CONCATENATE("$C$",$K$2)),   $Q84,   $H$2:INDIRECT(CONCATENATE("$H$",$K$2)),   "Y") / U67)</f>
        <v>1</v>
      </c>
      <c r="V84" s="9">
        <f ca="1">IF(V67 = 0, "---", COUNTIFS($M$2:INDIRECT(CONCATENATE("$M$",$K$2)),   V$53,   $C$2:INDIRECT(CONCATENATE("$C$",$K$2)),   $Q84,   $H$2:INDIRECT(CONCATENATE("$H$",$K$2)),   "Y") / V67)</f>
        <v>1</v>
      </c>
      <c r="W84" s="11">
        <f ca="1">IF(W67 = 0, "---", COUNTIFS($M$2:INDIRECT(CONCATENATE("$M$",$K$2)),   W$53,   $C$2:INDIRECT(CONCATENATE("$C$",$K$2)),   $Q84,   $H$2:INDIRECT(CONCATENATE("$H$",$K$2)),   "Y") / W67)</f>
        <v>0</v>
      </c>
      <c r="X84" s="9" t="str">
        <f ca="1">IF(X67 = 0, "---", COUNTIFS($M$2:INDIRECT(CONCATENATE("$M$",$K$2)),   X$53,   $C$2:INDIRECT(CONCATENATE("$C$",$K$2)),   $Q84,   $H$2:INDIRECT(CONCATENATE("$H$",$K$2)),   "Y") / X67)</f>
        <v>---</v>
      </c>
      <c r="Y84" s="9" t="str">
        <f ca="1">IF(Y67 = 0, "---", COUNTIFS($M$2:INDIRECT(CONCATENATE("$M$",$K$2)),   Y$53,   $C$2:INDIRECT(CONCATENATE("$C$",$K$2)),   $Q84,   $H$2:INDIRECT(CONCATENATE("$H$",$K$2)),   "Y") / Y67)</f>
        <v>---</v>
      </c>
      <c r="Z84" s="9" t="str">
        <f ca="1">IF(Z67 = 0, "---", COUNTIFS($M$2:INDIRECT(CONCATENATE("$M$",$K$2)),   Z$53,   $C$2:INDIRECT(CONCATENATE("$C$",$K$2)),   $Q84,   $H$2:INDIRECT(CONCATENATE("$H$",$K$2)),   "Y") / Z67)</f>
        <v>---</v>
      </c>
      <c r="AA84" s="9" t="str">
        <f ca="1">IF(AA67 = 0, "---", COUNTIFS($M$2:INDIRECT(CONCATENATE("$M$",$K$2)),   AA$53,   $C$2:INDIRECT(CONCATENATE("$C$",$K$2)),   $Q84,   $H$2:INDIRECT(CONCATENATE("$H$",$K$2)),   "Y") / AA67)</f>
        <v>---</v>
      </c>
      <c r="AB84" s="9" t="str">
        <f ca="1">IF(AB67 = 0, "---", COUNTIFS($M$2:INDIRECT(CONCATENATE("$M$",$K$2)),   AB$53,   $C$2:INDIRECT(CONCATENATE("$C$",$K$2)),   $Q84,   $H$2:INDIRECT(CONCATENATE("$H$",$K$2)),   "Y") / AB67)</f>
        <v>---</v>
      </c>
      <c r="AC84" s="9" t="str">
        <f ca="1">IF(AC67 = 0, "---", COUNTIFS($M$2:INDIRECT(CONCATENATE("$M$",$K$2)),   AC$53,   $C$2:INDIRECT(CONCATENATE("$C$",$K$2)),   $Q84,   $H$2:INDIRECT(CONCATENATE("$H$",$K$2)),   "Y") / AC67)</f>
        <v>---</v>
      </c>
    </row>
    <row r="85" spans="1:29" x14ac:dyDescent="0.2">
      <c r="A85">
        <v>12</v>
      </c>
      <c r="B85">
        <v>8</v>
      </c>
      <c r="C85">
        <v>400</v>
      </c>
      <c r="D85">
        <v>20</v>
      </c>
      <c r="E85">
        <v>10</v>
      </c>
      <c r="F85">
        <v>17.8752326965332</v>
      </c>
      <c r="G85">
        <v>1.36616730690002</v>
      </c>
      <c r="H85" t="s">
        <v>9</v>
      </c>
      <c r="I85">
        <v>9301</v>
      </c>
      <c r="M85" t="str">
        <f t="shared" si="1"/>
        <v>12,8</v>
      </c>
    </row>
    <row r="86" spans="1:29" x14ac:dyDescent="0.2">
      <c r="A86">
        <v>12</v>
      </c>
      <c r="B86">
        <v>8</v>
      </c>
      <c r="C86">
        <v>400</v>
      </c>
      <c r="D86">
        <v>20</v>
      </c>
      <c r="E86">
        <v>10</v>
      </c>
      <c r="F86">
        <v>17.918519258499099</v>
      </c>
      <c r="G86">
        <v>1.3887846469879099</v>
      </c>
      <c r="H86" t="s">
        <v>9</v>
      </c>
      <c r="I86">
        <v>9329</v>
      </c>
      <c r="M86" t="str">
        <f t="shared" si="1"/>
        <v>12,8</v>
      </c>
    </row>
    <row r="87" spans="1:29" x14ac:dyDescent="0.2">
      <c r="A87">
        <v>12</v>
      </c>
      <c r="B87">
        <v>8</v>
      </c>
      <c r="C87">
        <v>400</v>
      </c>
      <c r="D87">
        <v>20</v>
      </c>
      <c r="E87">
        <v>10</v>
      </c>
      <c r="F87">
        <v>17.7964205741882</v>
      </c>
      <c r="G87">
        <v>1.31173396110534</v>
      </c>
      <c r="H87" t="s">
        <v>9</v>
      </c>
      <c r="I87">
        <v>9360</v>
      </c>
      <c r="M87" t="str">
        <f t="shared" si="1"/>
        <v>12,8</v>
      </c>
    </row>
    <row r="88" spans="1:29" x14ac:dyDescent="0.2">
      <c r="A88">
        <v>12</v>
      </c>
      <c r="B88">
        <v>8</v>
      </c>
      <c r="C88">
        <v>400</v>
      </c>
      <c r="D88">
        <v>20</v>
      </c>
      <c r="E88">
        <v>10</v>
      </c>
      <c r="F88">
        <v>17.776854753494199</v>
      </c>
      <c r="G88">
        <v>1.6383588314056301</v>
      </c>
      <c r="H88" t="s">
        <v>9</v>
      </c>
      <c r="I88">
        <v>9332</v>
      </c>
      <c r="M88" t="str">
        <f t="shared" si="1"/>
        <v>12,8</v>
      </c>
    </row>
    <row r="89" spans="1:29" x14ac:dyDescent="0.2">
      <c r="A89">
        <v>12</v>
      </c>
      <c r="B89">
        <v>8</v>
      </c>
      <c r="C89">
        <v>400</v>
      </c>
      <c r="D89">
        <v>20</v>
      </c>
      <c r="E89">
        <v>10</v>
      </c>
      <c r="F89">
        <v>17.958226680755601</v>
      </c>
      <c r="G89">
        <v>1.3619816303253101</v>
      </c>
      <c r="H89" t="s">
        <v>9</v>
      </c>
      <c r="I89">
        <v>9344</v>
      </c>
      <c r="M89" t="str">
        <f t="shared" si="1"/>
        <v>12,8</v>
      </c>
    </row>
    <row r="90" spans="1:29" x14ac:dyDescent="0.2">
      <c r="A90">
        <v>12</v>
      </c>
      <c r="B90">
        <v>8</v>
      </c>
      <c r="C90">
        <v>400</v>
      </c>
      <c r="D90">
        <v>20</v>
      </c>
      <c r="E90">
        <v>10</v>
      </c>
      <c r="F90">
        <v>17.919559955596899</v>
      </c>
      <c r="G90">
        <v>1.2791221141815099</v>
      </c>
      <c r="H90" t="s">
        <v>9</v>
      </c>
      <c r="I90">
        <v>9343</v>
      </c>
      <c r="M90" t="str">
        <f t="shared" si="1"/>
        <v>12,8</v>
      </c>
    </row>
    <row r="91" spans="1:29" x14ac:dyDescent="0.2">
      <c r="A91">
        <v>12</v>
      </c>
      <c r="B91">
        <v>8</v>
      </c>
      <c r="C91">
        <v>400</v>
      </c>
      <c r="D91">
        <v>20</v>
      </c>
      <c r="E91">
        <v>10</v>
      </c>
      <c r="F91">
        <v>17.833072185516301</v>
      </c>
      <c r="G91">
        <v>1.2244625091552701</v>
      </c>
      <c r="H91" t="s">
        <v>9</v>
      </c>
      <c r="I91">
        <v>9320</v>
      </c>
      <c r="M91" t="str">
        <f t="shared" si="1"/>
        <v>12,8</v>
      </c>
    </row>
    <row r="92" spans="1:29" x14ac:dyDescent="0.2">
      <c r="A92">
        <v>12</v>
      </c>
      <c r="B92">
        <v>8</v>
      </c>
      <c r="C92">
        <v>500</v>
      </c>
      <c r="D92">
        <v>23</v>
      </c>
      <c r="E92">
        <v>12</v>
      </c>
      <c r="F92">
        <v>28.6419019699096</v>
      </c>
      <c r="G92">
        <v>2.4624207019805899</v>
      </c>
      <c r="H92" t="s">
        <v>9</v>
      </c>
      <c r="I92">
        <v>11591</v>
      </c>
      <c r="M92" t="str">
        <f t="shared" si="1"/>
        <v>12,8</v>
      </c>
    </row>
    <row r="93" spans="1:29" x14ac:dyDescent="0.2">
      <c r="A93">
        <v>12</v>
      </c>
      <c r="B93">
        <v>8</v>
      </c>
      <c r="C93">
        <v>500</v>
      </c>
      <c r="D93">
        <v>23</v>
      </c>
      <c r="E93">
        <v>12</v>
      </c>
      <c r="F93">
        <v>28.641000032424898</v>
      </c>
      <c r="G93">
        <v>2.5098528861999498</v>
      </c>
      <c r="H93" t="s">
        <v>9</v>
      </c>
      <c r="I93">
        <v>11540</v>
      </c>
      <c r="M93" t="str">
        <f t="shared" si="1"/>
        <v>12,8</v>
      </c>
    </row>
    <row r="94" spans="1:29" x14ac:dyDescent="0.2">
      <c r="A94">
        <v>12</v>
      </c>
      <c r="B94">
        <v>8</v>
      </c>
      <c r="C94">
        <v>500</v>
      </c>
      <c r="D94">
        <v>23</v>
      </c>
      <c r="E94">
        <v>12</v>
      </c>
      <c r="F94">
        <v>28.680439472198401</v>
      </c>
      <c r="G94">
        <v>2.6793098449707</v>
      </c>
      <c r="H94" t="s">
        <v>9</v>
      </c>
      <c r="I94">
        <v>11593</v>
      </c>
      <c r="M94" t="str">
        <f t="shared" si="1"/>
        <v>12,8</v>
      </c>
    </row>
    <row r="95" spans="1:29" x14ac:dyDescent="0.2">
      <c r="A95">
        <v>12</v>
      </c>
      <c r="B95">
        <v>8</v>
      </c>
      <c r="C95">
        <v>500</v>
      </c>
      <c r="D95">
        <v>23</v>
      </c>
      <c r="E95">
        <v>12</v>
      </c>
      <c r="F95">
        <v>28.6199870109558</v>
      </c>
      <c r="G95">
        <v>2.4128789901733398</v>
      </c>
      <c r="H95" t="s">
        <v>9</v>
      </c>
      <c r="I95">
        <v>11527</v>
      </c>
      <c r="M95" t="str">
        <f t="shared" si="1"/>
        <v>12,8</v>
      </c>
    </row>
    <row r="96" spans="1:29" x14ac:dyDescent="0.2">
      <c r="A96">
        <v>12</v>
      </c>
      <c r="B96">
        <v>8</v>
      </c>
      <c r="C96">
        <v>500</v>
      </c>
      <c r="D96">
        <v>23</v>
      </c>
      <c r="E96">
        <v>12</v>
      </c>
      <c r="F96">
        <v>28.641271829605099</v>
      </c>
      <c r="G96">
        <v>2.1408390998840301</v>
      </c>
      <c r="H96" t="s">
        <v>9</v>
      </c>
      <c r="I96">
        <v>11609</v>
      </c>
      <c r="M96" t="str">
        <f t="shared" si="1"/>
        <v>12,8</v>
      </c>
    </row>
    <row r="97" spans="1:13" x14ac:dyDescent="0.2">
      <c r="A97">
        <v>12</v>
      </c>
      <c r="B97">
        <v>8</v>
      </c>
      <c r="C97">
        <v>500</v>
      </c>
      <c r="D97">
        <v>23</v>
      </c>
      <c r="E97">
        <v>12</v>
      </c>
      <c r="F97">
        <v>28.5059764385223</v>
      </c>
      <c r="G97">
        <v>2.5259358882903999</v>
      </c>
      <c r="H97" t="s">
        <v>9</v>
      </c>
      <c r="I97">
        <v>11540</v>
      </c>
      <c r="M97" t="str">
        <f t="shared" si="1"/>
        <v>12,8</v>
      </c>
    </row>
    <row r="98" spans="1:13" x14ac:dyDescent="0.2">
      <c r="A98">
        <v>12</v>
      </c>
      <c r="B98">
        <v>8</v>
      </c>
      <c r="C98">
        <v>500</v>
      </c>
      <c r="D98">
        <v>23</v>
      </c>
      <c r="E98">
        <v>12</v>
      </c>
      <c r="F98">
        <v>28.827870130538901</v>
      </c>
      <c r="G98">
        <v>2.1845948696136399</v>
      </c>
      <c r="H98" t="s">
        <v>9</v>
      </c>
      <c r="I98">
        <v>11555</v>
      </c>
      <c r="M98" t="str">
        <f t="shared" si="1"/>
        <v>12,8</v>
      </c>
    </row>
    <row r="99" spans="1:13" x14ac:dyDescent="0.2">
      <c r="A99">
        <v>12</v>
      </c>
      <c r="B99">
        <v>8</v>
      </c>
      <c r="C99">
        <v>500</v>
      </c>
      <c r="D99">
        <v>23</v>
      </c>
      <c r="E99">
        <v>12</v>
      </c>
      <c r="F99">
        <v>28.729655265808098</v>
      </c>
      <c r="G99">
        <v>2.4192698001861501</v>
      </c>
      <c r="H99" t="s">
        <v>9</v>
      </c>
      <c r="I99">
        <v>11539</v>
      </c>
      <c r="M99" t="str">
        <f t="shared" si="1"/>
        <v>12,8</v>
      </c>
    </row>
    <row r="100" spans="1:13" x14ac:dyDescent="0.2">
      <c r="A100">
        <v>12</v>
      </c>
      <c r="B100">
        <v>8</v>
      </c>
      <c r="C100">
        <v>500</v>
      </c>
      <c r="D100">
        <v>23</v>
      </c>
      <c r="E100">
        <v>12</v>
      </c>
      <c r="F100">
        <v>28.911707878112701</v>
      </c>
      <c r="G100">
        <v>2.5202510356903001</v>
      </c>
      <c r="H100" t="s">
        <v>9</v>
      </c>
      <c r="I100">
        <v>11551</v>
      </c>
      <c r="M100" t="str">
        <f t="shared" si="1"/>
        <v>12,8</v>
      </c>
    </row>
    <row r="101" spans="1:13" x14ac:dyDescent="0.2">
      <c r="A101">
        <v>12</v>
      </c>
      <c r="B101">
        <v>8</v>
      </c>
      <c r="C101">
        <v>500</v>
      </c>
      <c r="D101">
        <v>23</v>
      </c>
      <c r="E101">
        <v>12</v>
      </c>
      <c r="F101">
        <v>28.751536130905102</v>
      </c>
      <c r="G101">
        <v>2.3299891948699898</v>
      </c>
      <c r="H101" t="s">
        <v>9</v>
      </c>
      <c r="I101">
        <v>11567</v>
      </c>
      <c r="M101" t="str">
        <f t="shared" si="1"/>
        <v>12,8</v>
      </c>
    </row>
    <row r="102" spans="1:13" x14ac:dyDescent="0.2">
      <c r="A102">
        <v>12</v>
      </c>
      <c r="B102">
        <v>4</v>
      </c>
      <c r="C102">
        <v>100</v>
      </c>
      <c r="D102">
        <v>10</v>
      </c>
      <c r="E102">
        <v>5</v>
      </c>
      <c r="F102">
        <v>0.495314121246337</v>
      </c>
      <c r="G102">
        <v>4.1052103042602497E-2</v>
      </c>
      <c r="H102" t="s">
        <v>9</v>
      </c>
      <c r="I102">
        <v>1297</v>
      </c>
      <c r="M102" t="str">
        <f t="shared" si="1"/>
        <v>12,4</v>
      </c>
    </row>
    <row r="103" spans="1:13" x14ac:dyDescent="0.2">
      <c r="A103">
        <v>12</v>
      </c>
      <c r="B103">
        <v>4</v>
      </c>
      <c r="C103">
        <v>100</v>
      </c>
      <c r="D103">
        <v>10</v>
      </c>
      <c r="E103">
        <v>5</v>
      </c>
      <c r="F103">
        <v>0.52395224571228005</v>
      </c>
      <c r="G103">
        <v>4.0205240249633699E-2</v>
      </c>
      <c r="H103" t="s">
        <v>9</v>
      </c>
      <c r="I103">
        <v>1298</v>
      </c>
      <c r="M103" t="str">
        <f t="shared" si="1"/>
        <v>12,4</v>
      </c>
    </row>
    <row r="104" spans="1:13" x14ac:dyDescent="0.2">
      <c r="A104">
        <v>12</v>
      </c>
      <c r="B104">
        <v>4</v>
      </c>
      <c r="C104">
        <v>100</v>
      </c>
      <c r="D104">
        <v>10</v>
      </c>
      <c r="E104">
        <v>5</v>
      </c>
      <c r="F104">
        <v>0.48842620849609297</v>
      </c>
      <c r="G104">
        <v>2.9119729995727501E-2</v>
      </c>
      <c r="H104" t="s">
        <v>9</v>
      </c>
      <c r="I104">
        <v>1285</v>
      </c>
      <c r="M104" t="str">
        <f t="shared" si="1"/>
        <v>12,4</v>
      </c>
    </row>
    <row r="105" spans="1:13" x14ac:dyDescent="0.2">
      <c r="A105">
        <v>12</v>
      </c>
      <c r="B105">
        <v>4</v>
      </c>
      <c r="C105">
        <v>100</v>
      </c>
      <c r="D105">
        <v>10</v>
      </c>
      <c r="E105">
        <v>5</v>
      </c>
      <c r="F105">
        <v>0.49600577354431102</v>
      </c>
      <c r="G105">
        <v>2.5819301605224599E-2</v>
      </c>
      <c r="H105" t="s">
        <v>9</v>
      </c>
      <c r="I105">
        <v>1292</v>
      </c>
      <c r="M105" t="str">
        <f t="shared" si="1"/>
        <v>12,4</v>
      </c>
    </row>
    <row r="106" spans="1:13" x14ac:dyDescent="0.2">
      <c r="A106">
        <v>12</v>
      </c>
      <c r="B106">
        <v>4</v>
      </c>
      <c r="C106">
        <v>100</v>
      </c>
      <c r="D106">
        <v>10</v>
      </c>
      <c r="E106">
        <v>5</v>
      </c>
      <c r="F106">
        <v>0.487937211990356</v>
      </c>
      <c r="G106">
        <v>3.4310817718505797E-2</v>
      </c>
      <c r="H106" t="s">
        <v>9</v>
      </c>
      <c r="I106">
        <v>1305</v>
      </c>
      <c r="M106" t="str">
        <f t="shared" si="1"/>
        <v>12,4</v>
      </c>
    </row>
    <row r="107" spans="1:13" x14ac:dyDescent="0.2">
      <c r="A107">
        <v>12</v>
      </c>
      <c r="B107">
        <v>4</v>
      </c>
      <c r="C107">
        <v>100</v>
      </c>
      <c r="D107">
        <v>10</v>
      </c>
      <c r="E107">
        <v>5</v>
      </c>
      <c r="F107">
        <v>0.50042390823364202</v>
      </c>
      <c r="G107">
        <v>4.0484189987182603E-2</v>
      </c>
      <c r="H107" t="s">
        <v>9</v>
      </c>
      <c r="I107">
        <v>1274</v>
      </c>
      <c r="M107" t="str">
        <f t="shared" si="1"/>
        <v>12,4</v>
      </c>
    </row>
    <row r="108" spans="1:13" x14ac:dyDescent="0.2">
      <c r="A108">
        <v>12</v>
      </c>
      <c r="B108">
        <v>4</v>
      </c>
      <c r="C108">
        <v>100</v>
      </c>
      <c r="D108">
        <v>10</v>
      </c>
      <c r="E108">
        <v>5</v>
      </c>
      <c r="F108">
        <v>0.489881992340087</v>
      </c>
      <c r="G108">
        <v>3.5374402999877902E-2</v>
      </c>
      <c r="H108" t="s">
        <v>9</v>
      </c>
      <c r="I108">
        <v>1282</v>
      </c>
      <c r="M108" t="str">
        <f t="shared" si="1"/>
        <v>12,4</v>
      </c>
    </row>
    <row r="109" spans="1:13" x14ac:dyDescent="0.2">
      <c r="A109">
        <v>12</v>
      </c>
      <c r="B109">
        <v>4</v>
      </c>
      <c r="C109">
        <v>100</v>
      </c>
      <c r="D109">
        <v>10</v>
      </c>
      <c r="E109">
        <v>5</v>
      </c>
      <c r="F109">
        <v>0.49708867073058999</v>
      </c>
      <c r="G109">
        <v>2.7957916259765601E-2</v>
      </c>
      <c r="H109" t="s">
        <v>9</v>
      </c>
      <c r="I109">
        <v>1310</v>
      </c>
      <c r="M109" t="str">
        <f t="shared" si="1"/>
        <v>12,4</v>
      </c>
    </row>
    <row r="110" spans="1:13" x14ac:dyDescent="0.2">
      <c r="A110">
        <v>12</v>
      </c>
      <c r="B110">
        <v>4</v>
      </c>
      <c r="C110">
        <v>100</v>
      </c>
      <c r="D110">
        <v>10</v>
      </c>
      <c r="E110">
        <v>5</v>
      </c>
      <c r="F110">
        <v>0.49222040176391602</v>
      </c>
      <c r="G110">
        <v>3.10463905334472E-2</v>
      </c>
      <c r="H110" t="s">
        <v>9</v>
      </c>
      <c r="I110">
        <v>1286</v>
      </c>
      <c r="M110" t="str">
        <f t="shared" si="1"/>
        <v>12,4</v>
      </c>
    </row>
    <row r="111" spans="1:13" x14ac:dyDescent="0.2">
      <c r="A111">
        <v>12</v>
      </c>
      <c r="B111">
        <v>4</v>
      </c>
      <c r="C111">
        <v>100</v>
      </c>
      <c r="D111">
        <v>10</v>
      </c>
      <c r="E111">
        <v>5</v>
      </c>
      <c r="F111">
        <v>0.49465036392211897</v>
      </c>
      <c r="G111">
        <v>3.2689809799194301E-2</v>
      </c>
      <c r="H111" t="s">
        <v>9</v>
      </c>
      <c r="I111">
        <v>1292</v>
      </c>
      <c r="M111" t="str">
        <f t="shared" si="1"/>
        <v>12,4</v>
      </c>
    </row>
    <row r="112" spans="1:13" x14ac:dyDescent="0.2">
      <c r="A112">
        <v>12</v>
      </c>
      <c r="B112">
        <v>4</v>
      </c>
      <c r="C112">
        <v>200</v>
      </c>
      <c r="D112">
        <v>15</v>
      </c>
      <c r="E112">
        <v>8</v>
      </c>
      <c r="F112">
        <v>2.2412188053131099</v>
      </c>
      <c r="G112">
        <v>0.36942458152770902</v>
      </c>
      <c r="H112" t="s">
        <v>9</v>
      </c>
      <c r="I112">
        <v>2673</v>
      </c>
      <c r="M112" t="str">
        <f t="shared" si="1"/>
        <v>12,4</v>
      </c>
    </row>
    <row r="113" spans="1:13" x14ac:dyDescent="0.2">
      <c r="A113">
        <v>12</v>
      </c>
      <c r="B113">
        <v>4</v>
      </c>
      <c r="C113">
        <v>200</v>
      </c>
      <c r="D113">
        <v>15</v>
      </c>
      <c r="E113">
        <v>8</v>
      </c>
      <c r="F113">
        <v>2.21953892707824</v>
      </c>
      <c r="G113">
        <v>0.41809010505676197</v>
      </c>
      <c r="H113" t="s">
        <v>9</v>
      </c>
      <c r="I113">
        <v>2663</v>
      </c>
      <c r="M113" t="str">
        <f t="shared" si="1"/>
        <v>12,4</v>
      </c>
    </row>
    <row r="114" spans="1:13" x14ac:dyDescent="0.2">
      <c r="A114">
        <v>12</v>
      </c>
      <c r="B114">
        <v>4</v>
      </c>
      <c r="C114">
        <v>200</v>
      </c>
      <c r="D114">
        <v>15</v>
      </c>
      <c r="E114">
        <v>8</v>
      </c>
      <c r="F114">
        <v>2.2522802352905198</v>
      </c>
      <c r="G114">
        <v>0.31454563140869102</v>
      </c>
      <c r="H114" t="s">
        <v>9</v>
      </c>
      <c r="I114">
        <v>2673</v>
      </c>
      <c r="M114" t="str">
        <f t="shared" si="1"/>
        <v>12,4</v>
      </c>
    </row>
    <row r="115" spans="1:13" x14ac:dyDescent="0.2">
      <c r="A115">
        <v>12</v>
      </c>
      <c r="B115">
        <v>4</v>
      </c>
      <c r="C115">
        <v>200</v>
      </c>
      <c r="D115">
        <v>15</v>
      </c>
      <c r="E115">
        <v>8</v>
      </c>
      <c r="F115">
        <v>2.1891281604766801</v>
      </c>
      <c r="G115">
        <v>0.37893986701965299</v>
      </c>
      <c r="H115" t="s">
        <v>9</v>
      </c>
      <c r="I115">
        <v>2632</v>
      </c>
      <c r="M115" t="str">
        <f t="shared" si="1"/>
        <v>12,4</v>
      </c>
    </row>
    <row r="116" spans="1:13" x14ac:dyDescent="0.2">
      <c r="A116">
        <v>12</v>
      </c>
      <c r="B116">
        <v>4</v>
      </c>
      <c r="C116">
        <v>200</v>
      </c>
      <c r="D116">
        <v>15</v>
      </c>
      <c r="E116">
        <v>8</v>
      </c>
      <c r="F116">
        <v>2.21663069725036</v>
      </c>
      <c r="G116">
        <v>0.37103462219238198</v>
      </c>
      <c r="H116" t="s">
        <v>9</v>
      </c>
      <c r="I116">
        <v>2681</v>
      </c>
      <c r="M116" t="str">
        <f t="shared" si="1"/>
        <v>12,4</v>
      </c>
    </row>
    <row r="117" spans="1:13" x14ac:dyDescent="0.2">
      <c r="A117">
        <v>12</v>
      </c>
      <c r="B117">
        <v>4</v>
      </c>
      <c r="C117">
        <v>200</v>
      </c>
      <c r="D117">
        <v>15</v>
      </c>
      <c r="E117">
        <v>8</v>
      </c>
      <c r="F117">
        <v>2.20233702659606</v>
      </c>
      <c r="G117">
        <v>0.44675993919372498</v>
      </c>
      <c r="H117" t="s">
        <v>9</v>
      </c>
      <c r="I117">
        <v>2635</v>
      </c>
      <c r="M117" t="str">
        <f t="shared" si="1"/>
        <v>12,4</v>
      </c>
    </row>
    <row r="118" spans="1:13" x14ac:dyDescent="0.2">
      <c r="A118">
        <v>12</v>
      </c>
      <c r="B118">
        <v>4</v>
      </c>
      <c r="C118">
        <v>200</v>
      </c>
      <c r="D118">
        <v>15</v>
      </c>
      <c r="E118">
        <v>8</v>
      </c>
      <c r="F118">
        <v>2.23711705207824</v>
      </c>
      <c r="G118">
        <v>0.39961886405944802</v>
      </c>
      <c r="H118" t="s">
        <v>9</v>
      </c>
      <c r="I118">
        <v>2606</v>
      </c>
      <c r="M118" t="str">
        <f t="shared" si="1"/>
        <v>12,4</v>
      </c>
    </row>
    <row r="119" spans="1:13" x14ac:dyDescent="0.2">
      <c r="A119">
        <v>12</v>
      </c>
      <c r="B119">
        <v>4</v>
      </c>
      <c r="C119">
        <v>200</v>
      </c>
      <c r="D119">
        <v>15</v>
      </c>
      <c r="E119">
        <v>8</v>
      </c>
      <c r="F119">
        <v>2.2378220558166499</v>
      </c>
      <c r="G119">
        <v>0.46300411224365201</v>
      </c>
      <c r="H119" t="s">
        <v>9</v>
      </c>
      <c r="I119">
        <v>2678</v>
      </c>
      <c r="M119" t="str">
        <f t="shared" si="1"/>
        <v>12,4</v>
      </c>
    </row>
    <row r="120" spans="1:13" x14ac:dyDescent="0.2">
      <c r="A120">
        <v>12</v>
      </c>
      <c r="B120">
        <v>4</v>
      </c>
      <c r="C120">
        <v>200</v>
      </c>
      <c r="D120">
        <v>15</v>
      </c>
      <c r="E120">
        <v>8</v>
      </c>
      <c r="F120">
        <v>2.21416807174682</v>
      </c>
      <c r="G120">
        <v>0.38654470443725503</v>
      </c>
      <c r="H120" t="s">
        <v>9</v>
      </c>
      <c r="I120">
        <v>2629</v>
      </c>
      <c r="M120" t="str">
        <f t="shared" si="1"/>
        <v>12,4</v>
      </c>
    </row>
    <row r="121" spans="1:13" x14ac:dyDescent="0.2">
      <c r="A121">
        <v>12</v>
      </c>
      <c r="B121">
        <v>4</v>
      </c>
      <c r="C121">
        <v>200</v>
      </c>
      <c r="D121">
        <v>15</v>
      </c>
      <c r="E121">
        <v>8</v>
      </c>
      <c r="F121">
        <v>2.2693908214568999</v>
      </c>
      <c r="G121">
        <v>0.42663264274597101</v>
      </c>
      <c r="H121" t="s">
        <v>9</v>
      </c>
      <c r="I121">
        <v>2661</v>
      </c>
      <c r="M121" t="str">
        <f t="shared" si="1"/>
        <v>12,4</v>
      </c>
    </row>
    <row r="122" spans="1:13" x14ac:dyDescent="0.2">
      <c r="A122">
        <v>12</v>
      </c>
      <c r="B122">
        <v>4</v>
      </c>
      <c r="C122">
        <v>300</v>
      </c>
      <c r="D122">
        <v>18</v>
      </c>
      <c r="E122">
        <v>9</v>
      </c>
      <c r="F122">
        <v>5.0856900215148899</v>
      </c>
      <c r="G122">
        <v>0.74710202217101995</v>
      </c>
      <c r="H122" t="s">
        <v>9</v>
      </c>
      <c r="I122">
        <v>3724</v>
      </c>
      <c r="M122" t="str">
        <f t="shared" si="1"/>
        <v>12,4</v>
      </c>
    </row>
    <row r="123" spans="1:13" x14ac:dyDescent="0.2">
      <c r="A123">
        <v>12</v>
      </c>
      <c r="B123">
        <v>4</v>
      </c>
      <c r="C123">
        <v>300</v>
      </c>
      <c r="D123">
        <v>18</v>
      </c>
      <c r="E123">
        <v>9</v>
      </c>
      <c r="F123">
        <v>5.2959802150726301</v>
      </c>
      <c r="G123">
        <v>0.72308373451232899</v>
      </c>
      <c r="H123" t="s">
        <v>9</v>
      </c>
      <c r="I123">
        <v>3734</v>
      </c>
      <c r="M123" t="str">
        <f t="shared" si="1"/>
        <v>12,4</v>
      </c>
    </row>
    <row r="124" spans="1:13" x14ac:dyDescent="0.2">
      <c r="A124">
        <v>12</v>
      </c>
      <c r="B124">
        <v>4</v>
      </c>
      <c r="C124">
        <v>300</v>
      </c>
      <c r="D124">
        <v>18</v>
      </c>
      <c r="E124">
        <v>9</v>
      </c>
      <c r="F124">
        <v>5.1574189662933296</v>
      </c>
      <c r="G124">
        <v>0.71304893493652299</v>
      </c>
      <c r="H124" t="s">
        <v>9</v>
      </c>
      <c r="I124">
        <v>3718</v>
      </c>
      <c r="M124" t="str">
        <f t="shared" si="1"/>
        <v>12,4</v>
      </c>
    </row>
    <row r="125" spans="1:13" x14ac:dyDescent="0.2">
      <c r="A125">
        <v>12</v>
      </c>
      <c r="B125">
        <v>4</v>
      </c>
      <c r="C125">
        <v>300</v>
      </c>
      <c r="D125">
        <v>18</v>
      </c>
      <c r="E125">
        <v>9</v>
      </c>
      <c r="F125">
        <v>5.1103854179382298</v>
      </c>
      <c r="G125">
        <v>0.69359612464904696</v>
      </c>
      <c r="H125" t="s">
        <v>9</v>
      </c>
      <c r="I125">
        <v>3770</v>
      </c>
      <c r="M125" t="str">
        <f t="shared" si="1"/>
        <v>12,4</v>
      </c>
    </row>
    <row r="126" spans="1:13" x14ac:dyDescent="0.2">
      <c r="A126">
        <v>12</v>
      </c>
      <c r="B126">
        <v>4</v>
      </c>
      <c r="C126">
        <v>300</v>
      </c>
      <c r="D126">
        <v>18</v>
      </c>
      <c r="E126">
        <v>9</v>
      </c>
      <c r="F126">
        <v>5.0929875373840297</v>
      </c>
      <c r="G126">
        <v>0.67895364761352495</v>
      </c>
      <c r="H126" t="s">
        <v>9</v>
      </c>
      <c r="I126">
        <v>3708</v>
      </c>
      <c r="M126" t="str">
        <f t="shared" si="1"/>
        <v>12,4</v>
      </c>
    </row>
    <row r="127" spans="1:13" x14ac:dyDescent="0.2">
      <c r="A127">
        <v>12</v>
      </c>
      <c r="B127">
        <v>4</v>
      </c>
      <c r="C127">
        <v>300</v>
      </c>
      <c r="D127">
        <v>18</v>
      </c>
      <c r="E127">
        <v>9</v>
      </c>
      <c r="F127">
        <v>5.1023185253143302</v>
      </c>
      <c r="G127">
        <v>0.67664432525634699</v>
      </c>
      <c r="H127" t="s">
        <v>9</v>
      </c>
      <c r="I127">
        <v>3751</v>
      </c>
      <c r="M127" t="str">
        <f t="shared" si="1"/>
        <v>12,4</v>
      </c>
    </row>
    <row r="128" spans="1:13" x14ac:dyDescent="0.2">
      <c r="A128">
        <v>12</v>
      </c>
      <c r="B128">
        <v>4</v>
      </c>
      <c r="C128">
        <v>300</v>
      </c>
      <c r="D128">
        <v>18</v>
      </c>
      <c r="E128">
        <v>9</v>
      </c>
      <c r="F128">
        <v>5.1210789680480904</v>
      </c>
      <c r="G128">
        <v>0.66142487525939897</v>
      </c>
      <c r="H128" t="s">
        <v>9</v>
      </c>
      <c r="I128">
        <v>3723</v>
      </c>
      <c r="M128" t="str">
        <f t="shared" si="1"/>
        <v>12,4</v>
      </c>
    </row>
    <row r="129" spans="1:13" x14ac:dyDescent="0.2">
      <c r="A129">
        <v>12</v>
      </c>
      <c r="B129">
        <v>4</v>
      </c>
      <c r="C129">
        <v>300</v>
      </c>
      <c r="D129">
        <v>18</v>
      </c>
      <c r="E129">
        <v>9</v>
      </c>
      <c r="F129">
        <v>5.0587120056152299</v>
      </c>
      <c r="G129">
        <v>0.72267174720764105</v>
      </c>
      <c r="H129" t="s">
        <v>9</v>
      </c>
      <c r="I129">
        <v>3706</v>
      </c>
      <c r="M129" t="str">
        <f t="shared" si="1"/>
        <v>12,4</v>
      </c>
    </row>
    <row r="130" spans="1:13" x14ac:dyDescent="0.2">
      <c r="A130">
        <v>12</v>
      </c>
      <c r="B130">
        <v>4</v>
      </c>
      <c r="C130">
        <v>300</v>
      </c>
      <c r="D130">
        <v>18</v>
      </c>
      <c r="E130">
        <v>9</v>
      </c>
      <c r="F130">
        <v>5.0837049484252903</v>
      </c>
      <c r="G130">
        <v>0.76982188224792403</v>
      </c>
      <c r="H130" t="s">
        <v>9</v>
      </c>
      <c r="I130">
        <v>3733</v>
      </c>
      <c r="M130" t="str">
        <f t="shared" si="1"/>
        <v>12,4</v>
      </c>
    </row>
    <row r="131" spans="1:13" x14ac:dyDescent="0.2">
      <c r="A131">
        <v>12</v>
      </c>
      <c r="B131">
        <v>4</v>
      </c>
      <c r="C131">
        <v>300</v>
      </c>
      <c r="D131">
        <v>18</v>
      </c>
      <c r="E131">
        <v>9</v>
      </c>
      <c r="F131">
        <v>5.0485763549804599</v>
      </c>
      <c r="G131">
        <v>0.59988427162170399</v>
      </c>
      <c r="H131" t="s">
        <v>9</v>
      </c>
      <c r="I131">
        <v>3724</v>
      </c>
      <c r="M131" t="str">
        <f t="shared" ref="M131:M194" si="2">IF(OR(ISBLANK($A131),ISBLANK($B131)),"",($A131&amp;","&amp;$B131))</f>
        <v>12,4</v>
      </c>
    </row>
    <row r="132" spans="1:13" x14ac:dyDescent="0.2">
      <c r="A132">
        <v>12</v>
      </c>
      <c r="B132">
        <v>4</v>
      </c>
      <c r="C132">
        <v>400</v>
      </c>
      <c r="D132">
        <v>20</v>
      </c>
      <c r="E132">
        <v>10</v>
      </c>
      <c r="F132">
        <v>9.1032822132110596</v>
      </c>
      <c r="G132">
        <v>1.71790671348571</v>
      </c>
      <c r="H132" t="s">
        <v>9</v>
      </c>
      <c r="I132">
        <v>4688</v>
      </c>
      <c r="M132" t="str">
        <f t="shared" si="2"/>
        <v>12,4</v>
      </c>
    </row>
    <row r="133" spans="1:13" x14ac:dyDescent="0.2">
      <c r="A133">
        <v>12</v>
      </c>
      <c r="B133">
        <v>4</v>
      </c>
      <c r="C133">
        <v>400</v>
      </c>
      <c r="D133">
        <v>20</v>
      </c>
      <c r="E133">
        <v>10</v>
      </c>
      <c r="F133">
        <v>9.1035201549529994</v>
      </c>
      <c r="G133">
        <v>1.3737111091613701</v>
      </c>
      <c r="H133" t="s">
        <v>9</v>
      </c>
      <c r="I133">
        <v>4665</v>
      </c>
      <c r="M133" t="str">
        <f t="shared" si="2"/>
        <v>12,4</v>
      </c>
    </row>
    <row r="134" spans="1:13" x14ac:dyDescent="0.2">
      <c r="A134">
        <v>12</v>
      </c>
      <c r="B134">
        <v>4</v>
      </c>
      <c r="C134">
        <v>400</v>
      </c>
      <c r="D134">
        <v>20</v>
      </c>
      <c r="E134">
        <v>10</v>
      </c>
      <c r="F134">
        <v>9.1449482440948398</v>
      </c>
      <c r="G134">
        <v>1.93262934684753</v>
      </c>
      <c r="H134" t="s">
        <v>9</v>
      </c>
      <c r="I134">
        <v>4674</v>
      </c>
      <c r="M134" t="str">
        <f t="shared" si="2"/>
        <v>12,4</v>
      </c>
    </row>
    <row r="135" spans="1:13" x14ac:dyDescent="0.2">
      <c r="A135">
        <v>12</v>
      </c>
      <c r="B135">
        <v>4</v>
      </c>
      <c r="C135">
        <v>400</v>
      </c>
      <c r="D135">
        <v>20</v>
      </c>
      <c r="E135">
        <v>10</v>
      </c>
      <c r="F135">
        <v>9.1306123733520508</v>
      </c>
      <c r="G135">
        <v>1.5178797245025599</v>
      </c>
      <c r="H135" t="s">
        <v>9</v>
      </c>
      <c r="I135">
        <v>4646</v>
      </c>
      <c r="M135" t="str">
        <f t="shared" si="2"/>
        <v>12,4</v>
      </c>
    </row>
    <row r="136" spans="1:13" x14ac:dyDescent="0.2">
      <c r="A136">
        <v>12</v>
      </c>
      <c r="B136">
        <v>4</v>
      </c>
      <c r="C136">
        <v>400</v>
      </c>
      <c r="D136">
        <v>20</v>
      </c>
      <c r="E136">
        <v>10</v>
      </c>
      <c r="F136">
        <v>9.0804677009582502</v>
      </c>
      <c r="G136">
        <v>1.6352133750915501</v>
      </c>
      <c r="H136" t="s">
        <v>9</v>
      </c>
      <c r="I136">
        <v>4671</v>
      </c>
      <c r="M136" t="str">
        <f t="shared" si="2"/>
        <v>12,4</v>
      </c>
    </row>
    <row r="137" spans="1:13" x14ac:dyDescent="0.2">
      <c r="A137">
        <v>12</v>
      </c>
      <c r="B137">
        <v>4</v>
      </c>
      <c r="C137">
        <v>400</v>
      </c>
      <c r="D137">
        <v>20</v>
      </c>
      <c r="E137">
        <v>10</v>
      </c>
      <c r="F137">
        <v>9.1380443572997994</v>
      </c>
      <c r="G137">
        <v>1.91159963607788</v>
      </c>
      <c r="H137" t="s">
        <v>9</v>
      </c>
      <c r="I137">
        <v>4693</v>
      </c>
      <c r="M137" t="str">
        <f t="shared" si="2"/>
        <v>12,4</v>
      </c>
    </row>
    <row r="138" spans="1:13" x14ac:dyDescent="0.2">
      <c r="A138">
        <v>12</v>
      </c>
      <c r="B138">
        <v>4</v>
      </c>
      <c r="C138">
        <v>400</v>
      </c>
      <c r="D138">
        <v>20</v>
      </c>
      <c r="E138">
        <v>10</v>
      </c>
      <c r="F138">
        <v>9.1383743286132795</v>
      </c>
      <c r="G138">
        <v>1.69520711898803</v>
      </c>
      <c r="H138" t="s">
        <v>9</v>
      </c>
      <c r="I138">
        <v>4674</v>
      </c>
      <c r="M138" t="str">
        <f t="shared" si="2"/>
        <v>12,4</v>
      </c>
    </row>
    <row r="139" spans="1:13" x14ac:dyDescent="0.2">
      <c r="A139">
        <v>12</v>
      </c>
      <c r="B139">
        <v>4</v>
      </c>
      <c r="C139">
        <v>400</v>
      </c>
      <c r="D139">
        <v>20</v>
      </c>
      <c r="E139">
        <v>10</v>
      </c>
      <c r="F139">
        <v>9.05545973777771</v>
      </c>
      <c r="G139">
        <v>1.27924609184265</v>
      </c>
      <c r="H139" t="s">
        <v>9</v>
      </c>
      <c r="I139">
        <v>4671</v>
      </c>
      <c r="M139" t="str">
        <f t="shared" si="2"/>
        <v>12,4</v>
      </c>
    </row>
    <row r="140" spans="1:13" x14ac:dyDescent="0.2">
      <c r="A140">
        <v>12</v>
      </c>
      <c r="B140">
        <v>4</v>
      </c>
      <c r="C140">
        <v>400</v>
      </c>
      <c r="D140">
        <v>20</v>
      </c>
      <c r="E140">
        <v>10</v>
      </c>
      <c r="F140">
        <v>9.0610690116882306</v>
      </c>
      <c r="G140">
        <v>1.2162725925445499</v>
      </c>
      <c r="H140" t="s">
        <v>9</v>
      </c>
      <c r="I140">
        <v>4691</v>
      </c>
      <c r="M140" t="str">
        <f t="shared" si="2"/>
        <v>12,4</v>
      </c>
    </row>
    <row r="141" spans="1:13" x14ac:dyDescent="0.2">
      <c r="A141">
        <v>12</v>
      </c>
      <c r="B141">
        <v>4</v>
      </c>
      <c r="C141">
        <v>400</v>
      </c>
      <c r="D141">
        <v>20</v>
      </c>
      <c r="E141">
        <v>10</v>
      </c>
      <c r="F141">
        <v>9.2220840454101491</v>
      </c>
      <c r="G141">
        <v>1.7083466053009</v>
      </c>
      <c r="H141" t="s">
        <v>9</v>
      </c>
      <c r="I141">
        <v>4691</v>
      </c>
      <c r="M141" t="str">
        <f t="shared" si="2"/>
        <v>12,4</v>
      </c>
    </row>
    <row r="142" spans="1:13" x14ac:dyDescent="0.2">
      <c r="A142">
        <v>12</v>
      </c>
      <c r="B142">
        <v>4</v>
      </c>
      <c r="C142">
        <v>500</v>
      </c>
      <c r="D142">
        <v>23</v>
      </c>
      <c r="E142">
        <v>12</v>
      </c>
      <c r="F142">
        <v>14.500838041305499</v>
      </c>
      <c r="G142">
        <v>2.7140581607818599</v>
      </c>
      <c r="H142" t="s">
        <v>9</v>
      </c>
      <c r="I142">
        <v>5810</v>
      </c>
      <c r="M142" t="str">
        <f t="shared" si="2"/>
        <v>12,4</v>
      </c>
    </row>
    <row r="143" spans="1:13" x14ac:dyDescent="0.2">
      <c r="A143">
        <v>12</v>
      </c>
      <c r="B143">
        <v>4</v>
      </c>
      <c r="C143">
        <v>500</v>
      </c>
      <c r="D143">
        <v>23</v>
      </c>
      <c r="E143">
        <v>12</v>
      </c>
      <c r="F143">
        <v>14.4781904220581</v>
      </c>
      <c r="G143">
        <v>2.70943975448608</v>
      </c>
      <c r="H143" t="s">
        <v>9</v>
      </c>
      <c r="I143">
        <v>5783</v>
      </c>
      <c r="M143" t="str">
        <f t="shared" si="2"/>
        <v>12,4</v>
      </c>
    </row>
    <row r="144" spans="1:13" x14ac:dyDescent="0.2">
      <c r="A144">
        <v>12</v>
      </c>
      <c r="B144">
        <v>4</v>
      </c>
      <c r="C144">
        <v>500</v>
      </c>
      <c r="D144">
        <v>23</v>
      </c>
      <c r="E144">
        <v>12</v>
      </c>
      <c r="F144">
        <v>14.5852613449096</v>
      </c>
      <c r="G144">
        <v>3.1629581451415998</v>
      </c>
      <c r="H144" t="s">
        <v>9</v>
      </c>
      <c r="I144">
        <v>5773</v>
      </c>
      <c r="M144" t="str">
        <f t="shared" si="2"/>
        <v>12,4</v>
      </c>
    </row>
    <row r="145" spans="1:13" x14ac:dyDescent="0.2">
      <c r="A145">
        <v>12</v>
      </c>
      <c r="B145">
        <v>4</v>
      </c>
      <c r="C145">
        <v>500</v>
      </c>
      <c r="D145">
        <v>23</v>
      </c>
      <c r="E145">
        <v>12</v>
      </c>
      <c r="F145">
        <v>14.5092232227325</v>
      </c>
      <c r="G145">
        <v>2.8408401012420601</v>
      </c>
      <c r="H145" t="s">
        <v>9</v>
      </c>
      <c r="I145">
        <v>5784</v>
      </c>
      <c r="M145" t="str">
        <f t="shared" si="2"/>
        <v>12,4</v>
      </c>
    </row>
    <row r="146" spans="1:13" x14ac:dyDescent="0.2">
      <c r="A146">
        <v>12</v>
      </c>
      <c r="B146">
        <v>4</v>
      </c>
      <c r="C146">
        <v>500</v>
      </c>
      <c r="D146">
        <v>23</v>
      </c>
      <c r="E146">
        <v>12</v>
      </c>
      <c r="F146">
        <v>14.493793249130199</v>
      </c>
      <c r="G146">
        <v>2.9333243370056099</v>
      </c>
      <c r="H146" t="s">
        <v>9</v>
      </c>
      <c r="I146">
        <v>5759</v>
      </c>
      <c r="M146" t="str">
        <f t="shared" si="2"/>
        <v>12,4</v>
      </c>
    </row>
    <row r="147" spans="1:13" x14ac:dyDescent="0.2">
      <c r="A147">
        <v>12</v>
      </c>
      <c r="B147">
        <v>4</v>
      </c>
      <c r="C147">
        <v>500</v>
      </c>
      <c r="D147">
        <v>23</v>
      </c>
      <c r="E147">
        <v>12</v>
      </c>
      <c r="F147">
        <v>14.594134807586601</v>
      </c>
      <c r="G147">
        <v>2.7093653678893999</v>
      </c>
      <c r="H147" t="s">
        <v>9</v>
      </c>
      <c r="I147">
        <v>5813</v>
      </c>
      <c r="M147" t="str">
        <f t="shared" si="2"/>
        <v>12,4</v>
      </c>
    </row>
    <row r="148" spans="1:13" x14ac:dyDescent="0.2">
      <c r="A148">
        <v>12</v>
      </c>
      <c r="B148">
        <v>4</v>
      </c>
      <c r="C148">
        <v>500</v>
      </c>
      <c r="D148">
        <v>23</v>
      </c>
      <c r="E148">
        <v>12</v>
      </c>
      <c r="F148">
        <v>14.4785878658294</v>
      </c>
      <c r="G148">
        <v>2.9372456073760902</v>
      </c>
      <c r="H148" t="s">
        <v>9</v>
      </c>
      <c r="I148">
        <v>5731</v>
      </c>
      <c r="M148" t="str">
        <f t="shared" si="2"/>
        <v>12,4</v>
      </c>
    </row>
    <row r="149" spans="1:13" x14ac:dyDescent="0.2">
      <c r="A149">
        <v>12</v>
      </c>
      <c r="B149">
        <v>4</v>
      </c>
      <c r="C149">
        <v>500</v>
      </c>
      <c r="D149">
        <v>23</v>
      </c>
      <c r="E149">
        <v>12</v>
      </c>
      <c r="F149">
        <v>14.5723259449005</v>
      </c>
      <c r="G149">
        <v>3.3662405014038002</v>
      </c>
      <c r="H149" t="s">
        <v>9</v>
      </c>
      <c r="I149">
        <v>5752</v>
      </c>
      <c r="M149" t="str">
        <f t="shared" si="2"/>
        <v>12,4</v>
      </c>
    </row>
    <row r="150" spans="1:13" x14ac:dyDescent="0.2">
      <c r="A150">
        <v>12</v>
      </c>
      <c r="B150">
        <v>4</v>
      </c>
      <c r="C150">
        <v>500</v>
      </c>
      <c r="D150">
        <v>23</v>
      </c>
      <c r="E150">
        <v>12</v>
      </c>
      <c r="F150">
        <v>14.4987704753875</v>
      </c>
      <c r="G150">
        <v>3.0726277828216499</v>
      </c>
      <c r="H150" t="s">
        <v>9</v>
      </c>
      <c r="I150">
        <v>5767</v>
      </c>
      <c r="M150" t="str">
        <f t="shared" si="2"/>
        <v>12,4</v>
      </c>
    </row>
    <row r="151" spans="1:13" x14ac:dyDescent="0.2">
      <c r="A151">
        <v>12</v>
      </c>
      <c r="B151">
        <v>4</v>
      </c>
      <c r="C151">
        <v>500</v>
      </c>
      <c r="D151">
        <v>23</v>
      </c>
      <c r="E151">
        <v>12</v>
      </c>
      <c r="F151">
        <v>14.631074905395501</v>
      </c>
      <c r="G151">
        <v>2.7889332771301198</v>
      </c>
      <c r="H151" t="s">
        <v>9</v>
      </c>
      <c r="I151">
        <v>5808</v>
      </c>
      <c r="M151" t="str">
        <f t="shared" si="2"/>
        <v>12,4</v>
      </c>
    </row>
    <row r="152" spans="1:13" x14ac:dyDescent="0.2">
      <c r="A152">
        <v>8</v>
      </c>
      <c r="B152">
        <v>8</v>
      </c>
      <c r="C152">
        <v>100</v>
      </c>
      <c r="D152">
        <v>10</v>
      </c>
      <c r="E152">
        <v>5</v>
      </c>
      <c r="F152">
        <v>0.89504289627075195</v>
      </c>
      <c r="G152">
        <v>3.49564552307128E-2</v>
      </c>
      <c r="H152" t="s">
        <v>9</v>
      </c>
      <c r="I152">
        <v>2114</v>
      </c>
      <c r="M152" t="str">
        <f t="shared" si="2"/>
        <v>8,8</v>
      </c>
    </row>
    <row r="153" spans="1:13" x14ac:dyDescent="0.2">
      <c r="A153">
        <v>8</v>
      </c>
      <c r="B153">
        <v>8</v>
      </c>
      <c r="C153">
        <v>100</v>
      </c>
      <c r="D153">
        <v>10</v>
      </c>
      <c r="E153">
        <v>5</v>
      </c>
      <c r="F153">
        <v>0.89216041564941395</v>
      </c>
      <c r="G153">
        <v>4.0795803070068297E-2</v>
      </c>
      <c r="H153" t="s">
        <v>9</v>
      </c>
      <c r="I153">
        <v>2110</v>
      </c>
      <c r="M153" t="str">
        <f t="shared" si="2"/>
        <v>8,8</v>
      </c>
    </row>
    <row r="154" spans="1:13" x14ac:dyDescent="0.2">
      <c r="A154">
        <v>8</v>
      </c>
      <c r="B154">
        <v>8</v>
      </c>
      <c r="C154">
        <v>100</v>
      </c>
      <c r="D154">
        <v>10</v>
      </c>
      <c r="E154">
        <v>5</v>
      </c>
      <c r="F154">
        <v>0.91720986366271895</v>
      </c>
      <c r="G154">
        <v>4.6026706695556599E-2</v>
      </c>
      <c r="H154" t="s">
        <v>9</v>
      </c>
      <c r="I154">
        <v>2171</v>
      </c>
      <c r="M154" t="str">
        <f t="shared" si="2"/>
        <v>8,8</v>
      </c>
    </row>
    <row r="155" spans="1:13" x14ac:dyDescent="0.2">
      <c r="A155">
        <v>8</v>
      </c>
      <c r="B155">
        <v>8</v>
      </c>
      <c r="C155">
        <v>100</v>
      </c>
      <c r="D155">
        <v>10</v>
      </c>
      <c r="E155">
        <v>5</v>
      </c>
      <c r="F155">
        <v>0.89072561264037997</v>
      </c>
      <c r="G155">
        <v>3.55494022369384E-2</v>
      </c>
      <c r="H155" t="s">
        <v>9</v>
      </c>
      <c r="I155">
        <v>2131</v>
      </c>
      <c r="M155" t="str">
        <f t="shared" si="2"/>
        <v>8,8</v>
      </c>
    </row>
    <row r="156" spans="1:13" x14ac:dyDescent="0.2">
      <c r="A156">
        <v>8</v>
      </c>
      <c r="B156">
        <v>8</v>
      </c>
      <c r="C156">
        <v>100</v>
      </c>
      <c r="D156">
        <v>10</v>
      </c>
      <c r="E156">
        <v>5</v>
      </c>
      <c r="F156">
        <v>0.87551927566528298</v>
      </c>
      <c r="G156">
        <v>4.0792226791381801E-2</v>
      </c>
      <c r="H156" t="s">
        <v>9</v>
      </c>
      <c r="I156">
        <v>2113</v>
      </c>
      <c r="M156" t="str">
        <f t="shared" si="2"/>
        <v>8,8</v>
      </c>
    </row>
    <row r="157" spans="1:13" x14ac:dyDescent="0.2">
      <c r="A157">
        <v>8</v>
      </c>
      <c r="B157">
        <v>8</v>
      </c>
      <c r="C157">
        <v>100</v>
      </c>
      <c r="D157">
        <v>10</v>
      </c>
      <c r="E157">
        <v>5</v>
      </c>
      <c r="F157">
        <v>0.88932299613952603</v>
      </c>
      <c r="G157">
        <v>4.56681251525878E-2</v>
      </c>
      <c r="H157" t="s">
        <v>9</v>
      </c>
      <c r="I157">
        <v>2136</v>
      </c>
      <c r="M157" t="str">
        <f t="shared" si="2"/>
        <v>8,8</v>
      </c>
    </row>
    <row r="158" spans="1:13" x14ac:dyDescent="0.2">
      <c r="A158">
        <v>8</v>
      </c>
      <c r="B158">
        <v>8</v>
      </c>
      <c r="C158">
        <v>100</v>
      </c>
      <c r="D158">
        <v>10</v>
      </c>
      <c r="E158">
        <v>5</v>
      </c>
      <c r="F158">
        <v>0.90000271797180098</v>
      </c>
      <c r="G158">
        <v>5.1169157028198201E-2</v>
      </c>
      <c r="H158" t="s">
        <v>9</v>
      </c>
      <c r="I158">
        <v>2160</v>
      </c>
      <c r="M158" t="str">
        <f t="shared" si="2"/>
        <v>8,8</v>
      </c>
    </row>
    <row r="159" spans="1:13" x14ac:dyDescent="0.2">
      <c r="A159">
        <v>8</v>
      </c>
      <c r="B159">
        <v>8</v>
      </c>
      <c r="C159">
        <v>100</v>
      </c>
      <c r="D159">
        <v>10</v>
      </c>
      <c r="E159">
        <v>5</v>
      </c>
      <c r="F159">
        <v>0.88206672668456998</v>
      </c>
      <c r="G159">
        <v>3.8200616836547803E-2</v>
      </c>
      <c r="H159" t="s">
        <v>9</v>
      </c>
      <c r="I159">
        <v>2138</v>
      </c>
      <c r="M159" t="str">
        <f t="shared" si="2"/>
        <v>8,8</v>
      </c>
    </row>
    <row r="160" spans="1:13" x14ac:dyDescent="0.2">
      <c r="A160">
        <v>8</v>
      </c>
      <c r="B160">
        <v>8</v>
      </c>
      <c r="C160">
        <v>100</v>
      </c>
      <c r="D160">
        <v>10</v>
      </c>
      <c r="E160">
        <v>5</v>
      </c>
      <c r="F160">
        <v>0.89196443557739202</v>
      </c>
      <c r="G160">
        <v>4.2754173278808497E-2</v>
      </c>
      <c r="H160" t="s">
        <v>9</v>
      </c>
      <c r="I160">
        <v>2134</v>
      </c>
      <c r="M160" t="str">
        <f t="shared" si="2"/>
        <v>8,8</v>
      </c>
    </row>
    <row r="161" spans="1:13" x14ac:dyDescent="0.2">
      <c r="A161">
        <v>8</v>
      </c>
      <c r="B161">
        <v>8</v>
      </c>
      <c r="C161">
        <v>100</v>
      </c>
      <c r="D161">
        <v>10</v>
      </c>
      <c r="E161">
        <v>5</v>
      </c>
      <c r="F161">
        <v>0.88955450057983398</v>
      </c>
      <c r="G161">
        <v>4.0613889694213798E-2</v>
      </c>
      <c r="H161" t="s">
        <v>9</v>
      </c>
      <c r="I161">
        <v>2102</v>
      </c>
      <c r="M161" t="str">
        <f t="shared" si="2"/>
        <v>8,8</v>
      </c>
    </row>
    <row r="162" spans="1:13" x14ac:dyDescent="0.2">
      <c r="A162">
        <v>8</v>
      </c>
      <c r="B162">
        <v>8</v>
      </c>
      <c r="C162">
        <v>200</v>
      </c>
      <c r="D162">
        <v>15</v>
      </c>
      <c r="E162">
        <v>8</v>
      </c>
      <c r="F162">
        <v>4.0723361968994096</v>
      </c>
      <c r="G162">
        <v>0.34055209159851002</v>
      </c>
      <c r="H162" t="s">
        <v>9</v>
      </c>
      <c r="I162">
        <v>4210</v>
      </c>
      <c r="M162" t="str">
        <f t="shared" si="2"/>
        <v>8,8</v>
      </c>
    </row>
    <row r="163" spans="1:13" x14ac:dyDescent="0.2">
      <c r="A163">
        <v>8</v>
      </c>
      <c r="B163">
        <v>8</v>
      </c>
      <c r="C163">
        <v>200</v>
      </c>
      <c r="D163">
        <v>15</v>
      </c>
      <c r="E163">
        <v>8</v>
      </c>
      <c r="F163">
        <v>4.0347781181335396</v>
      </c>
      <c r="G163">
        <v>0.44490814208984297</v>
      </c>
      <c r="H163" t="s">
        <v>9</v>
      </c>
      <c r="I163">
        <v>4208</v>
      </c>
      <c r="M163" t="str">
        <f t="shared" si="2"/>
        <v>8,8</v>
      </c>
    </row>
    <row r="164" spans="1:13" x14ac:dyDescent="0.2">
      <c r="A164">
        <v>8</v>
      </c>
      <c r="B164">
        <v>8</v>
      </c>
      <c r="C164">
        <v>200</v>
      </c>
      <c r="D164">
        <v>15</v>
      </c>
      <c r="E164">
        <v>8</v>
      </c>
      <c r="F164">
        <v>4.0150694847106898</v>
      </c>
      <c r="G164">
        <v>0.56662940979003895</v>
      </c>
      <c r="H164" t="s">
        <v>9</v>
      </c>
      <c r="I164">
        <v>4165</v>
      </c>
      <c r="M164" t="str">
        <f t="shared" si="2"/>
        <v>8,8</v>
      </c>
    </row>
    <row r="165" spans="1:13" x14ac:dyDescent="0.2">
      <c r="A165">
        <v>8</v>
      </c>
      <c r="B165">
        <v>8</v>
      </c>
      <c r="C165">
        <v>200</v>
      </c>
      <c r="D165">
        <v>15</v>
      </c>
      <c r="E165">
        <v>8</v>
      </c>
      <c r="F165">
        <v>4.07016777992248</v>
      </c>
      <c r="G165">
        <v>0.359323740005493</v>
      </c>
      <c r="H165" t="s">
        <v>9</v>
      </c>
      <c r="I165">
        <v>4181</v>
      </c>
      <c r="M165" t="str">
        <f t="shared" si="2"/>
        <v>8,8</v>
      </c>
    </row>
    <row r="166" spans="1:13" x14ac:dyDescent="0.2">
      <c r="A166">
        <v>8</v>
      </c>
      <c r="B166">
        <v>8</v>
      </c>
      <c r="C166">
        <v>200</v>
      </c>
      <c r="D166">
        <v>15</v>
      </c>
      <c r="E166">
        <v>8</v>
      </c>
      <c r="F166">
        <v>4.03584480285644</v>
      </c>
      <c r="G166">
        <v>0.44810533523559498</v>
      </c>
      <c r="H166" t="s">
        <v>9</v>
      </c>
      <c r="I166">
        <v>4188</v>
      </c>
      <c r="M166" t="str">
        <f t="shared" si="2"/>
        <v>8,8</v>
      </c>
    </row>
    <row r="167" spans="1:13" x14ac:dyDescent="0.2">
      <c r="A167">
        <v>8</v>
      </c>
      <c r="B167">
        <v>8</v>
      </c>
      <c r="C167">
        <v>200</v>
      </c>
      <c r="D167">
        <v>15</v>
      </c>
      <c r="E167">
        <v>8</v>
      </c>
      <c r="F167">
        <v>4.0409626960754297</v>
      </c>
      <c r="G167">
        <v>0.50579476356506303</v>
      </c>
      <c r="H167" t="s">
        <v>9</v>
      </c>
      <c r="I167">
        <v>4186</v>
      </c>
      <c r="M167" t="str">
        <f t="shared" si="2"/>
        <v>8,8</v>
      </c>
    </row>
    <row r="168" spans="1:13" x14ac:dyDescent="0.2">
      <c r="A168">
        <v>8</v>
      </c>
      <c r="B168">
        <v>8</v>
      </c>
      <c r="C168">
        <v>200</v>
      </c>
      <c r="D168">
        <v>15</v>
      </c>
      <c r="E168">
        <v>8</v>
      </c>
      <c r="F168">
        <v>4.0384950637817303</v>
      </c>
      <c r="G168">
        <v>0.50028920173644997</v>
      </c>
      <c r="H168" t="s">
        <v>9</v>
      </c>
      <c r="I168">
        <v>4183</v>
      </c>
      <c r="M168" t="str">
        <f t="shared" si="2"/>
        <v>8,8</v>
      </c>
    </row>
    <row r="169" spans="1:13" x14ac:dyDescent="0.2">
      <c r="A169">
        <v>8</v>
      </c>
      <c r="B169">
        <v>8</v>
      </c>
      <c r="C169">
        <v>200</v>
      </c>
      <c r="D169">
        <v>15</v>
      </c>
      <c r="E169">
        <v>8</v>
      </c>
      <c r="F169">
        <v>4.04026174545288</v>
      </c>
      <c r="G169">
        <v>0.491105556488037</v>
      </c>
      <c r="H169" t="s">
        <v>9</v>
      </c>
      <c r="I169">
        <v>4174</v>
      </c>
      <c r="M169" t="str">
        <f t="shared" si="2"/>
        <v>8,8</v>
      </c>
    </row>
    <row r="170" spans="1:13" x14ac:dyDescent="0.2">
      <c r="A170">
        <v>8</v>
      </c>
      <c r="B170">
        <v>8</v>
      </c>
      <c r="C170">
        <v>200</v>
      </c>
      <c r="D170">
        <v>15</v>
      </c>
      <c r="E170">
        <v>8</v>
      </c>
      <c r="F170">
        <v>3.9980125427246</v>
      </c>
      <c r="G170">
        <v>0.33656573295593201</v>
      </c>
      <c r="H170" t="s">
        <v>9</v>
      </c>
      <c r="I170">
        <v>4188</v>
      </c>
      <c r="M170" t="str">
        <f t="shared" si="2"/>
        <v>8,8</v>
      </c>
    </row>
    <row r="171" spans="1:13" x14ac:dyDescent="0.2">
      <c r="A171">
        <v>8</v>
      </c>
      <c r="B171">
        <v>8</v>
      </c>
      <c r="C171">
        <v>200</v>
      </c>
      <c r="D171">
        <v>15</v>
      </c>
      <c r="E171">
        <v>8</v>
      </c>
      <c r="F171">
        <v>4.0411016941070503</v>
      </c>
      <c r="G171">
        <v>0.39339184761047302</v>
      </c>
      <c r="H171" t="s">
        <v>9</v>
      </c>
      <c r="I171">
        <v>4214</v>
      </c>
      <c r="M171" t="str">
        <f t="shared" si="2"/>
        <v>8,8</v>
      </c>
    </row>
    <row r="172" spans="1:13" x14ac:dyDescent="0.2">
      <c r="A172">
        <v>8</v>
      </c>
      <c r="B172">
        <v>8</v>
      </c>
      <c r="C172">
        <v>300</v>
      </c>
      <c r="D172">
        <v>18</v>
      </c>
      <c r="E172">
        <v>9</v>
      </c>
      <c r="F172">
        <v>9.3297297954559308</v>
      </c>
      <c r="G172">
        <v>0.65204882621765103</v>
      </c>
      <c r="H172" t="s">
        <v>9</v>
      </c>
      <c r="I172">
        <v>5800</v>
      </c>
      <c r="M172" t="str">
        <f t="shared" si="2"/>
        <v>8,8</v>
      </c>
    </row>
    <row r="173" spans="1:13" x14ac:dyDescent="0.2">
      <c r="A173">
        <v>8</v>
      </c>
      <c r="B173">
        <v>8</v>
      </c>
      <c r="C173">
        <v>300</v>
      </c>
      <c r="D173">
        <v>18</v>
      </c>
      <c r="E173">
        <v>9</v>
      </c>
      <c r="F173">
        <v>9.3019900321960396</v>
      </c>
      <c r="G173">
        <v>1.0373401641845701</v>
      </c>
      <c r="H173" t="s">
        <v>9</v>
      </c>
      <c r="I173">
        <v>5802</v>
      </c>
      <c r="M173" t="str">
        <f t="shared" si="2"/>
        <v>8,8</v>
      </c>
    </row>
    <row r="174" spans="1:13" x14ac:dyDescent="0.2">
      <c r="A174">
        <v>8</v>
      </c>
      <c r="B174">
        <v>8</v>
      </c>
      <c r="C174">
        <v>300</v>
      </c>
      <c r="D174">
        <v>18</v>
      </c>
      <c r="E174">
        <v>9</v>
      </c>
      <c r="F174">
        <v>9.3071520328521693</v>
      </c>
      <c r="G174">
        <v>0.71557116508483798</v>
      </c>
      <c r="H174" t="s">
        <v>9</v>
      </c>
      <c r="I174">
        <v>5805</v>
      </c>
      <c r="M174" t="str">
        <f t="shared" si="2"/>
        <v>8,8</v>
      </c>
    </row>
    <row r="175" spans="1:13" x14ac:dyDescent="0.2">
      <c r="A175">
        <v>8</v>
      </c>
      <c r="B175">
        <v>8</v>
      </c>
      <c r="C175">
        <v>300</v>
      </c>
      <c r="D175">
        <v>18</v>
      </c>
      <c r="E175">
        <v>9</v>
      </c>
      <c r="F175">
        <v>9.32737040519714</v>
      </c>
      <c r="G175">
        <v>0.77668166160583496</v>
      </c>
      <c r="H175" t="s">
        <v>9</v>
      </c>
      <c r="I175">
        <v>5865</v>
      </c>
      <c r="M175" t="str">
        <f t="shared" si="2"/>
        <v>8,8</v>
      </c>
    </row>
    <row r="176" spans="1:13" x14ac:dyDescent="0.2">
      <c r="A176">
        <v>8</v>
      </c>
      <c r="B176">
        <v>8</v>
      </c>
      <c r="C176">
        <v>300</v>
      </c>
      <c r="D176">
        <v>18</v>
      </c>
      <c r="E176">
        <v>9</v>
      </c>
      <c r="F176">
        <v>9.3504133224487305</v>
      </c>
      <c r="G176">
        <v>0.78214597702026301</v>
      </c>
      <c r="H176" t="s">
        <v>9</v>
      </c>
      <c r="I176">
        <v>5792</v>
      </c>
      <c r="M176" t="str">
        <f t="shared" si="2"/>
        <v>8,8</v>
      </c>
    </row>
    <row r="177" spans="1:13" x14ac:dyDescent="0.2">
      <c r="A177">
        <v>8</v>
      </c>
      <c r="B177">
        <v>8</v>
      </c>
      <c r="C177">
        <v>300</v>
      </c>
      <c r="D177">
        <v>18</v>
      </c>
      <c r="E177">
        <v>9</v>
      </c>
      <c r="F177">
        <v>9.3448536396026594</v>
      </c>
      <c r="G177">
        <v>0.73264575004577603</v>
      </c>
      <c r="H177" t="s">
        <v>9</v>
      </c>
      <c r="I177">
        <v>5781</v>
      </c>
      <c r="M177" t="str">
        <f t="shared" si="2"/>
        <v>8,8</v>
      </c>
    </row>
    <row r="178" spans="1:13" x14ac:dyDescent="0.2">
      <c r="A178">
        <v>8</v>
      </c>
      <c r="B178">
        <v>8</v>
      </c>
      <c r="C178">
        <v>300</v>
      </c>
      <c r="D178">
        <v>18</v>
      </c>
      <c r="E178">
        <v>9</v>
      </c>
      <c r="F178">
        <v>9.3274979591369593</v>
      </c>
      <c r="G178">
        <v>0.89791011810302701</v>
      </c>
      <c r="H178" t="s">
        <v>9</v>
      </c>
      <c r="I178">
        <v>5805</v>
      </c>
      <c r="M178" t="str">
        <f t="shared" si="2"/>
        <v>8,8</v>
      </c>
    </row>
    <row r="179" spans="1:13" x14ac:dyDescent="0.2">
      <c r="A179">
        <v>8</v>
      </c>
      <c r="B179">
        <v>8</v>
      </c>
      <c r="C179">
        <v>300</v>
      </c>
      <c r="D179">
        <v>18</v>
      </c>
      <c r="E179">
        <v>9</v>
      </c>
      <c r="F179">
        <v>9.3578965663909894</v>
      </c>
      <c r="G179">
        <v>0.71690702438354403</v>
      </c>
      <c r="H179" t="s">
        <v>9</v>
      </c>
      <c r="I179">
        <v>5813</v>
      </c>
      <c r="M179" t="str">
        <f t="shared" si="2"/>
        <v>8,8</v>
      </c>
    </row>
    <row r="180" spans="1:13" x14ac:dyDescent="0.2">
      <c r="A180">
        <v>8</v>
      </c>
      <c r="B180">
        <v>8</v>
      </c>
      <c r="C180">
        <v>300</v>
      </c>
      <c r="D180">
        <v>18</v>
      </c>
      <c r="E180">
        <v>9</v>
      </c>
      <c r="F180">
        <v>9.3259639739990199</v>
      </c>
      <c r="G180">
        <v>0.71651816368103005</v>
      </c>
      <c r="H180" t="s">
        <v>9</v>
      </c>
      <c r="I180">
        <v>5804</v>
      </c>
      <c r="M180" t="str">
        <f t="shared" si="2"/>
        <v>8,8</v>
      </c>
    </row>
    <row r="181" spans="1:13" x14ac:dyDescent="0.2">
      <c r="A181">
        <v>8</v>
      </c>
      <c r="B181">
        <v>8</v>
      </c>
      <c r="C181">
        <v>300</v>
      </c>
      <c r="D181">
        <v>18</v>
      </c>
      <c r="E181">
        <v>9</v>
      </c>
      <c r="F181">
        <v>9.3711609840392995</v>
      </c>
      <c r="G181">
        <v>0.94297671318054199</v>
      </c>
      <c r="H181" t="s">
        <v>9</v>
      </c>
      <c r="I181">
        <v>5798</v>
      </c>
      <c r="M181" t="str">
        <f t="shared" si="2"/>
        <v>8,8</v>
      </c>
    </row>
    <row r="182" spans="1:13" x14ac:dyDescent="0.2">
      <c r="A182">
        <v>8</v>
      </c>
      <c r="B182">
        <v>8</v>
      </c>
      <c r="C182">
        <v>400</v>
      </c>
      <c r="D182">
        <v>20</v>
      </c>
      <c r="E182">
        <v>10</v>
      </c>
      <c r="F182">
        <v>16.7981710433959</v>
      </c>
      <c r="G182">
        <v>1.9330964088439899</v>
      </c>
      <c r="H182" t="s">
        <v>9</v>
      </c>
      <c r="I182">
        <v>7036</v>
      </c>
      <c r="M182" t="str">
        <f t="shared" si="2"/>
        <v>8,8</v>
      </c>
    </row>
    <row r="183" spans="1:13" x14ac:dyDescent="0.2">
      <c r="A183">
        <v>8</v>
      </c>
      <c r="B183">
        <v>8</v>
      </c>
      <c r="C183">
        <v>400</v>
      </c>
      <c r="D183">
        <v>20</v>
      </c>
      <c r="E183">
        <v>10</v>
      </c>
      <c r="F183">
        <v>16.662066698074302</v>
      </c>
      <c r="G183">
        <v>1.4920842647552399</v>
      </c>
      <c r="H183" t="s">
        <v>9</v>
      </c>
      <c r="I183">
        <v>7032</v>
      </c>
      <c r="M183" t="str">
        <f t="shared" si="2"/>
        <v>8,8</v>
      </c>
    </row>
    <row r="184" spans="1:13" x14ac:dyDescent="0.2">
      <c r="A184">
        <v>8</v>
      </c>
      <c r="B184">
        <v>8</v>
      </c>
      <c r="C184">
        <v>400</v>
      </c>
      <c r="D184">
        <v>20</v>
      </c>
      <c r="E184">
        <v>10</v>
      </c>
      <c r="F184">
        <v>16.7456727027893</v>
      </c>
      <c r="G184">
        <v>2.1229901313781698</v>
      </c>
      <c r="H184" t="s">
        <v>9</v>
      </c>
      <c r="I184">
        <v>7092</v>
      </c>
      <c r="M184" t="str">
        <f t="shared" si="2"/>
        <v>8,8</v>
      </c>
    </row>
    <row r="185" spans="1:13" x14ac:dyDescent="0.2">
      <c r="A185">
        <v>8</v>
      </c>
      <c r="B185">
        <v>8</v>
      </c>
      <c r="C185">
        <v>400</v>
      </c>
      <c r="D185">
        <v>20</v>
      </c>
      <c r="E185">
        <v>10</v>
      </c>
      <c r="F185">
        <v>16.670520067214898</v>
      </c>
      <c r="G185">
        <v>2.2479388713836599</v>
      </c>
      <c r="H185" t="s">
        <v>9</v>
      </c>
      <c r="I185">
        <v>7033</v>
      </c>
      <c r="M185" t="str">
        <f t="shared" si="2"/>
        <v>8,8</v>
      </c>
    </row>
    <row r="186" spans="1:13" x14ac:dyDescent="0.2">
      <c r="A186">
        <v>8</v>
      </c>
      <c r="B186">
        <v>8</v>
      </c>
      <c r="C186">
        <v>400</v>
      </c>
      <c r="D186">
        <v>20</v>
      </c>
      <c r="E186">
        <v>10</v>
      </c>
      <c r="F186">
        <v>16.641186475753699</v>
      </c>
      <c r="G186">
        <v>1.9722683429718</v>
      </c>
      <c r="H186" t="s">
        <v>9</v>
      </c>
      <c r="I186">
        <v>7065</v>
      </c>
      <c r="M186" t="str">
        <f t="shared" si="2"/>
        <v>8,8</v>
      </c>
    </row>
    <row r="187" spans="1:13" x14ac:dyDescent="0.2">
      <c r="A187">
        <v>8</v>
      </c>
      <c r="B187">
        <v>8</v>
      </c>
      <c r="C187">
        <v>400</v>
      </c>
      <c r="D187">
        <v>20</v>
      </c>
      <c r="E187">
        <v>10</v>
      </c>
      <c r="F187">
        <v>16.711862802505401</v>
      </c>
      <c r="G187">
        <v>1.8379757404327299</v>
      </c>
      <c r="H187" t="s">
        <v>9</v>
      </c>
      <c r="I187">
        <v>7084</v>
      </c>
      <c r="M187" t="str">
        <f t="shared" si="2"/>
        <v>8,8</v>
      </c>
    </row>
    <row r="188" spans="1:13" x14ac:dyDescent="0.2">
      <c r="A188">
        <v>8</v>
      </c>
      <c r="B188">
        <v>8</v>
      </c>
      <c r="C188">
        <v>400</v>
      </c>
      <c r="D188">
        <v>20</v>
      </c>
      <c r="E188">
        <v>10</v>
      </c>
      <c r="F188">
        <v>16.627187967300401</v>
      </c>
      <c r="G188">
        <v>2.2469682693481401</v>
      </c>
      <c r="H188" t="s">
        <v>9</v>
      </c>
      <c r="I188">
        <v>7018</v>
      </c>
      <c r="M188" t="str">
        <f t="shared" si="2"/>
        <v>8,8</v>
      </c>
    </row>
    <row r="189" spans="1:13" x14ac:dyDescent="0.2">
      <c r="A189">
        <v>8</v>
      </c>
      <c r="B189">
        <v>8</v>
      </c>
      <c r="C189">
        <v>400</v>
      </c>
      <c r="D189">
        <v>20</v>
      </c>
      <c r="E189">
        <v>10</v>
      </c>
      <c r="F189">
        <v>16.7518179416656</v>
      </c>
      <c r="G189">
        <v>1.94431853294372</v>
      </c>
      <c r="H189" t="s">
        <v>9</v>
      </c>
      <c r="I189">
        <v>7077</v>
      </c>
      <c r="M189" t="str">
        <f t="shared" si="2"/>
        <v>8,8</v>
      </c>
    </row>
    <row r="190" spans="1:13" x14ac:dyDescent="0.2">
      <c r="A190">
        <v>8</v>
      </c>
      <c r="B190">
        <v>8</v>
      </c>
      <c r="C190">
        <v>400</v>
      </c>
      <c r="D190">
        <v>20</v>
      </c>
      <c r="E190">
        <v>10</v>
      </c>
      <c r="F190">
        <v>16.612168312072701</v>
      </c>
      <c r="G190">
        <v>2.1000616550445499</v>
      </c>
      <c r="H190" t="s">
        <v>9</v>
      </c>
      <c r="I190">
        <v>7052</v>
      </c>
      <c r="M190" t="str">
        <f t="shared" si="2"/>
        <v>8,8</v>
      </c>
    </row>
    <row r="191" spans="1:13" x14ac:dyDescent="0.2">
      <c r="A191">
        <v>8</v>
      </c>
      <c r="B191">
        <v>8</v>
      </c>
      <c r="C191">
        <v>400</v>
      </c>
      <c r="D191">
        <v>20</v>
      </c>
      <c r="E191">
        <v>10</v>
      </c>
      <c r="F191">
        <v>16.639027833938599</v>
      </c>
      <c r="G191">
        <v>1.8806767463684</v>
      </c>
      <c r="H191" t="s">
        <v>9</v>
      </c>
      <c r="I191">
        <v>7018</v>
      </c>
      <c r="M191" t="str">
        <f t="shared" si="2"/>
        <v>8,8</v>
      </c>
    </row>
    <row r="192" spans="1:13" x14ac:dyDescent="0.2">
      <c r="A192">
        <v>8</v>
      </c>
      <c r="B192">
        <v>8</v>
      </c>
      <c r="C192">
        <v>500</v>
      </c>
      <c r="D192">
        <v>23</v>
      </c>
      <c r="E192">
        <v>12</v>
      </c>
      <c r="F192">
        <v>26.6035168170928</v>
      </c>
      <c r="G192">
        <v>4.1238489151000897</v>
      </c>
      <c r="H192" t="s">
        <v>9</v>
      </c>
      <c r="I192">
        <v>8616</v>
      </c>
      <c r="M192" t="str">
        <f t="shared" si="2"/>
        <v>8,8</v>
      </c>
    </row>
    <row r="193" spans="1:13" x14ac:dyDescent="0.2">
      <c r="A193">
        <v>8</v>
      </c>
      <c r="B193">
        <v>8</v>
      </c>
      <c r="C193">
        <v>500</v>
      </c>
      <c r="D193">
        <v>23</v>
      </c>
      <c r="E193">
        <v>12</v>
      </c>
      <c r="F193">
        <v>26.7118980884552</v>
      </c>
      <c r="G193">
        <v>4.7882041931152299</v>
      </c>
      <c r="H193" t="s">
        <v>9</v>
      </c>
      <c r="I193">
        <v>8610</v>
      </c>
      <c r="M193" t="str">
        <f t="shared" si="2"/>
        <v>8,8</v>
      </c>
    </row>
    <row r="194" spans="1:13" x14ac:dyDescent="0.2">
      <c r="A194">
        <v>8</v>
      </c>
      <c r="B194">
        <v>8</v>
      </c>
      <c r="C194">
        <v>500</v>
      </c>
      <c r="D194">
        <v>23</v>
      </c>
      <c r="E194">
        <v>12</v>
      </c>
      <c r="F194">
        <v>26.654634714126502</v>
      </c>
      <c r="G194">
        <v>4.6728377342224103</v>
      </c>
      <c r="H194" t="s">
        <v>9</v>
      </c>
      <c r="I194">
        <v>8579</v>
      </c>
      <c r="M194" t="str">
        <f t="shared" si="2"/>
        <v>8,8</v>
      </c>
    </row>
    <row r="195" spans="1:13" x14ac:dyDescent="0.2">
      <c r="A195">
        <v>8</v>
      </c>
      <c r="B195">
        <v>8</v>
      </c>
      <c r="C195">
        <v>500</v>
      </c>
      <c r="D195">
        <v>23</v>
      </c>
      <c r="E195">
        <v>12</v>
      </c>
      <c r="F195">
        <v>26.620952129363999</v>
      </c>
      <c r="G195">
        <v>4.1327142715454102</v>
      </c>
      <c r="H195" t="s">
        <v>9</v>
      </c>
      <c r="I195">
        <v>8622</v>
      </c>
      <c r="M195" t="str">
        <f t="shared" ref="M195:M258" si="3">IF(OR(ISBLANK($A195),ISBLANK($B195)),"",($A195&amp;","&amp;$B195))</f>
        <v>8,8</v>
      </c>
    </row>
    <row r="196" spans="1:13" x14ac:dyDescent="0.2">
      <c r="A196">
        <v>8</v>
      </c>
      <c r="B196">
        <v>8</v>
      </c>
      <c r="C196">
        <v>500</v>
      </c>
      <c r="D196">
        <v>23</v>
      </c>
      <c r="E196">
        <v>12</v>
      </c>
      <c r="F196">
        <v>26.676938056945801</v>
      </c>
      <c r="G196">
        <v>4.4531953334808296</v>
      </c>
      <c r="H196" t="s">
        <v>9</v>
      </c>
      <c r="I196">
        <v>8606</v>
      </c>
      <c r="M196" t="str">
        <f t="shared" si="3"/>
        <v>8,8</v>
      </c>
    </row>
    <row r="197" spans="1:13" x14ac:dyDescent="0.2">
      <c r="A197">
        <v>8</v>
      </c>
      <c r="B197">
        <v>8</v>
      </c>
      <c r="C197">
        <v>500</v>
      </c>
      <c r="D197">
        <v>23</v>
      </c>
      <c r="E197">
        <v>12</v>
      </c>
      <c r="F197">
        <v>26.724357604980401</v>
      </c>
      <c r="G197">
        <v>4.0462896823883003</v>
      </c>
      <c r="H197" t="s">
        <v>9</v>
      </c>
      <c r="I197">
        <v>8603</v>
      </c>
      <c r="M197" t="str">
        <f t="shared" si="3"/>
        <v>8,8</v>
      </c>
    </row>
    <row r="198" spans="1:13" x14ac:dyDescent="0.2">
      <c r="A198">
        <v>8</v>
      </c>
      <c r="B198">
        <v>8</v>
      </c>
      <c r="C198">
        <v>500</v>
      </c>
      <c r="D198">
        <v>23</v>
      </c>
      <c r="E198">
        <v>12</v>
      </c>
      <c r="F198">
        <v>26.6567203998565</v>
      </c>
      <c r="G198">
        <v>3.8711659908294598</v>
      </c>
      <c r="H198" t="s">
        <v>9</v>
      </c>
      <c r="I198">
        <v>8596</v>
      </c>
      <c r="M198" t="str">
        <f t="shared" si="3"/>
        <v>8,8</v>
      </c>
    </row>
    <row r="199" spans="1:13" x14ac:dyDescent="0.2">
      <c r="A199">
        <v>8</v>
      </c>
      <c r="B199">
        <v>8</v>
      </c>
      <c r="C199">
        <v>500</v>
      </c>
      <c r="D199">
        <v>23</v>
      </c>
      <c r="E199">
        <v>12</v>
      </c>
      <c r="F199">
        <v>26.6458995342254</v>
      </c>
      <c r="G199">
        <v>4.0716471672058097</v>
      </c>
      <c r="H199" t="s">
        <v>9</v>
      </c>
      <c r="I199">
        <v>8559</v>
      </c>
      <c r="M199" t="str">
        <f t="shared" si="3"/>
        <v>8,8</v>
      </c>
    </row>
    <row r="200" spans="1:13" x14ac:dyDescent="0.2">
      <c r="A200">
        <v>8</v>
      </c>
      <c r="B200">
        <v>8</v>
      </c>
      <c r="C200">
        <v>500</v>
      </c>
      <c r="D200">
        <v>23</v>
      </c>
      <c r="E200">
        <v>12</v>
      </c>
      <c r="F200">
        <v>26.593713283538801</v>
      </c>
      <c r="G200">
        <v>3.7250096797943102</v>
      </c>
      <c r="H200" t="s">
        <v>9</v>
      </c>
      <c r="I200">
        <v>8575</v>
      </c>
      <c r="M200" t="str">
        <f t="shared" si="3"/>
        <v>8,8</v>
      </c>
    </row>
    <row r="201" spans="1:13" x14ac:dyDescent="0.2">
      <c r="A201">
        <v>8</v>
      </c>
      <c r="B201">
        <v>8</v>
      </c>
      <c r="C201">
        <v>500</v>
      </c>
      <c r="D201">
        <v>23</v>
      </c>
      <c r="E201">
        <v>12</v>
      </c>
      <c r="F201">
        <v>26.698405027389501</v>
      </c>
      <c r="G201">
        <v>4.16050052642822</v>
      </c>
      <c r="H201" t="s">
        <v>9</v>
      </c>
      <c r="I201">
        <v>8639</v>
      </c>
      <c r="M201" t="str">
        <f t="shared" si="3"/>
        <v>8,8</v>
      </c>
    </row>
    <row r="202" spans="1:13" x14ac:dyDescent="0.2">
      <c r="A202">
        <v>8</v>
      </c>
      <c r="B202">
        <v>4</v>
      </c>
      <c r="C202">
        <v>100</v>
      </c>
      <c r="D202">
        <v>10</v>
      </c>
      <c r="E202">
        <v>5</v>
      </c>
      <c r="F202">
        <v>0.47273206710815402</v>
      </c>
      <c r="G202">
        <v>3.6469936370849602E-2</v>
      </c>
      <c r="H202" t="s">
        <v>9</v>
      </c>
      <c r="I202">
        <v>1083</v>
      </c>
      <c r="M202" t="str">
        <f t="shared" si="3"/>
        <v>8,4</v>
      </c>
    </row>
    <row r="203" spans="1:13" x14ac:dyDescent="0.2">
      <c r="A203">
        <v>8</v>
      </c>
      <c r="B203">
        <v>4</v>
      </c>
      <c r="C203">
        <v>100</v>
      </c>
      <c r="D203">
        <v>10</v>
      </c>
      <c r="E203">
        <v>5</v>
      </c>
      <c r="F203">
        <v>0.49067568778991699</v>
      </c>
      <c r="G203">
        <v>3.1747341156005797E-2</v>
      </c>
      <c r="H203" t="s">
        <v>9</v>
      </c>
      <c r="I203">
        <v>1089</v>
      </c>
      <c r="M203" t="str">
        <f t="shared" si="3"/>
        <v>8,4</v>
      </c>
    </row>
    <row r="204" spans="1:13" x14ac:dyDescent="0.2">
      <c r="A204">
        <v>8</v>
      </c>
      <c r="B204">
        <v>4</v>
      </c>
      <c r="C204">
        <v>100</v>
      </c>
      <c r="D204">
        <v>10</v>
      </c>
      <c r="E204">
        <v>5</v>
      </c>
      <c r="F204">
        <v>0.475225210189819</v>
      </c>
      <c r="G204">
        <v>3.21183204650878E-2</v>
      </c>
      <c r="H204" t="s">
        <v>9</v>
      </c>
      <c r="I204">
        <v>1094</v>
      </c>
      <c r="M204" t="str">
        <f t="shared" si="3"/>
        <v>8,4</v>
      </c>
    </row>
    <row r="205" spans="1:13" x14ac:dyDescent="0.2">
      <c r="A205">
        <v>8</v>
      </c>
      <c r="B205">
        <v>4</v>
      </c>
      <c r="C205">
        <v>100</v>
      </c>
      <c r="D205">
        <v>10</v>
      </c>
      <c r="E205">
        <v>5</v>
      </c>
      <c r="F205">
        <v>0.474945068359375</v>
      </c>
      <c r="G205">
        <v>4.1433572769164997E-2</v>
      </c>
      <c r="H205" t="s">
        <v>9</v>
      </c>
      <c r="I205">
        <v>1095</v>
      </c>
      <c r="M205" t="str">
        <f t="shared" si="3"/>
        <v>8,4</v>
      </c>
    </row>
    <row r="206" spans="1:13" x14ac:dyDescent="0.2">
      <c r="A206">
        <v>8</v>
      </c>
      <c r="B206">
        <v>4</v>
      </c>
      <c r="C206">
        <v>100</v>
      </c>
      <c r="D206">
        <v>10</v>
      </c>
      <c r="E206">
        <v>5</v>
      </c>
      <c r="F206">
        <v>0.48357844352722101</v>
      </c>
      <c r="G206">
        <v>4.7025203704833901E-2</v>
      </c>
      <c r="H206" t="s">
        <v>9</v>
      </c>
      <c r="I206">
        <v>1081</v>
      </c>
      <c r="M206" t="str">
        <f t="shared" si="3"/>
        <v>8,4</v>
      </c>
    </row>
    <row r="207" spans="1:13" x14ac:dyDescent="0.2">
      <c r="A207">
        <v>8</v>
      </c>
      <c r="B207">
        <v>4</v>
      </c>
      <c r="C207">
        <v>100</v>
      </c>
      <c r="D207">
        <v>10</v>
      </c>
      <c r="E207">
        <v>5</v>
      </c>
      <c r="F207">
        <v>0.47576284408569303</v>
      </c>
      <c r="G207">
        <v>4.4308423995971603E-2</v>
      </c>
      <c r="H207" t="s">
        <v>9</v>
      </c>
      <c r="I207">
        <v>1086</v>
      </c>
      <c r="M207" t="str">
        <f t="shared" si="3"/>
        <v>8,4</v>
      </c>
    </row>
    <row r="208" spans="1:13" x14ac:dyDescent="0.2">
      <c r="A208">
        <v>8</v>
      </c>
      <c r="B208">
        <v>4</v>
      </c>
      <c r="C208">
        <v>100</v>
      </c>
      <c r="D208">
        <v>10</v>
      </c>
      <c r="E208">
        <v>5</v>
      </c>
      <c r="F208">
        <v>0.47861075401306102</v>
      </c>
      <c r="G208">
        <v>3.6211729049682603E-2</v>
      </c>
      <c r="H208" t="s">
        <v>9</v>
      </c>
      <c r="I208">
        <v>1102</v>
      </c>
      <c r="M208" t="str">
        <f t="shared" si="3"/>
        <v>8,4</v>
      </c>
    </row>
    <row r="209" spans="1:13" x14ac:dyDescent="0.2">
      <c r="A209">
        <v>8</v>
      </c>
      <c r="B209">
        <v>4</v>
      </c>
      <c r="C209">
        <v>100</v>
      </c>
      <c r="D209">
        <v>10</v>
      </c>
      <c r="E209">
        <v>5</v>
      </c>
      <c r="F209">
        <v>0.468766689300537</v>
      </c>
      <c r="G209">
        <v>4.7921895980834898E-2</v>
      </c>
      <c r="H209" t="s">
        <v>9</v>
      </c>
      <c r="I209">
        <v>1096</v>
      </c>
      <c r="M209" t="str">
        <f t="shared" si="3"/>
        <v>8,4</v>
      </c>
    </row>
    <row r="210" spans="1:13" x14ac:dyDescent="0.2">
      <c r="A210">
        <v>8</v>
      </c>
      <c r="B210">
        <v>4</v>
      </c>
      <c r="C210">
        <v>100</v>
      </c>
      <c r="D210">
        <v>10</v>
      </c>
      <c r="E210">
        <v>5</v>
      </c>
      <c r="F210">
        <v>0.48945713043212802</v>
      </c>
      <c r="G210">
        <v>3.9935111999511698E-2</v>
      </c>
      <c r="H210" t="s">
        <v>9</v>
      </c>
      <c r="I210">
        <v>1085</v>
      </c>
      <c r="M210" t="str">
        <f t="shared" si="3"/>
        <v>8,4</v>
      </c>
    </row>
    <row r="211" spans="1:13" x14ac:dyDescent="0.2">
      <c r="A211">
        <v>8</v>
      </c>
      <c r="B211">
        <v>4</v>
      </c>
      <c r="C211">
        <v>100</v>
      </c>
      <c r="D211">
        <v>10</v>
      </c>
      <c r="E211">
        <v>5</v>
      </c>
      <c r="F211">
        <v>0.468868017196655</v>
      </c>
      <c r="G211">
        <v>3.9387941360473598E-2</v>
      </c>
      <c r="H211" t="s">
        <v>9</v>
      </c>
      <c r="I211">
        <v>1090</v>
      </c>
      <c r="M211" t="str">
        <f t="shared" si="3"/>
        <v>8,4</v>
      </c>
    </row>
    <row r="212" spans="1:13" x14ac:dyDescent="0.2">
      <c r="A212">
        <v>8</v>
      </c>
      <c r="B212">
        <v>4</v>
      </c>
      <c r="C212">
        <v>200</v>
      </c>
      <c r="D212">
        <v>15</v>
      </c>
      <c r="E212">
        <v>8</v>
      </c>
      <c r="F212">
        <v>2.12097120285034</v>
      </c>
      <c r="G212">
        <v>0.39246749877929599</v>
      </c>
      <c r="H212" t="s">
        <v>9</v>
      </c>
      <c r="I212">
        <v>2139</v>
      </c>
      <c r="M212" t="str">
        <f t="shared" si="3"/>
        <v>8,4</v>
      </c>
    </row>
    <row r="213" spans="1:13" x14ac:dyDescent="0.2">
      <c r="A213">
        <v>8</v>
      </c>
      <c r="B213">
        <v>4</v>
      </c>
      <c r="C213">
        <v>200</v>
      </c>
      <c r="D213">
        <v>15</v>
      </c>
      <c r="E213">
        <v>8</v>
      </c>
      <c r="F213">
        <v>2.1084582805633501</v>
      </c>
      <c r="G213">
        <v>0.46016788482665999</v>
      </c>
      <c r="H213" t="s">
        <v>9</v>
      </c>
      <c r="I213">
        <v>2134</v>
      </c>
      <c r="M213" t="str">
        <f t="shared" si="3"/>
        <v>8,4</v>
      </c>
    </row>
    <row r="214" spans="1:13" x14ac:dyDescent="0.2">
      <c r="A214">
        <v>8</v>
      </c>
      <c r="B214">
        <v>4</v>
      </c>
      <c r="C214">
        <v>200</v>
      </c>
      <c r="D214">
        <v>15</v>
      </c>
      <c r="E214">
        <v>8</v>
      </c>
      <c r="F214">
        <v>2.1002819538116402</v>
      </c>
      <c r="G214">
        <v>0.44913458824157698</v>
      </c>
      <c r="H214" t="s">
        <v>9</v>
      </c>
      <c r="I214">
        <v>2161</v>
      </c>
      <c r="M214" t="str">
        <f t="shared" si="3"/>
        <v>8,4</v>
      </c>
    </row>
    <row r="215" spans="1:13" x14ac:dyDescent="0.2">
      <c r="A215">
        <v>8</v>
      </c>
      <c r="B215">
        <v>4</v>
      </c>
      <c r="C215">
        <v>200</v>
      </c>
      <c r="D215">
        <v>15</v>
      </c>
      <c r="E215">
        <v>8</v>
      </c>
      <c r="F215">
        <v>2.1045391559600799</v>
      </c>
      <c r="G215">
        <v>0.42781567573547302</v>
      </c>
      <c r="H215" t="s">
        <v>9</v>
      </c>
      <c r="I215">
        <v>2134</v>
      </c>
      <c r="M215" t="str">
        <f t="shared" si="3"/>
        <v>8,4</v>
      </c>
    </row>
    <row r="216" spans="1:13" x14ac:dyDescent="0.2">
      <c r="A216">
        <v>8</v>
      </c>
      <c r="B216">
        <v>4</v>
      </c>
      <c r="C216">
        <v>200</v>
      </c>
      <c r="D216">
        <v>15</v>
      </c>
      <c r="E216">
        <v>8</v>
      </c>
      <c r="F216">
        <v>2.10835433006286</v>
      </c>
      <c r="G216">
        <v>0.44765567779540999</v>
      </c>
      <c r="H216" t="s">
        <v>9</v>
      </c>
      <c r="I216">
        <v>2150</v>
      </c>
      <c r="M216" t="str">
        <f t="shared" si="3"/>
        <v>8,4</v>
      </c>
    </row>
    <row r="217" spans="1:13" x14ac:dyDescent="0.2">
      <c r="A217">
        <v>8</v>
      </c>
      <c r="B217">
        <v>4</v>
      </c>
      <c r="C217">
        <v>200</v>
      </c>
      <c r="D217">
        <v>15</v>
      </c>
      <c r="E217">
        <v>8</v>
      </c>
      <c r="F217">
        <v>2.07770800590515</v>
      </c>
      <c r="G217">
        <v>0.48383903503417902</v>
      </c>
      <c r="H217" t="s">
        <v>9</v>
      </c>
      <c r="I217">
        <v>2135</v>
      </c>
      <c r="M217" t="str">
        <f t="shared" si="3"/>
        <v>8,4</v>
      </c>
    </row>
    <row r="218" spans="1:13" x14ac:dyDescent="0.2">
      <c r="A218">
        <v>8</v>
      </c>
      <c r="B218">
        <v>4</v>
      </c>
      <c r="C218">
        <v>200</v>
      </c>
      <c r="D218">
        <v>15</v>
      </c>
      <c r="E218">
        <v>8</v>
      </c>
      <c r="F218">
        <v>2.1204400062561</v>
      </c>
      <c r="G218">
        <v>0.46162223815917902</v>
      </c>
      <c r="H218" t="s">
        <v>9</v>
      </c>
      <c r="I218">
        <v>2114</v>
      </c>
      <c r="M218" t="str">
        <f t="shared" si="3"/>
        <v>8,4</v>
      </c>
    </row>
    <row r="219" spans="1:13" x14ac:dyDescent="0.2">
      <c r="A219">
        <v>8</v>
      </c>
      <c r="B219">
        <v>4</v>
      </c>
      <c r="C219">
        <v>200</v>
      </c>
      <c r="D219">
        <v>15</v>
      </c>
      <c r="E219">
        <v>8</v>
      </c>
      <c r="F219">
        <v>2.09680724143981</v>
      </c>
      <c r="G219">
        <v>0.42814993858337402</v>
      </c>
      <c r="H219" t="s">
        <v>9</v>
      </c>
      <c r="I219">
        <v>2136</v>
      </c>
      <c r="M219" t="str">
        <f t="shared" si="3"/>
        <v>8,4</v>
      </c>
    </row>
    <row r="220" spans="1:13" x14ac:dyDescent="0.2">
      <c r="A220">
        <v>8</v>
      </c>
      <c r="B220">
        <v>4</v>
      </c>
      <c r="C220">
        <v>200</v>
      </c>
      <c r="D220">
        <v>15</v>
      </c>
      <c r="E220">
        <v>8</v>
      </c>
      <c r="F220">
        <v>2.1407344341278001</v>
      </c>
      <c r="G220">
        <v>0.42525434494018499</v>
      </c>
      <c r="H220" t="s">
        <v>9</v>
      </c>
      <c r="I220">
        <v>2173</v>
      </c>
      <c r="M220" t="str">
        <f t="shared" si="3"/>
        <v>8,4</v>
      </c>
    </row>
    <row r="221" spans="1:13" x14ac:dyDescent="0.2">
      <c r="A221">
        <v>8</v>
      </c>
      <c r="B221">
        <v>4</v>
      </c>
      <c r="C221">
        <v>200</v>
      </c>
      <c r="D221">
        <v>15</v>
      </c>
      <c r="E221">
        <v>8</v>
      </c>
      <c r="F221">
        <v>2.0925641059875399</v>
      </c>
      <c r="G221">
        <v>0.47064781188964799</v>
      </c>
      <c r="H221" t="s">
        <v>9</v>
      </c>
      <c r="I221">
        <v>2138</v>
      </c>
      <c r="M221" t="str">
        <f t="shared" si="3"/>
        <v>8,4</v>
      </c>
    </row>
    <row r="222" spans="1:13" x14ac:dyDescent="0.2">
      <c r="A222">
        <v>8</v>
      </c>
      <c r="B222">
        <v>4</v>
      </c>
      <c r="C222">
        <v>300</v>
      </c>
      <c r="D222">
        <v>18</v>
      </c>
      <c r="E222">
        <v>9</v>
      </c>
      <c r="F222">
        <v>5.2107765674591002</v>
      </c>
      <c r="G222">
        <v>1.6019141674041699</v>
      </c>
      <c r="H222" t="s">
        <v>9</v>
      </c>
      <c r="I222">
        <v>2896</v>
      </c>
      <c r="M222" t="str">
        <f t="shared" si="3"/>
        <v>8,4</v>
      </c>
    </row>
    <row r="223" spans="1:13" x14ac:dyDescent="0.2">
      <c r="A223">
        <v>8</v>
      </c>
      <c r="B223">
        <v>4</v>
      </c>
      <c r="C223">
        <v>300</v>
      </c>
      <c r="D223">
        <v>18</v>
      </c>
      <c r="E223">
        <v>9</v>
      </c>
      <c r="F223">
        <v>4.9068942070007298</v>
      </c>
      <c r="G223">
        <v>1.45142722129821</v>
      </c>
      <c r="H223" t="s">
        <v>9</v>
      </c>
      <c r="I223">
        <v>2912</v>
      </c>
      <c r="M223" t="str">
        <f t="shared" si="3"/>
        <v>8,4</v>
      </c>
    </row>
    <row r="224" spans="1:13" x14ac:dyDescent="0.2">
      <c r="A224">
        <v>8</v>
      </c>
      <c r="B224">
        <v>4</v>
      </c>
      <c r="C224">
        <v>300</v>
      </c>
      <c r="D224">
        <v>18</v>
      </c>
      <c r="E224">
        <v>9</v>
      </c>
      <c r="F224">
        <v>4.7963562011718697</v>
      </c>
      <c r="G224">
        <v>1.65761518478393</v>
      </c>
      <c r="H224" t="s">
        <v>9</v>
      </c>
      <c r="I224">
        <v>2928</v>
      </c>
      <c r="M224" t="str">
        <f t="shared" si="3"/>
        <v>8,4</v>
      </c>
    </row>
    <row r="225" spans="1:13" x14ac:dyDescent="0.2">
      <c r="A225">
        <v>8</v>
      </c>
      <c r="B225">
        <v>4</v>
      </c>
      <c r="C225">
        <v>300</v>
      </c>
      <c r="D225">
        <v>18</v>
      </c>
      <c r="E225">
        <v>9</v>
      </c>
      <c r="F225">
        <v>4.7649352550506503</v>
      </c>
      <c r="G225">
        <v>1.97961401939392</v>
      </c>
      <c r="H225" t="s">
        <v>9</v>
      </c>
      <c r="I225">
        <v>2907</v>
      </c>
      <c r="M225" t="str">
        <f t="shared" si="3"/>
        <v>8,4</v>
      </c>
    </row>
    <row r="226" spans="1:13" x14ac:dyDescent="0.2">
      <c r="A226">
        <v>8</v>
      </c>
      <c r="B226">
        <v>4</v>
      </c>
      <c r="C226">
        <v>300</v>
      </c>
      <c r="D226">
        <v>18</v>
      </c>
      <c r="E226">
        <v>9</v>
      </c>
      <c r="F226">
        <v>4.7498488426208496</v>
      </c>
      <c r="G226">
        <v>1.69942951202392</v>
      </c>
      <c r="H226" t="s">
        <v>9</v>
      </c>
      <c r="I226">
        <v>2930</v>
      </c>
      <c r="M226" t="str">
        <f t="shared" si="3"/>
        <v>8,4</v>
      </c>
    </row>
    <row r="227" spans="1:13" x14ac:dyDescent="0.2">
      <c r="A227">
        <v>8</v>
      </c>
      <c r="B227">
        <v>4</v>
      </c>
      <c r="C227">
        <v>300</v>
      </c>
      <c r="D227">
        <v>18</v>
      </c>
      <c r="E227">
        <v>9</v>
      </c>
      <c r="F227">
        <v>4.7814483642578098</v>
      </c>
      <c r="G227">
        <v>1.94230604171752</v>
      </c>
      <c r="H227" t="s">
        <v>9</v>
      </c>
      <c r="I227">
        <v>2889</v>
      </c>
      <c r="M227" t="str">
        <f t="shared" si="3"/>
        <v>8,4</v>
      </c>
    </row>
    <row r="228" spans="1:13" x14ac:dyDescent="0.2">
      <c r="A228">
        <v>8</v>
      </c>
      <c r="B228">
        <v>4</v>
      </c>
      <c r="C228">
        <v>300</v>
      </c>
      <c r="D228">
        <v>18</v>
      </c>
      <c r="E228">
        <v>9</v>
      </c>
      <c r="F228">
        <v>4.7669262886047301</v>
      </c>
      <c r="G228">
        <v>1.7990698814392001</v>
      </c>
      <c r="H228" t="s">
        <v>9</v>
      </c>
      <c r="I228">
        <v>2883</v>
      </c>
      <c r="M228" t="str">
        <f t="shared" si="3"/>
        <v>8,4</v>
      </c>
    </row>
    <row r="229" spans="1:13" x14ac:dyDescent="0.2">
      <c r="A229">
        <v>8</v>
      </c>
      <c r="B229">
        <v>4</v>
      </c>
      <c r="C229">
        <v>300</v>
      </c>
      <c r="D229">
        <v>18</v>
      </c>
      <c r="E229">
        <v>9</v>
      </c>
      <c r="F229">
        <v>4.7705819606780997</v>
      </c>
      <c r="G229">
        <v>1.2714047431945801</v>
      </c>
      <c r="H229" t="s">
        <v>9</v>
      </c>
      <c r="I229">
        <v>2902</v>
      </c>
      <c r="M229" t="str">
        <f t="shared" si="3"/>
        <v>8,4</v>
      </c>
    </row>
    <row r="230" spans="1:13" x14ac:dyDescent="0.2">
      <c r="A230">
        <v>8</v>
      </c>
      <c r="B230">
        <v>4</v>
      </c>
      <c r="C230">
        <v>300</v>
      </c>
      <c r="D230">
        <v>18</v>
      </c>
      <c r="E230">
        <v>9</v>
      </c>
      <c r="F230">
        <v>4.7772634029388401</v>
      </c>
      <c r="G230">
        <v>1.1822690963745099</v>
      </c>
      <c r="H230" t="s">
        <v>9</v>
      </c>
      <c r="I230">
        <v>2910</v>
      </c>
      <c r="M230" t="str">
        <f t="shared" si="3"/>
        <v>8,4</v>
      </c>
    </row>
    <row r="231" spans="1:13" x14ac:dyDescent="0.2">
      <c r="A231">
        <v>8</v>
      </c>
      <c r="B231">
        <v>4</v>
      </c>
      <c r="C231">
        <v>300</v>
      </c>
      <c r="D231">
        <v>18</v>
      </c>
      <c r="E231">
        <v>9</v>
      </c>
      <c r="F231">
        <v>4.7464604377746502</v>
      </c>
      <c r="G231">
        <v>1.4040834903717001</v>
      </c>
      <c r="H231" t="s">
        <v>9</v>
      </c>
      <c r="I231">
        <v>2913</v>
      </c>
      <c r="M231" t="str">
        <f t="shared" si="3"/>
        <v>8,4</v>
      </c>
    </row>
    <row r="232" spans="1:13" x14ac:dyDescent="0.2">
      <c r="A232">
        <v>8</v>
      </c>
      <c r="B232">
        <v>4</v>
      </c>
      <c r="C232">
        <v>400</v>
      </c>
      <c r="D232">
        <v>20</v>
      </c>
      <c r="E232">
        <v>10</v>
      </c>
      <c r="F232">
        <v>8.5179729461669904</v>
      </c>
      <c r="G232">
        <v>5.9559872150421098</v>
      </c>
      <c r="H232" t="s">
        <v>9</v>
      </c>
      <c r="I232">
        <v>3529</v>
      </c>
      <c r="M232" t="str">
        <f t="shared" si="3"/>
        <v>8,4</v>
      </c>
    </row>
    <row r="233" spans="1:13" x14ac:dyDescent="0.2">
      <c r="A233">
        <v>8</v>
      </c>
      <c r="B233">
        <v>4</v>
      </c>
      <c r="C233">
        <v>400</v>
      </c>
      <c r="D233">
        <v>20</v>
      </c>
      <c r="E233">
        <v>10</v>
      </c>
      <c r="F233">
        <v>8.5248825550079292</v>
      </c>
      <c r="G233">
        <v>6.7065179347991899</v>
      </c>
      <c r="H233" t="s">
        <v>9</v>
      </c>
      <c r="I233">
        <v>3518</v>
      </c>
      <c r="M233" t="str">
        <f t="shared" si="3"/>
        <v>8,4</v>
      </c>
    </row>
    <row r="234" spans="1:13" x14ac:dyDescent="0.2">
      <c r="A234">
        <v>8</v>
      </c>
      <c r="B234">
        <v>4</v>
      </c>
      <c r="C234">
        <v>400</v>
      </c>
      <c r="D234">
        <v>20</v>
      </c>
      <c r="E234">
        <v>10</v>
      </c>
      <c r="F234">
        <v>8.4713184833526594</v>
      </c>
      <c r="G234">
        <v>3.59653568267822</v>
      </c>
      <c r="H234" t="s">
        <v>9</v>
      </c>
      <c r="I234">
        <v>3539</v>
      </c>
      <c r="M234" t="str">
        <f t="shared" si="3"/>
        <v>8,4</v>
      </c>
    </row>
    <row r="235" spans="1:13" x14ac:dyDescent="0.2">
      <c r="A235">
        <v>8</v>
      </c>
      <c r="B235">
        <v>4</v>
      </c>
      <c r="C235">
        <v>400</v>
      </c>
      <c r="D235">
        <v>20</v>
      </c>
      <c r="E235">
        <v>10</v>
      </c>
      <c r="F235">
        <v>8.5165901184081996</v>
      </c>
      <c r="G235">
        <v>7.64335036277771</v>
      </c>
      <c r="H235" t="s">
        <v>9</v>
      </c>
      <c r="I235">
        <v>3511</v>
      </c>
      <c r="M235" t="str">
        <f t="shared" si="3"/>
        <v>8,4</v>
      </c>
    </row>
    <row r="236" spans="1:13" x14ac:dyDescent="0.2">
      <c r="A236">
        <v>8</v>
      </c>
      <c r="B236">
        <v>4</v>
      </c>
      <c r="C236">
        <v>400</v>
      </c>
      <c r="D236">
        <v>20</v>
      </c>
      <c r="E236">
        <v>10</v>
      </c>
      <c r="F236">
        <v>8.5185127258300692</v>
      </c>
      <c r="G236">
        <v>5.2942774295806796</v>
      </c>
      <c r="H236" t="s">
        <v>9</v>
      </c>
      <c r="I236">
        <v>3549</v>
      </c>
      <c r="M236" t="str">
        <f t="shared" si="3"/>
        <v>8,4</v>
      </c>
    </row>
    <row r="237" spans="1:13" x14ac:dyDescent="0.2">
      <c r="A237">
        <v>8</v>
      </c>
      <c r="B237">
        <v>4</v>
      </c>
      <c r="C237">
        <v>400</v>
      </c>
      <c r="D237">
        <v>20</v>
      </c>
      <c r="E237">
        <v>10</v>
      </c>
      <c r="F237">
        <v>8.5161662101745605</v>
      </c>
      <c r="G237">
        <v>7.0179069042205802</v>
      </c>
      <c r="H237" t="s">
        <v>9</v>
      </c>
      <c r="I237">
        <v>3523</v>
      </c>
      <c r="M237" t="str">
        <f t="shared" si="3"/>
        <v>8,4</v>
      </c>
    </row>
    <row r="238" spans="1:13" x14ac:dyDescent="0.2">
      <c r="A238">
        <v>8</v>
      </c>
      <c r="B238">
        <v>4</v>
      </c>
      <c r="C238">
        <v>400</v>
      </c>
      <c r="D238">
        <v>20</v>
      </c>
      <c r="E238">
        <v>10</v>
      </c>
      <c r="F238">
        <v>8.5507307052612305</v>
      </c>
      <c r="G238">
        <v>4.87495684623718</v>
      </c>
      <c r="H238" t="s">
        <v>9</v>
      </c>
      <c r="I238">
        <v>3538</v>
      </c>
      <c r="M238" t="str">
        <f t="shared" si="3"/>
        <v>8,4</v>
      </c>
    </row>
    <row r="239" spans="1:13" x14ac:dyDescent="0.2">
      <c r="A239">
        <v>8</v>
      </c>
      <c r="B239">
        <v>4</v>
      </c>
      <c r="C239">
        <v>400</v>
      </c>
      <c r="D239">
        <v>20</v>
      </c>
      <c r="E239">
        <v>10</v>
      </c>
      <c r="F239">
        <v>8.5940992832183802</v>
      </c>
      <c r="G239">
        <v>6.0314188003540004</v>
      </c>
      <c r="H239" t="s">
        <v>9</v>
      </c>
      <c r="I239">
        <v>3529</v>
      </c>
      <c r="M239" t="str">
        <f t="shared" si="3"/>
        <v>8,4</v>
      </c>
    </row>
    <row r="240" spans="1:13" x14ac:dyDescent="0.2">
      <c r="A240">
        <v>8</v>
      </c>
      <c r="B240">
        <v>4</v>
      </c>
      <c r="C240">
        <v>400</v>
      </c>
      <c r="D240">
        <v>20</v>
      </c>
      <c r="E240">
        <v>10</v>
      </c>
      <c r="F240">
        <v>8.5185980796813894</v>
      </c>
      <c r="G240">
        <v>5.8802506923675502</v>
      </c>
      <c r="H240" t="s">
        <v>9</v>
      </c>
      <c r="I240">
        <v>3535</v>
      </c>
      <c r="M240" t="str">
        <f t="shared" si="3"/>
        <v>8,4</v>
      </c>
    </row>
    <row r="241" spans="1:13" x14ac:dyDescent="0.2">
      <c r="A241">
        <v>8</v>
      </c>
      <c r="B241">
        <v>4</v>
      </c>
      <c r="C241">
        <v>400</v>
      </c>
      <c r="D241">
        <v>20</v>
      </c>
      <c r="E241">
        <v>10</v>
      </c>
      <c r="F241">
        <v>8.4891731739044101</v>
      </c>
      <c r="G241">
        <v>4.6005370616912797</v>
      </c>
      <c r="H241" t="s">
        <v>9</v>
      </c>
      <c r="I241">
        <v>3549</v>
      </c>
      <c r="M241" t="str">
        <f t="shared" si="3"/>
        <v>8,4</v>
      </c>
    </row>
    <row r="242" spans="1:13" x14ac:dyDescent="0.2">
      <c r="A242">
        <v>8</v>
      </c>
      <c r="B242">
        <v>4</v>
      </c>
      <c r="C242">
        <v>500</v>
      </c>
      <c r="D242">
        <v>23</v>
      </c>
      <c r="E242">
        <v>12</v>
      </c>
      <c r="F242">
        <v>13.5862877368927</v>
      </c>
      <c r="G242">
        <v>15.6307384967803</v>
      </c>
      <c r="H242" t="s">
        <v>9</v>
      </c>
      <c r="I242">
        <v>4295</v>
      </c>
      <c r="M242" t="str">
        <f t="shared" si="3"/>
        <v>8,4</v>
      </c>
    </row>
    <row r="243" spans="1:13" x14ac:dyDescent="0.2">
      <c r="A243">
        <v>8</v>
      </c>
      <c r="B243">
        <v>4</v>
      </c>
      <c r="C243">
        <v>500</v>
      </c>
      <c r="D243">
        <v>23</v>
      </c>
      <c r="E243">
        <v>12</v>
      </c>
      <c r="F243">
        <v>13.584109067916801</v>
      </c>
      <c r="G243">
        <v>16.605188846588099</v>
      </c>
      <c r="H243" t="s">
        <v>9</v>
      </c>
      <c r="I243">
        <v>4303</v>
      </c>
      <c r="M243" t="str">
        <f t="shared" si="3"/>
        <v>8,4</v>
      </c>
    </row>
    <row r="244" spans="1:13" x14ac:dyDescent="0.2">
      <c r="A244">
        <v>8</v>
      </c>
      <c r="B244">
        <v>4</v>
      </c>
      <c r="C244">
        <v>500</v>
      </c>
      <c r="D244">
        <v>23</v>
      </c>
      <c r="E244">
        <v>12</v>
      </c>
      <c r="F244">
        <v>13.618818044662399</v>
      </c>
      <c r="G244">
        <v>15.1203467845916</v>
      </c>
      <c r="H244" t="s">
        <v>9</v>
      </c>
      <c r="I244">
        <v>4296</v>
      </c>
      <c r="M244" t="str">
        <f t="shared" si="3"/>
        <v>8,4</v>
      </c>
    </row>
    <row r="245" spans="1:13" x14ac:dyDescent="0.2">
      <c r="A245">
        <v>8</v>
      </c>
      <c r="B245">
        <v>4</v>
      </c>
      <c r="C245">
        <v>500</v>
      </c>
      <c r="D245">
        <v>23</v>
      </c>
      <c r="E245">
        <v>12</v>
      </c>
      <c r="F245">
        <v>13.5733659267425</v>
      </c>
      <c r="G245">
        <v>14.903333663940399</v>
      </c>
      <c r="H245" t="s">
        <v>9</v>
      </c>
      <c r="I245">
        <v>4297</v>
      </c>
      <c r="M245" t="str">
        <f t="shared" si="3"/>
        <v>8,4</v>
      </c>
    </row>
    <row r="246" spans="1:13" x14ac:dyDescent="0.2">
      <c r="A246">
        <v>8</v>
      </c>
      <c r="B246">
        <v>4</v>
      </c>
      <c r="C246">
        <v>500</v>
      </c>
      <c r="D246">
        <v>23</v>
      </c>
      <c r="E246">
        <v>12</v>
      </c>
      <c r="F246">
        <v>13.589742898940999</v>
      </c>
      <c r="G246">
        <v>16.938647985458299</v>
      </c>
      <c r="H246" t="s">
        <v>9</v>
      </c>
      <c r="I246">
        <v>4297</v>
      </c>
      <c r="M246" t="str">
        <f t="shared" si="3"/>
        <v>8,4</v>
      </c>
    </row>
    <row r="247" spans="1:13" x14ac:dyDescent="0.2">
      <c r="A247">
        <v>8</v>
      </c>
      <c r="B247">
        <v>4</v>
      </c>
      <c r="C247">
        <v>500</v>
      </c>
      <c r="D247">
        <v>23</v>
      </c>
      <c r="E247">
        <v>12</v>
      </c>
      <c r="F247">
        <v>13.5682835578918</v>
      </c>
      <c r="G247">
        <v>16.171628713607699</v>
      </c>
      <c r="H247" t="s">
        <v>9</v>
      </c>
      <c r="I247">
        <v>4295</v>
      </c>
      <c r="M247" t="str">
        <f t="shared" si="3"/>
        <v>8,4</v>
      </c>
    </row>
    <row r="248" spans="1:13" x14ac:dyDescent="0.2">
      <c r="A248">
        <v>8</v>
      </c>
      <c r="B248">
        <v>4</v>
      </c>
      <c r="C248">
        <v>500</v>
      </c>
      <c r="D248">
        <v>23</v>
      </c>
      <c r="E248">
        <v>12</v>
      </c>
      <c r="F248">
        <v>13.532755613327</v>
      </c>
      <c r="G248">
        <v>14.640898227691601</v>
      </c>
      <c r="H248" t="s">
        <v>9</v>
      </c>
      <c r="I248">
        <v>4305</v>
      </c>
      <c r="M248" t="str">
        <f t="shared" si="3"/>
        <v>8,4</v>
      </c>
    </row>
    <row r="249" spans="1:13" x14ac:dyDescent="0.2">
      <c r="A249">
        <v>8</v>
      </c>
      <c r="B249">
        <v>4</v>
      </c>
      <c r="C249">
        <v>500</v>
      </c>
      <c r="D249">
        <v>23</v>
      </c>
      <c r="E249">
        <v>12</v>
      </c>
      <c r="F249">
        <v>13.5023448467254</v>
      </c>
      <c r="G249">
        <v>16.0988285541534</v>
      </c>
      <c r="H249" t="s">
        <v>9</v>
      </c>
      <c r="I249">
        <v>4298</v>
      </c>
      <c r="M249" t="str">
        <f t="shared" si="3"/>
        <v>8,4</v>
      </c>
    </row>
    <row r="250" spans="1:13" x14ac:dyDescent="0.2">
      <c r="A250">
        <v>8</v>
      </c>
      <c r="B250">
        <v>4</v>
      </c>
      <c r="C250">
        <v>500</v>
      </c>
      <c r="D250">
        <v>23</v>
      </c>
      <c r="E250">
        <v>12</v>
      </c>
      <c r="F250">
        <v>13.6575751304626</v>
      </c>
      <c r="G250">
        <v>16.487632751464801</v>
      </c>
      <c r="H250" t="s">
        <v>9</v>
      </c>
      <c r="I250">
        <v>4296</v>
      </c>
      <c r="M250" t="str">
        <f t="shared" si="3"/>
        <v>8,4</v>
      </c>
    </row>
    <row r="251" spans="1:13" x14ac:dyDescent="0.2">
      <c r="A251">
        <v>8</v>
      </c>
      <c r="B251">
        <v>4</v>
      </c>
      <c r="C251">
        <v>500</v>
      </c>
      <c r="D251">
        <v>23</v>
      </c>
      <c r="E251">
        <v>12</v>
      </c>
      <c r="F251">
        <v>13.5496592521667</v>
      </c>
      <c r="G251">
        <v>16.571853399276701</v>
      </c>
      <c r="H251" t="s">
        <v>9</v>
      </c>
      <c r="I251">
        <v>4291</v>
      </c>
      <c r="M251" t="str">
        <f t="shared" si="3"/>
        <v>8,4</v>
      </c>
    </row>
    <row r="252" spans="1:13" x14ac:dyDescent="0.2">
      <c r="A252">
        <v>4</v>
      </c>
      <c r="B252">
        <v>4</v>
      </c>
      <c r="C252">
        <v>100</v>
      </c>
      <c r="D252">
        <v>10</v>
      </c>
      <c r="E252">
        <v>5</v>
      </c>
      <c r="F252">
        <v>0.43387603759765597</v>
      </c>
      <c r="G252">
        <v>0.14123249053955</v>
      </c>
      <c r="H252" t="s">
        <v>9</v>
      </c>
      <c r="I252">
        <v>700</v>
      </c>
      <c r="M252" t="str">
        <f t="shared" si="3"/>
        <v>4,4</v>
      </c>
    </row>
    <row r="253" spans="1:13" x14ac:dyDescent="0.2">
      <c r="A253">
        <v>4</v>
      </c>
      <c r="B253">
        <v>4</v>
      </c>
      <c r="C253">
        <v>100</v>
      </c>
      <c r="D253">
        <v>10</v>
      </c>
      <c r="E253">
        <v>5</v>
      </c>
      <c r="F253">
        <v>0.41568899154663003</v>
      </c>
      <c r="G253">
        <v>0.228016853332519</v>
      </c>
      <c r="H253" t="s">
        <v>9</v>
      </c>
      <c r="I253">
        <v>701</v>
      </c>
      <c r="M253" t="str">
        <f t="shared" si="3"/>
        <v>4,4</v>
      </c>
    </row>
    <row r="254" spans="1:13" x14ac:dyDescent="0.2">
      <c r="A254">
        <v>4</v>
      </c>
      <c r="B254">
        <v>4</v>
      </c>
      <c r="C254">
        <v>100</v>
      </c>
      <c r="D254">
        <v>10</v>
      </c>
      <c r="E254">
        <v>5</v>
      </c>
      <c r="F254">
        <v>0.421039819717407</v>
      </c>
      <c r="G254">
        <v>0.167407751083374</v>
      </c>
      <c r="H254" t="s">
        <v>9</v>
      </c>
      <c r="I254">
        <v>694</v>
      </c>
      <c r="M254" t="str">
        <f t="shared" si="3"/>
        <v>4,4</v>
      </c>
    </row>
    <row r="255" spans="1:13" x14ac:dyDescent="0.2">
      <c r="A255">
        <v>4</v>
      </c>
      <c r="B255">
        <v>4</v>
      </c>
      <c r="C255">
        <v>100</v>
      </c>
      <c r="D255">
        <v>10</v>
      </c>
      <c r="E255">
        <v>5</v>
      </c>
      <c r="F255">
        <v>0.41758799552917403</v>
      </c>
      <c r="G255">
        <v>0.122006177902221</v>
      </c>
      <c r="H255" t="s">
        <v>9</v>
      </c>
      <c r="I255">
        <v>708</v>
      </c>
      <c r="M255" t="str">
        <f t="shared" si="3"/>
        <v>4,4</v>
      </c>
    </row>
    <row r="256" spans="1:13" x14ac:dyDescent="0.2">
      <c r="A256">
        <v>4</v>
      </c>
      <c r="B256">
        <v>4</v>
      </c>
      <c r="C256">
        <v>100</v>
      </c>
      <c r="D256">
        <v>10</v>
      </c>
      <c r="E256">
        <v>5</v>
      </c>
      <c r="F256">
        <v>0.437796831130981</v>
      </c>
      <c r="G256">
        <v>0.11884713172912501</v>
      </c>
      <c r="H256" t="s">
        <v>9</v>
      </c>
      <c r="I256">
        <v>697</v>
      </c>
      <c r="M256" t="str">
        <f t="shared" si="3"/>
        <v>4,4</v>
      </c>
    </row>
    <row r="257" spans="1:13" x14ac:dyDescent="0.2">
      <c r="A257">
        <v>4</v>
      </c>
      <c r="B257">
        <v>4</v>
      </c>
      <c r="C257">
        <v>100</v>
      </c>
      <c r="D257">
        <v>10</v>
      </c>
      <c r="E257">
        <v>5</v>
      </c>
      <c r="F257">
        <v>0.41422080993652299</v>
      </c>
      <c r="G257">
        <v>0.137202262878417</v>
      </c>
      <c r="H257" t="s">
        <v>9</v>
      </c>
      <c r="I257">
        <v>708</v>
      </c>
      <c r="M257" t="str">
        <f t="shared" si="3"/>
        <v>4,4</v>
      </c>
    </row>
    <row r="258" spans="1:13" x14ac:dyDescent="0.2">
      <c r="A258">
        <v>4</v>
      </c>
      <c r="B258">
        <v>4</v>
      </c>
      <c r="C258">
        <v>100</v>
      </c>
      <c r="D258">
        <v>10</v>
      </c>
      <c r="E258">
        <v>5</v>
      </c>
      <c r="F258">
        <v>0.41280388832092202</v>
      </c>
      <c r="G258">
        <v>0.14308118820190399</v>
      </c>
      <c r="H258" t="s">
        <v>9</v>
      </c>
      <c r="I258">
        <v>696</v>
      </c>
      <c r="M258" t="str">
        <f t="shared" si="3"/>
        <v>4,4</v>
      </c>
    </row>
    <row r="259" spans="1:13" x14ac:dyDescent="0.2">
      <c r="A259">
        <v>4</v>
      </c>
      <c r="B259">
        <v>4</v>
      </c>
      <c r="C259">
        <v>100</v>
      </c>
      <c r="D259">
        <v>10</v>
      </c>
      <c r="E259">
        <v>5</v>
      </c>
      <c r="F259">
        <v>0.42375254631042403</v>
      </c>
      <c r="G259">
        <v>0.26200890541076599</v>
      </c>
      <c r="H259" t="s">
        <v>9</v>
      </c>
      <c r="I259">
        <v>684</v>
      </c>
      <c r="M259" t="str">
        <f t="shared" ref="M259:M321" si="4">IF(OR(ISBLANK($A259),ISBLANK($B259)),"",($A259&amp;","&amp;$B259))</f>
        <v>4,4</v>
      </c>
    </row>
    <row r="260" spans="1:13" x14ac:dyDescent="0.2">
      <c r="A260">
        <v>4</v>
      </c>
      <c r="B260">
        <v>4</v>
      </c>
      <c r="C260">
        <v>100</v>
      </c>
      <c r="D260">
        <v>10</v>
      </c>
      <c r="E260">
        <v>5</v>
      </c>
      <c r="F260">
        <v>0.471785068511962</v>
      </c>
      <c r="G260">
        <v>0.192038774490356</v>
      </c>
      <c r="H260" t="s">
        <v>9</v>
      </c>
      <c r="I260">
        <v>711</v>
      </c>
      <c r="M260" t="str">
        <f t="shared" si="4"/>
        <v>4,4</v>
      </c>
    </row>
    <row r="261" spans="1:13" x14ac:dyDescent="0.2">
      <c r="A261">
        <v>4</v>
      </c>
      <c r="B261">
        <v>4</v>
      </c>
      <c r="C261">
        <v>100</v>
      </c>
      <c r="D261">
        <v>10</v>
      </c>
      <c r="E261">
        <v>5</v>
      </c>
      <c r="F261">
        <v>0.437605381011962</v>
      </c>
      <c r="G261">
        <v>0.18636488914489699</v>
      </c>
      <c r="H261" t="s">
        <v>9</v>
      </c>
      <c r="I261">
        <v>698</v>
      </c>
      <c r="M261" t="str">
        <f t="shared" si="4"/>
        <v>4,4</v>
      </c>
    </row>
    <row r="262" spans="1:13" x14ac:dyDescent="0.2">
      <c r="A262">
        <v>4</v>
      </c>
      <c r="B262">
        <v>4</v>
      </c>
      <c r="C262">
        <v>200</v>
      </c>
      <c r="D262">
        <v>15</v>
      </c>
      <c r="E262">
        <v>8</v>
      </c>
      <c r="F262">
        <v>1.82486343383789</v>
      </c>
      <c r="G262">
        <v>7.4283461570739702</v>
      </c>
      <c r="H262" t="s">
        <v>9</v>
      </c>
      <c r="I262">
        <v>1270</v>
      </c>
      <c r="M262" t="str">
        <f t="shared" si="4"/>
        <v>4,4</v>
      </c>
    </row>
    <row r="263" spans="1:13" x14ac:dyDescent="0.2">
      <c r="A263">
        <v>4</v>
      </c>
      <c r="B263">
        <v>4</v>
      </c>
      <c r="C263">
        <v>200</v>
      </c>
      <c r="D263">
        <v>15</v>
      </c>
      <c r="E263">
        <v>8</v>
      </c>
      <c r="F263">
        <v>1.86821389198303</v>
      </c>
      <c r="G263">
        <v>7.1060059070587096</v>
      </c>
      <c r="H263" t="s">
        <v>9</v>
      </c>
      <c r="I263">
        <v>1273</v>
      </c>
      <c r="M263" t="str">
        <f t="shared" si="4"/>
        <v>4,4</v>
      </c>
    </row>
    <row r="264" spans="1:13" x14ac:dyDescent="0.2">
      <c r="A264">
        <v>4</v>
      </c>
      <c r="B264">
        <v>4</v>
      </c>
      <c r="C264">
        <v>200</v>
      </c>
      <c r="D264">
        <v>15</v>
      </c>
      <c r="E264">
        <v>8</v>
      </c>
      <c r="F264">
        <v>1.81662368774414</v>
      </c>
      <c r="G264">
        <v>7.6194055080413801</v>
      </c>
      <c r="H264" t="s">
        <v>9</v>
      </c>
      <c r="I264">
        <v>1270</v>
      </c>
      <c r="M264" t="str">
        <f t="shared" si="4"/>
        <v>4,4</v>
      </c>
    </row>
    <row r="265" spans="1:13" x14ac:dyDescent="0.2">
      <c r="A265">
        <v>4</v>
      </c>
      <c r="B265">
        <v>4</v>
      </c>
      <c r="C265">
        <v>200</v>
      </c>
      <c r="D265">
        <v>15</v>
      </c>
      <c r="E265">
        <v>8</v>
      </c>
      <c r="F265">
        <v>1.82090067863464</v>
      </c>
      <c r="G265">
        <v>7.1844887733459402</v>
      </c>
      <c r="H265" t="s">
        <v>9</v>
      </c>
      <c r="I265">
        <v>1278</v>
      </c>
      <c r="M265" t="str">
        <f t="shared" si="4"/>
        <v>4,4</v>
      </c>
    </row>
    <row r="266" spans="1:13" x14ac:dyDescent="0.2">
      <c r="A266">
        <v>4</v>
      </c>
      <c r="B266">
        <v>4</v>
      </c>
      <c r="C266">
        <v>200</v>
      </c>
      <c r="D266">
        <v>15</v>
      </c>
      <c r="E266">
        <v>8</v>
      </c>
      <c r="F266">
        <v>1.8036596775054901</v>
      </c>
      <c r="G266">
        <v>7.1381990909576398</v>
      </c>
      <c r="H266" t="s">
        <v>9</v>
      </c>
      <c r="I266">
        <v>1278</v>
      </c>
      <c r="M266" t="str">
        <f t="shared" si="4"/>
        <v>4,4</v>
      </c>
    </row>
    <row r="267" spans="1:13" x14ac:dyDescent="0.2">
      <c r="A267">
        <v>4</v>
      </c>
      <c r="B267">
        <v>4</v>
      </c>
      <c r="C267">
        <v>200</v>
      </c>
      <c r="D267">
        <v>15</v>
      </c>
      <c r="E267">
        <v>8</v>
      </c>
      <c r="F267">
        <v>1.8337988853454501</v>
      </c>
      <c r="G267">
        <v>7.6731290817260698</v>
      </c>
      <c r="H267" t="s">
        <v>9</v>
      </c>
      <c r="I267">
        <v>1266</v>
      </c>
      <c r="M267" t="str">
        <f t="shared" si="4"/>
        <v>4,4</v>
      </c>
    </row>
    <row r="268" spans="1:13" x14ac:dyDescent="0.2">
      <c r="A268">
        <v>4</v>
      </c>
      <c r="B268">
        <v>4</v>
      </c>
      <c r="C268">
        <v>200</v>
      </c>
      <c r="D268">
        <v>15</v>
      </c>
      <c r="E268">
        <v>8</v>
      </c>
      <c r="F268">
        <v>1.8290309906005799</v>
      </c>
      <c r="G268">
        <v>6.9651932716369602</v>
      </c>
      <c r="H268" t="s">
        <v>9</v>
      </c>
      <c r="I268">
        <v>1277</v>
      </c>
      <c r="M268" t="str">
        <f t="shared" si="4"/>
        <v>4,4</v>
      </c>
    </row>
    <row r="269" spans="1:13" x14ac:dyDescent="0.2">
      <c r="A269">
        <v>4</v>
      </c>
      <c r="B269">
        <v>4</v>
      </c>
      <c r="C269">
        <v>200</v>
      </c>
      <c r="D269">
        <v>15</v>
      </c>
      <c r="E269">
        <v>8</v>
      </c>
      <c r="F269">
        <v>1.8021059036254801</v>
      </c>
      <c r="G269">
        <v>5.7680351734161297</v>
      </c>
      <c r="H269" t="s">
        <v>9</v>
      </c>
      <c r="I269">
        <v>1281</v>
      </c>
      <c r="M269" t="str">
        <f t="shared" si="4"/>
        <v>4,4</v>
      </c>
    </row>
    <row r="270" spans="1:13" x14ac:dyDescent="0.2">
      <c r="A270">
        <v>4</v>
      </c>
      <c r="B270">
        <v>4</v>
      </c>
      <c r="C270">
        <v>200</v>
      </c>
      <c r="D270">
        <v>15</v>
      </c>
      <c r="E270">
        <v>8</v>
      </c>
      <c r="F270">
        <v>1.81533479690551</v>
      </c>
      <c r="G270">
        <v>7.6563172340393004</v>
      </c>
      <c r="H270" t="s">
        <v>9</v>
      </c>
      <c r="I270">
        <v>1278</v>
      </c>
      <c r="M270" t="str">
        <f t="shared" si="4"/>
        <v>4,4</v>
      </c>
    </row>
    <row r="271" spans="1:13" x14ac:dyDescent="0.2">
      <c r="A271">
        <v>4</v>
      </c>
      <c r="B271">
        <v>4</v>
      </c>
      <c r="C271">
        <v>200</v>
      </c>
      <c r="D271">
        <v>15</v>
      </c>
      <c r="E271">
        <v>8</v>
      </c>
      <c r="F271">
        <v>1.79587626457214</v>
      </c>
      <c r="G271">
        <v>6.1064739227294904</v>
      </c>
      <c r="H271" t="s">
        <v>9</v>
      </c>
      <c r="I271">
        <v>1274</v>
      </c>
      <c r="M271" t="str">
        <f t="shared" si="4"/>
        <v>4,4</v>
      </c>
    </row>
    <row r="272" spans="1:13" x14ac:dyDescent="0.2">
      <c r="A272">
        <v>4</v>
      </c>
      <c r="B272">
        <v>4</v>
      </c>
      <c r="C272">
        <v>300</v>
      </c>
      <c r="D272">
        <v>18</v>
      </c>
      <c r="E272">
        <v>9</v>
      </c>
      <c r="F272">
        <v>4.1229479312896702</v>
      </c>
      <c r="G272">
        <v>45.576721668243401</v>
      </c>
      <c r="H272" t="s">
        <v>9</v>
      </c>
      <c r="I272">
        <v>1629</v>
      </c>
      <c r="M272" t="str">
        <f t="shared" si="4"/>
        <v>4,4</v>
      </c>
    </row>
    <row r="273" spans="1:13" x14ac:dyDescent="0.2">
      <c r="A273">
        <v>4</v>
      </c>
      <c r="B273">
        <v>4</v>
      </c>
      <c r="C273">
        <v>300</v>
      </c>
      <c r="D273">
        <v>18</v>
      </c>
      <c r="E273">
        <v>9</v>
      </c>
      <c r="F273">
        <v>4.10664629936218</v>
      </c>
      <c r="G273">
        <v>58.764096975326503</v>
      </c>
      <c r="H273" t="s">
        <v>9</v>
      </c>
      <c r="I273">
        <v>1626</v>
      </c>
      <c r="M273" t="str">
        <f t="shared" si="4"/>
        <v>4,4</v>
      </c>
    </row>
    <row r="274" spans="1:13" x14ac:dyDescent="0.2">
      <c r="A274">
        <v>4</v>
      </c>
      <c r="B274">
        <v>4</v>
      </c>
      <c r="C274">
        <v>300</v>
      </c>
      <c r="D274">
        <v>18</v>
      </c>
      <c r="E274">
        <v>9</v>
      </c>
      <c r="F274">
        <v>4.1555306911468497</v>
      </c>
      <c r="G274">
        <v>49.911018848419097</v>
      </c>
      <c r="H274" t="s">
        <v>9</v>
      </c>
      <c r="I274">
        <v>1630</v>
      </c>
      <c r="M274" t="str">
        <f t="shared" si="4"/>
        <v>4,4</v>
      </c>
    </row>
    <row r="275" spans="1:13" x14ac:dyDescent="0.2">
      <c r="A275">
        <v>4</v>
      </c>
      <c r="B275">
        <v>4</v>
      </c>
      <c r="C275">
        <v>300</v>
      </c>
      <c r="D275">
        <v>18</v>
      </c>
      <c r="E275">
        <v>9</v>
      </c>
      <c r="F275">
        <v>4.1154077053069997</v>
      </c>
      <c r="G275">
        <v>46.071446895599301</v>
      </c>
      <c r="H275" t="s">
        <v>9</v>
      </c>
      <c r="I275">
        <v>1631</v>
      </c>
      <c r="M275" t="str">
        <f t="shared" si="4"/>
        <v>4,4</v>
      </c>
    </row>
    <row r="276" spans="1:13" x14ac:dyDescent="0.2">
      <c r="A276">
        <v>4</v>
      </c>
      <c r="B276">
        <v>4</v>
      </c>
      <c r="C276">
        <v>300</v>
      </c>
      <c r="D276">
        <v>18</v>
      </c>
      <c r="E276">
        <v>9</v>
      </c>
      <c r="F276">
        <v>4.1046030521392796</v>
      </c>
      <c r="G276">
        <v>46.913090705871497</v>
      </c>
      <c r="H276" t="s">
        <v>9</v>
      </c>
      <c r="I276">
        <v>1628</v>
      </c>
      <c r="M276" t="str">
        <f t="shared" si="4"/>
        <v>4,4</v>
      </c>
    </row>
    <row r="277" spans="1:13" x14ac:dyDescent="0.2">
      <c r="A277">
        <v>4</v>
      </c>
      <c r="B277">
        <v>4</v>
      </c>
      <c r="C277">
        <v>300</v>
      </c>
      <c r="D277">
        <v>18</v>
      </c>
      <c r="E277">
        <v>9</v>
      </c>
      <c r="F277">
        <v>4.1465260982513401</v>
      </c>
      <c r="G277">
        <v>46.161257028579698</v>
      </c>
      <c r="H277" t="s">
        <v>9</v>
      </c>
      <c r="I277">
        <v>1640</v>
      </c>
      <c r="M277" t="str">
        <f t="shared" si="4"/>
        <v>4,4</v>
      </c>
    </row>
    <row r="278" spans="1:13" x14ac:dyDescent="0.2">
      <c r="A278">
        <v>4</v>
      </c>
      <c r="B278">
        <v>4</v>
      </c>
      <c r="C278">
        <v>300</v>
      </c>
      <c r="D278">
        <v>18</v>
      </c>
      <c r="E278">
        <v>9</v>
      </c>
      <c r="F278">
        <v>4.1168107986450098</v>
      </c>
      <c r="G278">
        <v>54.463001966476398</v>
      </c>
      <c r="H278" t="s">
        <v>9</v>
      </c>
      <c r="I278">
        <v>1626</v>
      </c>
      <c r="M278" t="str">
        <f t="shared" si="4"/>
        <v>4,4</v>
      </c>
    </row>
    <row r="279" spans="1:13" x14ac:dyDescent="0.2">
      <c r="A279">
        <v>4</v>
      </c>
      <c r="B279">
        <v>4</v>
      </c>
      <c r="C279">
        <v>300</v>
      </c>
      <c r="D279">
        <v>18</v>
      </c>
      <c r="E279">
        <v>9</v>
      </c>
      <c r="F279">
        <v>4.1291997432708696</v>
      </c>
      <c r="G279">
        <v>46.309888839721602</v>
      </c>
      <c r="H279" t="s">
        <v>9</v>
      </c>
      <c r="I279">
        <v>1626</v>
      </c>
      <c r="M279" t="str">
        <f t="shared" si="4"/>
        <v>4,4</v>
      </c>
    </row>
    <row r="280" spans="1:13" x14ac:dyDescent="0.2">
      <c r="A280">
        <v>4</v>
      </c>
      <c r="B280">
        <v>4</v>
      </c>
      <c r="C280">
        <v>300</v>
      </c>
      <c r="D280">
        <v>18</v>
      </c>
      <c r="E280">
        <v>9</v>
      </c>
      <c r="F280">
        <v>4.1298739910125697</v>
      </c>
      <c r="G280">
        <v>50.7245771884918</v>
      </c>
      <c r="H280" t="s">
        <v>9</v>
      </c>
      <c r="I280">
        <v>1640</v>
      </c>
      <c r="M280" t="str">
        <f t="shared" si="4"/>
        <v>4,4</v>
      </c>
    </row>
    <row r="281" spans="1:13" x14ac:dyDescent="0.2">
      <c r="A281">
        <v>4</v>
      </c>
      <c r="B281">
        <v>4</v>
      </c>
      <c r="C281">
        <v>300</v>
      </c>
      <c r="D281">
        <v>18</v>
      </c>
      <c r="E281">
        <v>9</v>
      </c>
      <c r="F281">
        <v>4.1353690624236998</v>
      </c>
      <c r="G281">
        <v>43.975392818450899</v>
      </c>
      <c r="H281" t="s">
        <v>9</v>
      </c>
      <c r="I281">
        <v>1638</v>
      </c>
      <c r="M281" t="str">
        <f t="shared" si="4"/>
        <v>4,4</v>
      </c>
    </row>
    <row r="282" spans="1:13" x14ac:dyDescent="0.2">
      <c r="A282">
        <v>4</v>
      </c>
      <c r="B282">
        <v>4</v>
      </c>
      <c r="C282">
        <v>400</v>
      </c>
      <c r="D282">
        <v>20</v>
      </c>
      <c r="E282">
        <v>10</v>
      </c>
      <c r="F282">
        <v>-999</v>
      </c>
      <c r="G282">
        <v>-999</v>
      </c>
      <c r="I282">
        <v>-999</v>
      </c>
      <c r="M282" t="str">
        <f t="shared" si="4"/>
        <v>4,4</v>
      </c>
    </row>
    <row r="283" spans="1:13" x14ac:dyDescent="0.2">
      <c r="A283">
        <v>4</v>
      </c>
      <c r="B283">
        <v>4</v>
      </c>
      <c r="C283">
        <v>500</v>
      </c>
      <c r="D283">
        <v>23</v>
      </c>
      <c r="E283">
        <v>12</v>
      </c>
      <c r="F283">
        <v>-999</v>
      </c>
      <c r="G283">
        <v>-999</v>
      </c>
      <c r="I283">
        <v>-999</v>
      </c>
      <c r="M283" t="str">
        <f t="shared" si="4"/>
        <v>4,4</v>
      </c>
    </row>
    <row r="284" spans="1:13" x14ac:dyDescent="0.2">
      <c r="A284">
        <v>2</v>
      </c>
      <c r="B284">
        <v>3</v>
      </c>
      <c r="C284">
        <v>10</v>
      </c>
      <c r="D284">
        <v>4</v>
      </c>
      <c r="E284">
        <v>2</v>
      </c>
      <c r="F284">
        <v>2.4583339691162101E-3</v>
      </c>
      <c r="G284">
        <v>1.59978866577148E-4</v>
      </c>
      <c r="H284" t="s">
        <v>9</v>
      </c>
      <c r="I284">
        <v>45</v>
      </c>
      <c r="M284" t="str">
        <f t="shared" si="4"/>
        <v>2,3</v>
      </c>
    </row>
    <row r="285" spans="1:13" x14ac:dyDescent="0.2">
      <c r="A285">
        <v>2</v>
      </c>
      <c r="B285">
        <v>3</v>
      </c>
      <c r="C285">
        <v>10</v>
      </c>
      <c r="D285">
        <v>4</v>
      </c>
      <c r="E285">
        <v>2</v>
      </c>
      <c r="F285">
        <v>2.2757053375244102E-3</v>
      </c>
      <c r="G285">
        <v>1.09434127807617E-4</v>
      </c>
      <c r="H285" t="s">
        <v>9</v>
      </c>
      <c r="I285">
        <v>41</v>
      </c>
      <c r="M285" t="str">
        <f t="shared" si="4"/>
        <v>2,3</v>
      </c>
    </row>
    <row r="286" spans="1:13" x14ac:dyDescent="0.2">
      <c r="A286">
        <v>2</v>
      </c>
      <c r="B286">
        <v>3</v>
      </c>
      <c r="C286">
        <v>10</v>
      </c>
      <c r="D286">
        <v>4</v>
      </c>
      <c r="E286">
        <v>2</v>
      </c>
      <c r="F286">
        <v>2.1986961364745998E-3</v>
      </c>
      <c r="G286">
        <v>1.0085105895996E-4</v>
      </c>
      <c r="H286" t="s">
        <v>9</v>
      </c>
      <c r="I286">
        <v>42</v>
      </c>
      <c r="M286" t="str">
        <f t="shared" si="4"/>
        <v>2,3</v>
      </c>
    </row>
    <row r="287" spans="1:13" x14ac:dyDescent="0.2">
      <c r="A287">
        <v>2</v>
      </c>
      <c r="B287">
        <v>3</v>
      </c>
      <c r="C287">
        <v>10</v>
      </c>
      <c r="D287">
        <v>4</v>
      </c>
      <c r="E287">
        <v>2</v>
      </c>
      <c r="F287">
        <v>2.4430751800537101E-3</v>
      </c>
      <c r="G287">
        <v>1.220703125E-4</v>
      </c>
      <c r="H287" t="s">
        <v>9</v>
      </c>
      <c r="I287">
        <v>38</v>
      </c>
      <c r="M287" t="str">
        <f t="shared" si="4"/>
        <v>2,3</v>
      </c>
    </row>
    <row r="288" spans="1:13" x14ac:dyDescent="0.2">
      <c r="A288">
        <v>2</v>
      </c>
      <c r="B288">
        <v>3</v>
      </c>
      <c r="C288">
        <v>10</v>
      </c>
      <c r="D288">
        <v>4</v>
      </c>
      <c r="E288">
        <v>2</v>
      </c>
      <c r="F288">
        <v>2.4487972259521402E-3</v>
      </c>
      <c r="G288">
        <v>1.4567375183105401E-4</v>
      </c>
      <c r="H288" t="s">
        <v>9</v>
      </c>
      <c r="I288">
        <v>42</v>
      </c>
      <c r="M288" t="str">
        <f t="shared" si="4"/>
        <v>2,3</v>
      </c>
    </row>
    <row r="289" spans="1:13" x14ac:dyDescent="0.2">
      <c r="A289">
        <v>2</v>
      </c>
      <c r="B289">
        <v>3</v>
      </c>
      <c r="C289">
        <v>10</v>
      </c>
      <c r="D289">
        <v>4</v>
      </c>
      <c r="E289">
        <v>2</v>
      </c>
      <c r="F289">
        <v>2.8171539306640599E-3</v>
      </c>
      <c r="G289">
        <v>1.5425682067870999E-4</v>
      </c>
      <c r="H289" t="s">
        <v>9</v>
      </c>
      <c r="I289">
        <v>40</v>
      </c>
      <c r="M289" t="str">
        <f t="shared" si="4"/>
        <v>2,3</v>
      </c>
    </row>
    <row r="290" spans="1:13" x14ac:dyDescent="0.2">
      <c r="A290">
        <v>2</v>
      </c>
      <c r="B290">
        <v>3</v>
      </c>
      <c r="C290">
        <v>10</v>
      </c>
      <c r="D290">
        <v>4</v>
      </c>
      <c r="E290">
        <v>2</v>
      </c>
      <c r="F290">
        <v>2.8846263885497999E-3</v>
      </c>
      <c r="G290">
        <v>1.7333030700683499E-4</v>
      </c>
      <c r="H290" t="s">
        <v>9</v>
      </c>
      <c r="I290">
        <v>43</v>
      </c>
      <c r="M290" t="str">
        <f t="shared" si="4"/>
        <v>2,3</v>
      </c>
    </row>
    <row r="291" spans="1:13" x14ac:dyDescent="0.2">
      <c r="A291">
        <v>2</v>
      </c>
      <c r="B291">
        <v>3</v>
      </c>
      <c r="C291">
        <v>10</v>
      </c>
      <c r="D291">
        <v>4</v>
      </c>
      <c r="E291">
        <v>2</v>
      </c>
      <c r="F291">
        <v>2.5510787963867101E-3</v>
      </c>
      <c r="G291">
        <v>1.49965286254882E-4</v>
      </c>
      <c r="H291" t="s">
        <v>9</v>
      </c>
      <c r="I291">
        <v>36</v>
      </c>
      <c r="M291" t="str">
        <f t="shared" si="4"/>
        <v>2,3</v>
      </c>
    </row>
    <row r="292" spans="1:13" x14ac:dyDescent="0.2">
      <c r="A292">
        <v>2</v>
      </c>
      <c r="B292">
        <v>3</v>
      </c>
      <c r="C292">
        <v>10</v>
      </c>
      <c r="D292">
        <v>4</v>
      </c>
      <c r="E292">
        <v>2</v>
      </c>
      <c r="F292">
        <v>2.3729801177978498E-3</v>
      </c>
      <c r="G292">
        <v>1.16825103759765E-4</v>
      </c>
      <c r="H292" t="s">
        <v>9</v>
      </c>
      <c r="I292">
        <v>40</v>
      </c>
      <c r="M292" t="str">
        <f t="shared" si="4"/>
        <v>2,3</v>
      </c>
    </row>
    <row r="293" spans="1:13" x14ac:dyDescent="0.2">
      <c r="A293">
        <v>2</v>
      </c>
      <c r="B293">
        <v>3</v>
      </c>
      <c r="C293">
        <v>10</v>
      </c>
      <c r="D293">
        <v>4</v>
      </c>
      <c r="E293">
        <v>2</v>
      </c>
      <c r="F293">
        <v>2.3725032806396402E-3</v>
      </c>
      <c r="G293">
        <v>1.18970870971679E-4</v>
      </c>
      <c r="H293" t="s">
        <v>9</v>
      </c>
      <c r="I293">
        <v>40</v>
      </c>
      <c r="M293" t="str">
        <f t="shared" si="4"/>
        <v>2,3</v>
      </c>
    </row>
    <row r="294" spans="1:13" x14ac:dyDescent="0.2">
      <c r="A294">
        <v>2</v>
      </c>
      <c r="B294">
        <v>3</v>
      </c>
      <c r="C294">
        <v>10</v>
      </c>
      <c r="D294">
        <v>4</v>
      </c>
      <c r="E294">
        <v>2</v>
      </c>
      <c r="F294">
        <v>5.5949687957763602E-3</v>
      </c>
      <c r="G294">
        <v>3.6716461181640598E-4</v>
      </c>
      <c r="H294" t="s">
        <v>9</v>
      </c>
      <c r="I294">
        <v>41</v>
      </c>
      <c r="M294" t="str">
        <f t="shared" si="4"/>
        <v>2,3</v>
      </c>
    </row>
    <row r="295" spans="1:13" x14ac:dyDescent="0.2">
      <c r="A295">
        <v>2</v>
      </c>
      <c r="B295">
        <v>3</v>
      </c>
      <c r="C295">
        <v>10</v>
      </c>
      <c r="D295">
        <v>4</v>
      </c>
      <c r="E295">
        <v>2</v>
      </c>
      <c r="F295">
        <v>5.0189495086669896E-3</v>
      </c>
      <c r="G295">
        <v>2.4890899658203098E-4</v>
      </c>
      <c r="H295" t="s">
        <v>9</v>
      </c>
      <c r="I295">
        <v>42</v>
      </c>
      <c r="M295" t="str">
        <f t="shared" si="4"/>
        <v>2,3</v>
      </c>
    </row>
    <row r="296" spans="1:13" x14ac:dyDescent="0.2">
      <c r="A296">
        <v>2</v>
      </c>
      <c r="B296">
        <v>3</v>
      </c>
      <c r="C296">
        <v>10</v>
      </c>
      <c r="D296">
        <v>4</v>
      </c>
      <c r="E296">
        <v>2</v>
      </c>
      <c r="F296">
        <v>2.98190116882324E-3</v>
      </c>
      <c r="G296">
        <v>1.7118453979492101E-4</v>
      </c>
      <c r="H296" t="s">
        <v>9</v>
      </c>
      <c r="I296">
        <v>41</v>
      </c>
      <c r="M296" t="str">
        <f t="shared" si="4"/>
        <v>2,3</v>
      </c>
    </row>
    <row r="297" spans="1:13" x14ac:dyDescent="0.2">
      <c r="A297">
        <v>2</v>
      </c>
      <c r="B297">
        <v>3</v>
      </c>
      <c r="C297">
        <v>10</v>
      </c>
      <c r="D297">
        <v>4</v>
      </c>
      <c r="E297">
        <v>2</v>
      </c>
      <c r="F297">
        <v>4.6868324279785104E-3</v>
      </c>
      <c r="G297">
        <v>1.8715858459472599E-4</v>
      </c>
      <c r="H297" t="s">
        <v>9</v>
      </c>
      <c r="I297">
        <v>45</v>
      </c>
      <c r="M297" t="str">
        <f t="shared" si="4"/>
        <v>2,3</v>
      </c>
    </row>
    <row r="298" spans="1:13" x14ac:dyDescent="0.2">
      <c r="A298">
        <v>2</v>
      </c>
      <c r="B298">
        <v>3</v>
      </c>
      <c r="C298">
        <v>10</v>
      </c>
      <c r="D298">
        <v>4</v>
      </c>
      <c r="E298">
        <v>2</v>
      </c>
      <c r="F298">
        <v>2.5105476379394501E-3</v>
      </c>
      <c r="G298">
        <v>1.25885009765625E-4</v>
      </c>
      <c r="H298" t="s">
        <v>9</v>
      </c>
      <c r="I298">
        <v>35</v>
      </c>
      <c r="M298" t="str">
        <f t="shared" si="4"/>
        <v>2,3</v>
      </c>
    </row>
    <row r="299" spans="1:13" x14ac:dyDescent="0.2">
      <c r="A299">
        <v>2</v>
      </c>
      <c r="B299">
        <v>3</v>
      </c>
      <c r="C299">
        <v>10</v>
      </c>
      <c r="D299">
        <v>4</v>
      </c>
      <c r="E299">
        <v>2</v>
      </c>
      <c r="F299">
        <v>2.4657249450683498E-3</v>
      </c>
      <c r="G299">
        <v>1.2063980102539E-4</v>
      </c>
      <c r="H299" t="s">
        <v>9</v>
      </c>
      <c r="I299">
        <v>39</v>
      </c>
      <c r="M299" t="str">
        <f t="shared" si="4"/>
        <v>2,3</v>
      </c>
    </row>
    <row r="300" spans="1:13" x14ac:dyDescent="0.2">
      <c r="A300">
        <v>2</v>
      </c>
      <c r="B300">
        <v>3</v>
      </c>
      <c r="C300">
        <v>10</v>
      </c>
      <c r="D300">
        <v>4</v>
      </c>
      <c r="E300">
        <v>2</v>
      </c>
      <c r="F300">
        <v>4.8985481262206997E-3</v>
      </c>
      <c r="G300">
        <v>2.7942657470703098E-4</v>
      </c>
      <c r="H300" t="s">
        <v>9</v>
      </c>
      <c r="I300">
        <v>40</v>
      </c>
      <c r="M300" t="str">
        <f t="shared" si="4"/>
        <v>2,3</v>
      </c>
    </row>
    <row r="301" spans="1:13" x14ac:dyDescent="0.2">
      <c r="A301">
        <v>2</v>
      </c>
      <c r="B301">
        <v>3</v>
      </c>
      <c r="C301">
        <v>10</v>
      </c>
      <c r="D301">
        <v>4</v>
      </c>
      <c r="E301">
        <v>2</v>
      </c>
      <c r="F301">
        <v>2.55823135375976E-3</v>
      </c>
      <c r="G301">
        <v>1.4519691467285099E-4</v>
      </c>
      <c r="H301" t="s">
        <v>9</v>
      </c>
      <c r="I301">
        <v>41</v>
      </c>
      <c r="M301" t="str">
        <f t="shared" si="4"/>
        <v>2,3</v>
      </c>
    </row>
    <row r="302" spans="1:13" x14ac:dyDescent="0.2">
      <c r="A302">
        <v>2</v>
      </c>
      <c r="B302">
        <v>3</v>
      </c>
      <c r="C302">
        <v>10</v>
      </c>
      <c r="D302">
        <v>4</v>
      </c>
      <c r="E302">
        <v>2</v>
      </c>
      <c r="F302">
        <v>3.8819313049316402E-3</v>
      </c>
      <c r="G302">
        <v>2.2053718566894499E-4</v>
      </c>
      <c r="H302" t="s">
        <v>9</v>
      </c>
      <c r="I302">
        <v>42</v>
      </c>
      <c r="M302" t="str">
        <f t="shared" si="4"/>
        <v>2,3</v>
      </c>
    </row>
    <row r="303" spans="1:13" x14ac:dyDescent="0.2">
      <c r="A303">
        <v>2</v>
      </c>
      <c r="B303">
        <v>3</v>
      </c>
      <c r="C303">
        <v>10</v>
      </c>
      <c r="D303">
        <v>4</v>
      </c>
      <c r="E303">
        <v>2</v>
      </c>
      <c r="F303">
        <v>2.73776054382324E-3</v>
      </c>
      <c r="G303">
        <v>1.3184547424316401E-4</v>
      </c>
      <c r="H303" t="s">
        <v>9</v>
      </c>
      <c r="I303">
        <v>43</v>
      </c>
      <c r="M303" t="str">
        <f t="shared" si="4"/>
        <v>2,3</v>
      </c>
    </row>
    <row r="304" spans="1:13" x14ac:dyDescent="0.2">
      <c r="A304">
        <v>2</v>
      </c>
      <c r="B304">
        <v>3</v>
      </c>
      <c r="C304">
        <v>20</v>
      </c>
      <c r="D304">
        <v>5</v>
      </c>
      <c r="E304">
        <v>3</v>
      </c>
      <c r="F304">
        <v>9.7999572753906198E-3</v>
      </c>
      <c r="G304">
        <v>9.3197822570800705E-4</v>
      </c>
      <c r="H304" t="s">
        <v>9</v>
      </c>
      <c r="I304">
        <v>81</v>
      </c>
      <c r="M304" t="str">
        <f t="shared" si="4"/>
        <v>2,3</v>
      </c>
    </row>
    <row r="305" spans="1:13" x14ac:dyDescent="0.2">
      <c r="A305">
        <v>2</v>
      </c>
      <c r="B305">
        <v>3</v>
      </c>
      <c r="C305">
        <v>20</v>
      </c>
      <c r="D305">
        <v>5</v>
      </c>
      <c r="E305">
        <v>3</v>
      </c>
      <c r="F305">
        <v>8.7692737579345703E-3</v>
      </c>
      <c r="G305">
        <v>1.2097358703613201E-3</v>
      </c>
      <c r="H305" t="s">
        <v>9</v>
      </c>
      <c r="I305">
        <v>78</v>
      </c>
      <c r="M305" t="str">
        <f t="shared" si="4"/>
        <v>2,3</v>
      </c>
    </row>
    <row r="306" spans="1:13" x14ac:dyDescent="0.2">
      <c r="A306">
        <v>2</v>
      </c>
      <c r="B306">
        <v>3</v>
      </c>
      <c r="C306">
        <v>20</v>
      </c>
      <c r="D306">
        <v>5</v>
      </c>
      <c r="E306">
        <v>3</v>
      </c>
      <c r="F306">
        <v>9.0768337249755807E-3</v>
      </c>
      <c r="G306">
        <v>1.0390281677246001E-3</v>
      </c>
      <c r="H306" t="s">
        <v>9</v>
      </c>
      <c r="I306">
        <v>83</v>
      </c>
      <c r="M306" t="str">
        <f t="shared" si="4"/>
        <v>2,3</v>
      </c>
    </row>
    <row r="307" spans="1:13" x14ac:dyDescent="0.2">
      <c r="A307">
        <v>2</v>
      </c>
      <c r="B307">
        <v>3</v>
      </c>
      <c r="C307">
        <v>20</v>
      </c>
      <c r="D307">
        <v>5</v>
      </c>
      <c r="E307">
        <v>3</v>
      </c>
      <c r="F307">
        <v>1.06501579284667E-2</v>
      </c>
      <c r="G307">
        <v>1.59573554992675E-3</v>
      </c>
      <c r="H307" t="s">
        <v>9</v>
      </c>
      <c r="I307">
        <v>79</v>
      </c>
      <c r="M307" t="str">
        <f t="shared" si="4"/>
        <v>2,3</v>
      </c>
    </row>
    <row r="308" spans="1:13" x14ac:dyDescent="0.2">
      <c r="A308">
        <v>2</v>
      </c>
      <c r="B308">
        <v>3</v>
      </c>
      <c r="C308">
        <v>20</v>
      </c>
      <c r="D308">
        <v>5</v>
      </c>
      <c r="E308">
        <v>3</v>
      </c>
      <c r="F308">
        <v>8.4738731384277292E-3</v>
      </c>
      <c r="G308">
        <v>1.1179447174072201E-3</v>
      </c>
      <c r="H308" t="s">
        <v>9</v>
      </c>
      <c r="I308">
        <v>78</v>
      </c>
      <c r="M308" t="str">
        <f t="shared" si="4"/>
        <v>2,3</v>
      </c>
    </row>
    <row r="309" spans="1:13" x14ac:dyDescent="0.2">
      <c r="A309">
        <v>2</v>
      </c>
      <c r="B309">
        <v>3</v>
      </c>
      <c r="C309">
        <v>20</v>
      </c>
      <c r="D309">
        <v>5</v>
      </c>
      <c r="E309">
        <v>3</v>
      </c>
      <c r="F309">
        <v>9.3135833740234306E-3</v>
      </c>
      <c r="G309">
        <v>1.2152194976806599E-3</v>
      </c>
      <c r="H309" t="s">
        <v>9</v>
      </c>
      <c r="I309">
        <v>79</v>
      </c>
      <c r="M309" t="str">
        <f t="shared" si="4"/>
        <v>2,3</v>
      </c>
    </row>
    <row r="310" spans="1:13" x14ac:dyDescent="0.2">
      <c r="A310">
        <v>2</v>
      </c>
      <c r="B310">
        <v>3</v>
      </c>
      <c r="C310">
        <v>20</v>
      </c>
      <c r="D310">
        <v>5</v>
      </c>
      <c r="E310">
        <v>3</v>
      </c>
      <c r="F310">
        <v>8.8009834289550695E-3</v>
      </c>
      <c r="G310">
        <v>1.3346672058105399E-3</v>
      </c>
      <c r="H310" t="s">
        <v>9</v>
      </c>
      <c r="I310">
        <v>77</v>
      </c>
      <c r="M310" t="str">
        <f t="shared" si="4"/>
        <v>2,3</v>
      </c>
    </row>
    <row r="311" spans="1:13" x14ac:dyDescent="0.2">
      <c r="A311">
        <v>2</v>
      </c>
      <c r="B311">
        <v>3</v>
      </c>
      <c r="C311">
        <v>20</v>
      </c>
      <c r="D311">
        <v>5</v>
      </c>
      <c r="E311">
        <v>3</v>
      </c>
      <c r="F311">
        <v>7.4875354766845703E-3</v>
      </c>
      <c r="G311">
        <v>1.03640556335449E-3</v>
      </c>
      <c r="H311" t="s">
        <v>9</v>
      </c>
      <c r="I311">
        <v>79</v>
      </c>
      <c r="M311" t="str">
        <f t="shared" si="4"/>
        <v>2,3</v>
      </c>
    </row>
    <row r="312" spans="1:13" x14ac:dyDescent="0.2">
      <c r="A312">
        <v>2</v>
      </c>
      <c r="B312">
        <v>3</v>
      </c>
      <c r="C312">
        <v>20</v>
      </c>
      <c r="D312">
        <v>5</v>
      </c>
      <c r="E312">
        <v>3</v>
      </c>
      <c r="F312">
        <v>8.7149143218994106E-3</v>
      </c>
      <c r="G312">
        <v>9.3793869018554601E-4</v>
      </c>
      <c r="H312" t="s">
        <v>9</v>
      </c>
      <c r="I312">
        <v>77</v>
      </c>
      <c r="M312" t="str">
        <f t="shared" si="4"/>
        <v>2,3</v>
      </c>
    </row>
    <row r="313" spans="1:13" x14ac:dyDescent="0.2">
      <c r="A313">
        <v>2</v>
      </c>
      <c r="B313">
        <v>3</v>
      </c>
      <c r="C313">
        <v>20</v>
      </c>
      <c r="D313">
        <v>5</v>
      </c>
      <c r="E313">
        <v>3</v>
      </c>
      <c r="F313">
        <v>7.1868896484375E-3</v>
      </c>
      <c r="G313">
        <v>9.7012519836425705E-4</v>
      </c>
      <c r="H313" t="s">
        <v>9</v>
      </c>
      <c r="I313">
        <v>77</v>
      </c>
      <c r="M313" t="str">
        <f t="shared" si="4"/>
        <v>2,3</v>
      </c>
    </row>
    <row r="314" spans="1:13" x14ac:dyDescent="0.2">
      <c r="A314">
        <v>2</v>
      </c>
      <c r="B314">
        <v>3</v>
      </c>
      <c r="C314">
        <v>20</v>
      </c>
      <c r="D314">
        <v>5</v>
      </c>
      <c r="E314">
        <v>3</v>
      </c>
      <c r="F314">
        <v>7.69567489624023E-3</v>
      </c>
      <c r="G314">
        <v>1.00564956665039E-3</v>
      </c>
      <c r="H314" t="s">
        <v>9</v>
      </c>
      <c r="I314">
        <v>79</v>
      </c>
      <c r="M314" t="str">
        <f t="shared" si="4"/>
        <v>2,3</v>
      </c>
    </row>
    <row r="315" spans="1:13" x14ac:dyDescent="0.2">
      <c r="A315">
        <v>2</v>
      </c>
      <c r="B315">
        <v>3</v>
      </c>
      <c r="C315">
        <v>20</v>
      </c>
      <c r="D315">
        <v>5</v>
      </c>
      <c r="E315">
        <v>3</v>
      </c>
      <c r="F315">
        <v>7.3566436767578099E-3</v>
      </c>
      <c r="G315">
        <v>7.6603889465331999E-4</v>
      </c>
      <c r="H315" t="s">
        <v>9</v>
      </c>
      <c r="I315">
        <v>82</v>
      </c>
      <c r="M315" t="str">
        <f t="shared" si="4"/>
        <v>2,3</v>
      </c>
    </row>
    <row r="316" spans="1:13" x14ac:dyDescent="0.2">
      <c r="A316">
        <v>2</v>
      </c>
      <c r="B316">
        <v>3</v>
      </c>
      <c r="C316">
        <v>20</v>
      </c>
      <c r="D316">
        <v>5</v>
      </c>
      <c r="E316">
        <v>3</v>
      </c>
      <c r="F316">
        <v>7.4462890625E-3</v>
      </c>
      <c r="G316">
        <v>9.7489356994628895E-4</v>
      </c>
      <c r="H316" t="s">
        <v>9</v>
      </c>
      <c r="I316">
        <v>80</v>
      </c>
      <c r="M316" t="str">
        <f t="shared" si="4"/>
        <v>2,3</v>
      </c>
    </row>
    <row r="317" spans="1:13" x14ac:dyDescent="0.2">
      <c r="A317">
        <v>2</v>
      </c>
      <c r="B317">
        <v>3</v>
      </c>
      <c r="C317">
        <v>20</v>
      </c>
      <c r="D317">
        <v>5</v>
      </c>
      <c r="E317">
        <v>3</v>
      </c>
      <c r="F317">
        <v>7.2181224822998004E-3</v>
      </c>
      <c r="G317">
        <v>9.2363357543945302E-4</v>
      </c>
      <c r="H317" t="s">
        <v>9</v>
      </c>
      <c r="I317">
        <v>80</v>
      </c>
      <c r="M317" t="str">
        <f t="shared" si="4"/>
        <v>2,3</v>
      </c>
    </row>
    <row r="318" spans="1:13" x14ac:dyDescent="0.2">
      <c r="A318">
        <v>2</v>
      </c>
      <c r="B318">
        <v>3</v>
      </c>
      <c r="C318">
        <v>20</v>
      </c>
      <c r="D318">
        <v>5</v>
      </c>
      <c r="E318">
        <v>3</v>
      </c>
      <c r="F318">
        <v>7.6189041137695304E-3</v>
      </c>
      <c r="G318">
        <v>1.28698348999023E-3</v>
      </c>
      <c r="H318" t="s">
        <v>9</v>
      </c>
      <c r="I318">
        <v>82</v>
      </c>
      <c r="M318" t="str">
        <f t="shared" si="4"/>
        <v>2,3</v>
      </c>
    </row>
    <row r="319" spans="1:13" x14ac:dyDescent="0.2">
      <c r="A319">
        <v>2</v>
      </c>
      <c r="B319">
        <v>3</v>
      </c>
      <c r="C319">
        <v>20</v>
      </c>
      <c r="D319">
        <v>5</v>
      </c>
      <c r="E319">
        <v>3</v>
      </c>
      <c r="F319">
        <v>7.06076622009277E-3</v>
      </c>
      <c r="G319">
        <v>8.1181526184081999E-4</v>
      </c>
      <c r="H319" t="s">
        <v>9</v>
      </c>
      <c r="I319">
        <v>81</v>
      </c>
      <c r="M319" t="str">
        <f t="shared" si="4"/>
        <v>2,3</v>
      </c>
    </row>
    <row r="320" spans="1:13" x14ac:dyDescent="0.2">
      <c r="A320">
        <v>2</v>
      </c>
      <c r="B320">
        <v>3</v>
      </c>
      <c r="C320">
        <v>20</v>
      </c>
      <c r="D320">
        <v>5</v>
      </c>
      <c r="E320">
        <v>3</v>
      </c>
      <c r="F320">
        <v>7.5247287750244097E-3</v>
      </c>
      <c r="G320">
        <v>9.9420547485351497E-4</v>
      </c>
      <c r="H320" t="s">
        <v>9</v>
      </c>
      <c r="I320">
        <v>77</v>
      </c>
      <c r="M320" t="str">
        <f t="shared" si="4"/>
        <v>2,3</v>
      </c>
    </row>
    <row r="321" spans="1:13" x14ac:dyDescent="0.2">
      <c r="A321">
        <v>2</v>
      </c>
      <c r="B321">
        <v>3</v>
      </c>
      <c r="C321">
        <v>20</v>
      </c>
      <c r="D321">
        <v>5</v>
      </c>
      <c r="E321">
        <v>3</v>
      </c>
      <c r="F321">
        <v>7.0128440856933498E-3</v>
      </c>
      <c r="G321">
        <v>8.7189674377441395E-4</v>
      </c>
      <c r="H321" t="s">
        <v>9</v>
      </c>
      <c r="I321">
        <v>79</v>
      </c>
      <c r="M321" t="str">
        <f t="shared" si="4"/>
        <v>2,3</v>
      </c>
    </row>
    <row r="322" spans="1:13" x14ac:dyDescent="0.2">
      <c r="A322">
        <v>2</v>
      </c>
      <c r="B322">
        <v>3</v>
      </c>
      <c r="C322">
        <v>20</v>
      </c>
      <c r="D322">
        <v>5</v>
      </c>
      <c r="E322">
        <v>3</v>
      </c>
      <c r="F322">
        <v>7.8279972076415998E-3</v>
      </c>
      <c r="G322">
        <v>1.0271072387695299E-3</v>
      </c>
      <c r="H322" t="s">
        <v>9</v>
      </c>
      <c r="I322">
        <v>79</v>
      </c>
      <c r="M322" t="str">
        <f t="shared" ref="M322:M385" si="5">IF(OR(ISBLANK($A322),ISBLANK($B322)),"",($A322&amp;","&amp;$B322))</f>
        <v>2,3</v>
      </c>
    </row>
    <row r="323" spans="1:13" x14ac:dyDescent="0.2">
      <c r="A323">
        <v>2</v>
      </c>
      <c r="B323">
        <v>3</v>
      </c>
      <c r="C323">
        <v>20</v>
      </c>
      <c r="D323">
        <v>5</v>
      </c>
      <c r="E323">
        <v>3</v>
      </c>
      <c r="F323">
        <v>7.3378086090087804E-3</v>
      </c>
      <c r="G323">
        <v>9.8371505737304601E-4</v>
      </c>
      <c r="H323" t="s">
        <v>9</v>
      </c>
      <c r="I323">
        <v>79</v>
      </c>
      <c r="M323" t="str">
        <f t="shared" si="5"/>
        <v>2,3</v>
      </c>
    </row>
    <row r="324" spans="1:13" x14ac:dyDescent="0.2">
      <c r="A324">
        <v>2</v>
      </c>
      <c r="B324">
        <v>3</v>
      </c>
      <c r="C324">
        <v>30</v>
      </c>
      <c r="D324">
        <v>6</v>
      </c>
      <c r="E324">
        <v>3</v>
      </c>
      <c r="F324">
        <v>1.82669162750244E-2</v>
      </c>
      <c r="G324">
        <v>2.1090507507324201E-3</v>
      </c>
      <c r="H324" t="s">
        <v>9</v>
      </c>
      <c r="I324">
        <v>122</v>
      </c>
      <c r="M324" t="str">
        <f t="shared" si="5"/>
        <v>2,3</v>
      </c>
    </row>
    <row r="325" spans="1:13" x14ac:dyDescent="0.2">
      <c r="A325">
        <v>2</v>
      </c>
      <c r="B325">
        <v>3</v>
      </c>
      <c r="C325">
        <v>30</v>
      </c>
      <c r="D325">
        <v>6</v>
      </c>
      <c r="E325">
        <v>3</v>
      </c>
      <c r="F325">
        <v>1.8817186355590799E-2</v>
      </c>
      <c r="G325">
        <v>2.8040409088134701E-3</v>
      </c>
      <c r="H325" t="s">
        <v>9</v>
      </c>
      <c r="I325">
        <v>124</v>
      </c>
      <c r="M325" t="str">
        <f t="shared" si="5"/>
        <v>2,3</v>
      </c>
    </row>
    <row r="326" spans="1:13" x14ac:dyDescent="0.2">
      <c r="A326">
        <v>2</v>
      </c>
      <c r="B326">
        <v>3</v>
      </c>
      <c r="C326">
        <v>30</v>
      </c>
      <c r="D326">
        <v>6</v>
      </c>
      <c r="E326">
        <v>3</v>
      </c>
      <c r="F326">
        <v>2.08740234375E-2</v>
      </c>
      <c r="G326">
        <v>2.7387142181396402E-3</v>
      </c>
      <c r="H326" t="s">
        <v>9</v>
      </c>
      <c r="I326">
        <v>121</v>
      </c>
      <c r="M326" t="str">
        <f t="shared" si="5"/>
        <v>2,3</v>
      </c>
    </row>
    <row r="327" spans="1:13" x14ac:dyDescent="0.2">
      <c r="A327">
        <v>2</v>
      </c>
      <c r="B327">
        <v>3</v>
      </c>
      <c r="C327">
        <v>30</v>
      </c>
      <c r="D327">
        <v>6</v>
      </c>
      <c r="E327">
        <v>3</v>
      </c>
      <c r="F327">
        <v>1.9026756286621E-2</v>
      </c>
      <c r="G327">
        <v>2.8853416442870998E-3</v>
      </c>
      <c r="H327" t="s">
        <v>9</v>
      </c>
      <c r="I327">
        <v>122</v>
      </c>
      <c r="M327" t="str">
        <f t="shared" si="5"/>
        <v>2,3</v>
      </c>
    </row>
    <row r="328" spans="1:13" x14ac:dyDescent="0.2">
      <c r="A328">
        <v>2</v>
      </c>
      <c r="B328">
        <v>3</v>
      </c>
      <c r="C328">
        <v>30</v>
      </c>
      <c r="D328">
        <v>6</v>
      </c>
      <c r="E328">
        <v>3</v>
      </c>
      <c r="F328">
        <v>1.6744375228881801E-2</v>
      </c>
      <c r="G328">
        <v>2.08115577697753E-3</v>
      </c>
      <c r="H328" t="s">
        <v>9</v>
      </c>
      <c r="I328">
        <v>124</v>
      </c>
      <c r="M328" t="str">
        <f t="shared" si="5"/>
        <v>2,3</v>
      </c>
    </row>
    <row r="329" spans="1:13" x14ac:dyDescent="0.2">
      <c r="A329">
        <v>2</v>
      </c>
      <c r="B329">
        <v>3</v>
      </c>
      <c r="C329">
        <v>30</v>
      </c>
      <c r="D329">
        <v>6</v>
      </c>
      <c r="E329">
        <v>3</v>
      </c>
      <c r="F329">
        <v>1.73008441925048E-2</v>
      </c>
      <c r="G329">
        <v>2.5780200958251901E-3</v>
      </c>
      <c r="H329" t="s">
        <v>9</v>
      </c>
      <c r="I329">
        <v>124</v>
      </c>
      <c r="M329" t="str">
        <f t="shared" si="5"/>
        <v>2,3</v>
      </c>
    </row>
    <row r="330" spans="1:13" x14ac:dyDescent="0.2">
      <c r="A330">
        <v>2</v>
      </c>
      <c r="B330">
        <v>3</v>
      </c>
      <c r="C330">
        <v>30</v>
      </c>
      <c r="D330">
        <v>6</v>
      </c>
      <c r="E330">
        <v>3</v>
      </c>
      <c r="F330">
        <v>1.7180204391479399E-2</v>
      </c>
      <c r="G330">
        <v>2.2432804107665998E-3</v>
      </c>
      <c r="H330" t="s">
        <v>9</v>
      </c>
      <c r="I330">
        <v>115</v>
      </c>
      <c r="M330" t="str">
        <f t="shared" si="5"/>
        <v>2,3</v>
      </c>
    </row>
    <row r="331" spans="1:13" x14ac:dyDescent="0.2">
      <c r="A331">
        <v>2</v>
      </c>
      <c r="B331">
        <v>3</v>
      </c>
      <c r="C331">
        <v>30</v>
      </c>
      <c r="D331">
        <v>6</v>
      </c>
      <c r="E331">
        <v>3</v>
      </c>
      <c r="F331">
        <v>2.1156787872314401E-2</v>
      </c>
      <c r="G331">
        <v>3.86285781860351E-3</v>
      </c>
      <c r="H331" t="s">
        <v>9</v>
      </c>
      <c r="I331">
        <v>118</v>
      </c>
      <c r="M331" t="str">
        <f t="shared" si="5"/>
        <v>2,3</v>
      </c>
    </row>
    <row r="332" spans="1:13" x14ac:dyDescent="0.2">
      <c r="A332">
        <v>2</v>
      </c>
      <c r="B332">
        <v>3</v>
      </c>
      <c r="C332">
        <v>30</v>
      </c>
      <c r="D332">
        <v>6</v>
      </c>
      <c r="E332">
        <v>3</v>
      </c>
      <c r="F332">
        <v>1.7726182937622001E-2</v>
      </c>
      <c r="G332">
        <v>2.6905536651611302E-3</v>
      </c>
      <c r="H332" t="s">
        <v>9</v>
      </c>
      <c r="I332">
        <v>125</v>
      </c>
      <c r="M332" t="str">
        <f t="shared" si="5"/>
        <v>2,3</v>
      </c>
    </row>
    <row r="333" spans="1:13" x14ac:dyDescent="0.2">
      <c r="A333">
        <v>2</v>
      </c>
      <c r="B333">
        <v>3</v>
      </c>
      <c r="C333">
        <v>30</v>
      </c>
      <c r="D333">
        <v>6</v>
      </c>
      <c r="E333">
        <v>3</v>
      </c>
      <c r="F333">
        <v>1.73954963684082E-2</v>
      </c>
      <c r="G333">
        <v>2.1541118621826098E-3</v>
      </c>
      <c r="H333" t="s">
        <v>9</v>
      </c>
      <c r="I333">
        <v>124</v>
      </c>
      <c r="M333" t="str">
        <f t="shared" si="5"/>
        <v>2,3</v>
      </c>
    </row>
    <row r="334" spans="1:13" x14ac:dyDescent="0.2">
      <c r="A334">
        <v>2</v>
      </c>
      <c r="B334">
        <v>3</v>
      </c>
      <c r="C334">
        <v>30</v>
      </c>
      <c r="D334">
        <v>6</v>
      </c>
      <c r="E334">
        <v>3</v>
      </c>
      <c r="F334">
        <v>1.6535758972167899E-2</v>
      </c>
      <c r="G334">
        <v>2.07400321960449E-3</v>
      </c>
      <c r="H334" t="s">
        <v>9</v>
      </c>
      <c r="I334">
        <v>120</v>
      </c>
      <c r="M334" t="str">
        <f t="shared" si="5"/>
        <v>2,3</v>
      </c>
    </row>
    <row r="335" spans="1:13" x14ac:dyDescent="0.2">
      <c r="A335">
        <v>2</v>
      </c>
      <c r="B335">
        <v>3</v>
      </c>
      <c r="C335">
        <v>30</v>
      </c>
      <c r="D335">
        <v>6</v>
      </c>
      <c r="E335">
        <v>3</v>
      </c>
      <c r="F335">
        <v>1.7607927322387602E-2</v>
      </c>
      <c r="G335">
        <v>2.1891593933105399E-3</v>
      </c>
      <c r="H335" t="s">
        <v>9</v>
      </c>
      <c r="I335">
        <v>126</v>
      </c>
      <c r="M335" t="str">
        <f t="shared" si="5"/>
        <v>2,3</v>
      </c>
    </row>
    <row r="336" spans="1:13" x14ac:dyDescent="0.2">
      <c r="A336">
        <v>2</v>
      </c>
      <c r="B336">
        <v>3</v>
      </c>
      <c r="C336">
        <v>30</v>
      </c>
      <c r="D336">
        <v>6</v>
      </c>
      <c r="E336">
        <v>3</v>
      </c>
      <c r="F336">
        <v>1.68178081512451E-2</v>
      </c>
      <c r="G336">
        <v>2.21776962280273E-3</v>
      </c>
      <c r="H336" t="s">
        <v>9</v>
      </c>
      <c r="I336">
        <v>125</v>
      </c>
      <c r="M336" t="str">
        <f t="shared" si="5"/>
        <v>2,3</v>
      </c>
    </row>
    <row r="337" spans="1:13" x14ac:dyDescent="0.2">
      <c r="A337">
        <v>2</v>
      </c>
      <c r="B337">
        <v>3</v>
      </c>
      <c r="C337">
        <v>30</v>
      </c>
      <c r="D337">
        <v>6</v>
      </c>
      <c r="E337">
        <v>3</v>
      </c>
      <c r="F337">
        <v>1.7624855041503899E-2</v>
      </c>
      <c r="G337">
        <v>2.5579929351806602E-3</v>
      </c>
      <c r="H337" t="s">
        <v>9</v>
      </c>
      <c r="I337">
        <v>126</v>
      </c>
      <c r="M337" t="str">
        <f t="shared" si="5"/>
        <v>2,3</v>
      </c>
    </row>
    <row r="338" spans="1:13" x14ac:dyDescent="0.2">
      <c r="A338">
        <v>2</v>
      </c>
      <c r="B338">
        <v>3</v>
      </c>
      <c r="C338">
        <v>30</v>
      </c>
      <c r="D338">
        <v>6</v>
      </c>
      <c r="E338">
        <v>3</v>
      </c>
      <c r="F338">
        <v>1.7158031463622998E-2</v>
      </c>
      <c r="G338">
        <v>2.1984577178955E-3</v>
      </c>
      <c r="H338" t="s">
        <v>9</v>
      </c>
      <c r="I338">
        <v>123</v>
      </c>
      <c r="M338" t="str">
        <f t="shared" si="5"/>
        <v>2,3</v>
      </c>
    </row>
    <row r="339" spans="1:13" x14ac:dyDescent="0.2">
      <c r="A339">
        <v>2</v>
      </c>
      <c r="B339">
        <v>3</v>
      </c>
      <c r="C339">
        <v>30</v>
      </c>
      <c r="D339">
        <v>6</v>
      </c>
      <c r="E339">
        <v>3</v>
      </c>
      <c r="F339">
        <v>1.6776561737060498E-2</v>
      </c>
      <c r="G339">
        <v>2.0291805267333902E-3</v>
      </c>
      <c r="H339" t="s">
        <v>9</v>
      </c>
      <c r="I339">
        <v>126</v>
      </c>
      <c r="M339" t="str">
        <f t="shared" si="5"/>
        <v>2,3</v>
      </c>
    </row>
    <row r="340" spans="1:13" x14ac:dyDescent="0.2">
      <c r="A340">
        <v>2</v>
      </c>
      <c r="B340">
        <v>3</v>
      </c>
      <c r="C340">
        <v>30</v>
      </c>
      <c r="D340">
        <v>6</v>
      </c>
      <c r="E340">
        <v>3</v>
      </c>
      <c r="F340">
        <v>1.6737937927246E-2</v>
      </c>
      <c r="G340">
        <v>2.1417140960693299E-3</v>
      </c>
      <c r="H340" t="s">
        <v>9</v>
      </c>
      <c r="I340">
        <v>124</v>
      </c>
      <c r="M340" t="str">
        <f t="shared" si="5"/>
        <v>2,3</v>
      </c>
    </row>
    <row r="341" spans="1:13" x14ac:dyDescent="0.2">
      <c r="A341">
        <v>2</v>
      </c>
      <c r="B341">
        <v>3</v>
      </c>
      <c r="C341">
        <v>30</v>
      </c>
      <c r="D341">
        <v>6</v>
      </c>
      <c r="E341">
        <v>3</v>
      </c>
      <c r="F341">
        <v>1.7452001571655201E-2</v>
      </c>
      <c r="G341">
        <v>2.6512145996093698E-3</v>
      </c>
      <c r="H341" t="s">
        <v>9</v>
      </c>
      <c r="I341">
        <v>124</v>
      </c>
      <c r="M341" t="str">
        <f t="shared" si="5"/>
        <v>2,3</v>
      </c>
    </row>
    <row r="342" spans="1:13" x14ac:dyDescent="0.2">
      <c r="A342">
        <v>2</v>
      </c>
      <c r="B342">
        <v>3</v>
      </c>
      <c r="C342">
        <v>30</v>
      </c>
      <c r="D342">
        <v>6</v>
      </c>
      <c r="E342">
        <v>3</v>
      </c>
      <c r="F342">
        <v>1.7095565795898399E-2</v>
      </c>
      <c r="G342">
        <v>2.41446495056152E-3</v>
      </c>
      <c r="H342" t="s">
        <v>9</v>
      </c>
      <c r="I342">
        <v>125</v>
      </c>
      <c r="M342" t="str">
        <f t="shared" si="5"/>
        <v>2,3</v>
      </c>
    </row>
    <row r="343" spans="1:13" x14ac:dyDescent="0.2">
      <c r="A343">
        <v>2</v>
      </c>
      <c r="B343">
        <v>3</v>
      </c>
      <c r="C343">
        <v>30</v>
      </c>
      <c r="D343">
        <v>6</v>
      </c>
      <c r="E343">
        <v>3</v>
      </c>
      <c r="F343">
        <v>1.6988515853881801E-2</v>
      </c>
      <c r="G343">
        <v>2.1364688873290998E-3</v>
      </c>
      <c r="H343" t="s">
        <v>9</v>
      </c>
      <c r="I343">
        <v>124</v>
      </c>
      <c r="M343" t="str">
        <f t="shared" si="5"/>
        <v>2,3</v>
      </c>
    </row>
    <row r="344" spans="1:13" x14ac:dyDescent="0.2">
      <c r="A344">
        <v>2</v>
      </c>
      <c r="B344">
        <v>3</v>
      </c>
      <c r="C344">
        <v>40</v>
      </c>
      <c r="D344">
        <v>7</v>
      </c>
      <c r="E344">
        <v>4</v>
      </c>
      <c r="F344">
        <v>3.3500909805297803E-2</v>
      </c>
      <c r="G344">
        <v>1.87840461730957E-2</v>
      </c>
      <c r="H344" t="s">
        <v>9</v>
      </c>
      <c r="I344">
        <v>158</v>
      </c>
      <c r="M344" t="str">
        <f t="shared" si="5"/>
        <v>2,3</v>
      </c>
    </row>
    <row r="345" spans="1:13" x14ac:dyDescent="0.2">
      <c r="A345">
        <v>2</v>
      </c>
      <c r="B345">
        <v>3</v>
      </c>
      <c r="C345">
        <v>40</v>
      </c>
      <c r="D345">
        <v>7</v>
      </c>
      <c r="E345">
        <v>4</v>
      </c>
      <c r="F345">
        <v>3.24060916900634E-2</v>
      </c>
      <c r="G345">
        <v>2.27077007293701E-2</v>
      </c>
      <c r="H345" t="s">
        <v>9</v>
      </c>
      <c r="I345">
        <v>159</v>
      </c>
      <c r="M345" t="str">
        <f t="shared" si="5"/>
        <v>2,3</v>
      </c>
    </row>
    <row r="346" spans="1:13" x14ac:dyDescent="0.2">
      <c r="A346">
        <v>2</v>
      </c>
      <c r="B346">
        <v>3</v>
      </c>
      <c r="C346">
        <v>40</v>
      </c>
      <c r="D346">
        <v>7</v>
      </c>
      <c r="E346">
        <v>4</v>
      </c>
      <c r="F346">
        <v>3.03218364715576E-2</v>
      </c>
      <c r="G346">
        <v>1.9530057907104399E-2</v>
      </c>
      <c r="H346" t="s">
        <v>9</v>
      </c>
      <c r="I346">
        <v>162</v>
      </c>
      <c r="M346" t="str">
        <f t="shared" si="5"/>
        <v>2,3</v>
      </c>
    </row>
    <row r="347" spans="1:13" x14ac:dyDescent="0.2">
      <c r="A347">
        <v>2</v>
      </c>
      <c r="B347">
        <v>3</v>
      </c>
      <c r="C347">
        <v>40</v>
      </c>
      <c r="D347">
        <v>7</v>
      </c>
      <c r="E347">
        <v>4</v>
      </c>
      <c r="F347">
        <v>3.2204151153564398E-2</v>
      </c>
      <c r="G347">
        <v>2.1380901336669901E-2</v>
      </c>
      <c r="H347" t="s">
        <v>9</v>
      </c>
      <c r="I347">
        <v>160</v>
      </c>
      <c r="M347" t="str">
        <f t="shared" si="5"/>
        <v>2,3</v>
      </c>
    </row>
    <row r="348" spans="1:13" x14ac:dyDescent="0.2">
      <c r="A348">
        <v>2</v>
      </c>
      <c r="B348">
        <v>3</v>
      </c>
      <c r="C348">
        <v>40</v>
      </c>
      <c r="D348">
        <v>7</v>
      </c>
      <c r="E348">
        <v>4</v>
      </c>
      <c r="F348">
        <v>3.0552148818969699E-2</v>
      </c>
      <c r="G348">
        <v>1.53374671936035E-2</v>
      </c>
      <c r="H348" t="s">
        <v>9</v>
      </c>
      <c r="I348">
        <v>156</v>
      </c>
      <c r="M348" t="str">
        <f t="shared" si="5"/>
        <v>2,3</v>
      </c>
    </row>
    <row r="349" spans="1:13" x14ac:dyDescent="0.2">
      <c r="A349">
        <v>2</v>
      </c>
      <c r="B349">
        <v>3</v>
      </c>
      <c r="C349">
        <v>40</v>
      </c>
      <c r="D349">
        <v>7</v>
      </c>
      <c r="E349">
        <v>4</v>
      </c>
      <c r="F349">
        <v>3.0663013458251901E-2</v>
      </c>
      <c r="G349">
        <v>1.7874240875244099E-2</v>
      </c>
      <c r="H349" t="s">
        <v>9</v>
      </c>
      <c r="I349">
        <v>160</v>
      </c>
      <c r="M349" t="str">
        <f t="shared" si="5"/>
        <v>2,3</v>
      </c>
    </row>
    <row r="350" spans="1:13" x14ac:dyDescent="0.2">
      <c r="A350">
        <v>2</v>
      </c>
      <c r="B350">
        <v>3</v>
      </c>
      <c r="C350">
        <v>40</v>
      </c>
      <c r="D350">
        <v>7</v>
      </c>
      <c r="E350">
        <v>4</v>
      </c>
      <c r="F350">
        <v>3.0564785003662099E-2</v>
      </c>
      <c r="G350">
        <v>2.9452562332153299E-2</v>
      </c>
      <c r="H350" t="s">
        <v>9</v>
      </c>
      <c r="I350">
        <v>159</v>
      </c>
      <c r="M350" t="str">
        <f t="shared" si="5"/>
        <v>2,3</v>
      </c>
    </row>
    <row r="351" spans="1:13" x14ac:dyDescent="0.2">
      <c r="A351">
        <v>2</v>
      </c>
      <c r="B351">
        <v>3</v>
      </c>
      <c r="C351">
        <v>40</v>
      </c>
      <c r="D351">
        <v>7</v>
      </c>
      <c r="E351">
        <v>4</v>
      </c>
      <c r="F351">
        <v>2.9723882675170898E-2</v>
      </c>
      <c r="G351">
        <v>7.6968669891357396E-3</v>
      </c>
      <c r="H351" t="s">
        <v>9</v>
      </c>
      <c r="I351">
        <v>161</v>
      </c>
      <c r="M351" t="str">
        <f t="shared" si="5"/>
        <v>2,3</v>
      </c>
    </row>
    <row r="352" spans="1:13" x14ac:dyDescent="0.2">
      <c r="A352">
        <v>2</v>
      </c>
      <c r="B352">
        <v>3</v>
      </c>
      <c r="C352">
        <v>40</v>
      </c>
      <c r="D352">
        <v>7</v>
      </c>
      <c r="E352">
        <v>4</v>
      </c>
      <c r="F352">
        <v>3.1040906906127898E-2</v>
      </c>
      <c r="G352">
        <v>1.9786119461059501E-2</v>
      </c>
      <c r="H352" t="s">
        <v>9</v>
      </c>
      <c r="I352">
        <v>160</v>
      </c>
      <c r="M352" t="str">
        <f t="shared" si="5"/>
        <v>2,3</v>
      </c>
    </row>
    <row r="353" spans="1:13" x14ac:dyDescent="0.2">
      <c r="A353">
        <v>2</v>
      </c>
      <c r="B353">
        <v>3</v>
      </c>
      <c r="C353">
        <v>40</v>
      </c>
      <c r="D353">
        <v>7</v>
      </c>
      <c r="E353">
        <v>4</v>
      </c>
      <c r="F353">
        <v>3.5989999771118102E-2</v>
      </c>
      <c r="G353">
        <v>2.0646333694458001E-2</v>
      </c>
      <c r="H353" t="s">
        <v>9</v>
      </c>
      <c r="I353">
        <v>157</v>
      </c>
      <c r="M353" t="str">
        <f t="shared" si="5"/>
        <v>2,3</v>
      </c>
    </row>
    <row r="354" spans="1:13" x14ac:dyDescent="0.2">
      <c r="A354">
        <v>2</v>
      </c>
      <c r="B354">
        <v>3</v>
      </c>
      <c r="C354">
        <v>40</v>
      </c>
      <c r="D354">
        <v>7</v>
      </c>
      <c r="E354">
        <v>4</v>
      </c>
      <c r="F354">
        <v>3.1430006027221603E-2</v>
      </c>
      <c r="G354">
        <v>2.7796030044555602E-2</v>
      </c>
      <c r="H354" t="s">
        <v>9</v>
      </c>
      <c r="I354">
        <v>159</v>
      </c>
      <c r="M354" t="str">
        <f t="shared" si="5"/>
        <v>2,3</v>
      </c>
    </row>
    <row r="355" spans="1:13" x14ac:dyDescent="0.2">
      <c r="A355">
        <v>2</v>
      </c>
      <c r="B355">
        <v>3</v>
      </c>
      <c r="C355">
        <v>40</v>
      </c>
      <c r="D355">
        <v>7</v>
      </c>
      <c r="E355">
        <v>4</v>
      </c>
      <c r="F355">
        <v>3.0747175216674801E-2</v>
      </c>
      <c r="G355">
        <v>2.05693244934082E-2</v>
      </c>
      <c r="H355" t="s">
        <v>9</v>
      </c>
      <c r="I355">
        <v>159</v>
      </c>
      <c r="M355" t="str">
        <f t="shared" si="5"/>
        <v>2,3</v>
      </c>
    </row>
    <row r="356" spans="1:13" x14ac:dyDescent="0.2">
      <c r="A356">
        <v>2</v>
      </c>
      <c r="B356">
        <v>3</v>
      </c>
      <c r="C356">
        <v>40</v>
      </c>
      <c r="D356">
        <v>7</v>
      </c>
      <c r="E356">
        <v>4</v>
      </c>
      <c r="F356">
        <v>3.05471420288085E-2</v>
      </c>
      <c r="G356">
        <v>1.2083053588867101E-2</v>
      </c>
      <c r="H356" t="s">
        <v>9</v>
      </c>
      <c r="I356">
        <v>163</v>
      </c>
      <c r="M356" t="str">
        <f t="shared" si="5"/>
        <v>2,3</v>
      </c>
    </row>
    <row r="357" spans="1:13" x14ac:dyDescent="0.2">
      <c r="A357">
        <v>2</v>
      </c>
      <c r="B357">
        <v>3</v>
      </c>
      <c r="C357">
        <v>40</v>
      </c>
      <c r="D357">
        <v>7</v>
      </c>
      <c r="E357">
        <v>4</v>
      </c>
      <c r="F357">
        <v>3.0905246734619099E-2</v>
      </c>
      <c r="G357">
        <v>2.51450538635253E-2</v>
      </c>
      <c r="H357" t="s">
        <v>9</v>
      </c>
      <c r="I357">
        <v>161</v>
      </c>
      <c r="M357" t="str">
        <f t="shared" si="5"/>
        <v>2,3</v>
      </c>
    </row>
    <row r="358" spans="1:13" x14ac:dyDescent="0.2">
      <c r="A358">
        <v>2</v>
      </c>
      <c r="B358">
        <v>3</v>
      </c>
      <c r="C358">
        <v>40</v>
      </c>
      <c r="D358">
        <v>7</v>
      </c>
      <c r="E358">
        <v>4</v>
      </c>
      <c r="F358">
        <v>3.0181169509887602E-2</v>
      </c>
      <c r="G358">
        <v>2.5690317153930602E-2</v>
      </c>
      <c r="H358" t="s">
        <v>9</v>
      </c>
      <c r="I358">
        <v>160</v>
      </c>
      <c r="M358" t="str">
        <f t="shared" si="5"/>
        <v>2,3</v>
      </c>
    </row>
    <row r="359" spans="1:13" x14ac:dyDescent="0.2">
      <c r="A359">
        <v>2</v>
      </c>
      <c r="B359">
        <v>3</v>
      </c>
      <c r="C359">
        <v>40</v>
      </c>
      <c r="D359">
        <v>7</v>
      </c>
      <c r="E359">
        <v>4</v>
      </c>
      <c r="F359">
        <v>3.0577898025512602E-2</v>
      </c>
      <c r="G359">
        <v>2.8466939926147398E-2</v>
      </c>
      <c r="H359" t="s">
        <v>9</v>
      </c>
      <c r="I359">
        <v>157</v>
      </c>
      <c r="M359" t="str">
        <f t="shared" si="5"/>
        <v>2,3</v>
      </c>
    </row>
    <row r="360" spans="1:13" x14ac:dyDescent="0.2">
      <c r="A360">
        <v>2</v>
      </c>
      <c r="B360">
        <v>3</v>
      </c>
      <c r="C360">
        <v>40</v>
      </c>
      <c r="D360">
        <v>7</v>
      </c>
      <c r="E360">
        <v>4</v>
      </c>
      <c r="F360">
        <v>3.0724287033080999E-2</v>
      </c>
      <c r="G360">
        <v>2.5136947631835899E-2</v>
      </c>
      <c r="H360" t="s">
        <v>9</v>
      </c>
      <c r="I360">
        <v>161</v>
      </c>
      <c r="M360" t="str">
        <f t="shared" si="5"/>
        <v>2,3</v>
      </c>
    </row>
    <row r="361" spans="1:13" x14ac:dyDescent="0.2">
      <c r="A361">
        <v>2</v>
      </c>
      <c r="B361">
        <v>3</v>
      </c>
      <c r="C361">
        <v>40</v>
      </c>
      <c r="D361">
        <v>7</v>
      </c>
      <c r="E361">
        <v>4</v>
      </c>
      <c r="F361">
        <v>3.0221700668334898E-2</v>
      </c>
      <c r="G361">
        <v>2.32338905334472E-2</v>
      </c>
      <c r="H361" t="s">
        <v>9</v>
      </c>
      <c r="I361">
        <v>155</v>
      </c>
      <c r="M361" t="str">
        <f t="shared" si="5"/>
        <v>2,3</v>
      </c>
    </row>
    <row r="362" spans="1:13" x14ac:dyDescent="0.2">
      <c r="A362">
        <v>2</v>
      </c>
      <c r="B362">
        <v>3</v>
      </c>
      <c r="C362">
        <v>40</v>
      </c>
      <c r="D362">
        <v>7</v>
      </c>
      <c r="E362">
        <v>4</v>
      </c>
      <c r="F362">
        <v>3.09059619903564E-2</v>
      </c>
      <c r="G362">
        <v>1.7710924148559501E-2</v>
      </c>
      <c r="H362" t="s">
        <v>9</v>
      </c>
      <c r="I362">
        <v>159</v>
      </c>
      <c r="M362" t="str">
        <f t="shared" si="5"/>
        <v>2,3</v>
      </c>
    </row>
    <row r="363" spans="1:13" x14ac:dyDescent="0.2">
      <c r="A363">
        <v>2</v>
      </c>
      <c r="B363">
        <v>3</v>
      </c>
      <c r="C363">
        <v>40</v>
      </c>
      <c r="D363">
        <v>7</v>
      </c>
      <c r="E363">
        <v>4</v>
      </c>
      <c r="F363">
        <v>3.03797721862792E-2</v>
      </c>
      <c r="G363">
        <v>2.6066064834594699E-2</v>
      </c>
      <c r="H363" t="s">
        <v>9</v>
      </c>
      <c r="I363">
        <v>155</v>
      </c>
      <c r="M363" t="str">
        <f t="shared" si="5"/>
        <v>2,3</v>
      </c>
    </row>
    <row r="364" spans="1:13" x14ac:dyDescent="0.2">
      <c r="A364">
        <v>2</v>
      </c>
      <c r="B364">
        <v>3</v>
      </c>
      <c r="C364">
        <v>50</v>
      </c>
      <c r="D364">
        <v>8</v>
      </c>
      <c r="E364">
        <v>4</v>
      </c>
      <c r="F364">
        <v>4.6153306961059501E-2</v>
      </c>
      <c r="G364">
        <v>8.3773612976074205E-2</v>
      </c>
      <c r="H364" t="s">
        <v>9</v>
      </c>
      <c r="I364">
        <v>186</v>
      </c>
      <c r="M364" t="str">
        <f t="shared" si="5"/>
        <v>2,3</v>
      </c>
    </row>
    <row r="365" spans="1:13" x14ac:dyDescent="0.2">
      <c r="A365">
        <v>2</v>
      </c>
      <c r="B365">
        <v>3</v>
      </c>
      <c r="C365">
        <v>50</v>
      </c>
      <c r="D365">
        <v>8</v>
      </c>
      <c r="E365">
        <v>4</v>
      </c>
      <c r="F365">
        <v>4.44540977478027E-2</v>
      </c>
      <c r="G365">
        <v>7.0046901702880804E-2</v>
      </c>
      <c r="H365" t="s">
        <v>9</v>
      </c>
      <c r="I365">
        <v>183</v>
      </c>
      <c r="M365" t="str">
        <f t="shared" si="5"/>
        <v>2,3</v>
      </c>
    </row>
    <row r="366" spans="1:13" x14ac:dyDescent="0.2">
      <c r="A366">
        <v>2</v>
      </c>
      <c r="B366">
        <v>3</v>
      </c>
      <c r="C366">
        <v>50</v>
      </c>
      <c r="D366">
        <v>8</v>
      </c>
      <c r="E366">
        <v>4</v>
      </c>
      <c r="F366">
        <v>4.4802427291870103E-2</v>
      </c>
      <c r="G366">
        <v>5.2014112472534103E-2</v>
      </c>
      <c r="H366" t="s">
        <v>9</v>
      </c>
      <c r="I366">
        <v>188</v>
      </c>
      <c r="M366" t="str">
        <f t="shared" si="5"/>
        <v>2,3</v>
      </c>
    </row>
    <row r="367" spans="1:13" x14ac:dyDescent="0.2">
      <c r="A367">
        <v>2</v>
      </c>
      <c r="B367">
        <v>3</v>
      </c>
      <c r="C367">
        <v>50</v>
      </c>
      <c r="D367">
        <v>8</v>
      </c>
      <c r="E367">
        <v>4</v>
      </c>
      <c r="F367">
        <v>4.5013189315795898E-2</v>
      </c>
      <c r="G367">
        <v>5.0948619842529297E-2</v>
      </c>
      <c r="H367" t="s">
        <v>9</v>
      </c>
      <c r="I367">
        <v>182</v>
      </c>
      <c r="M367" t="str">
        <f t="shared" si="5"/>
        <v>2,3</v>
      </c>
    </row>
    <row r="368" spans="1:13" x14ac:dyDescent="0.2">
      <c r="A368">
        <v>2</v>
      </c>
      <c r="B368">
        <v>3</v>
      </c>
      <c r="C368">
        <v>50</v>
      </c>
      <c r="D368">
        <v>8</v>
      </c>
      <c r="E368">
        <v>4</v>
      </c>
      <c r="F368">
        <v>4.4833898544311503E-2</v>
      </c>
      <c r="G368">
        <v>6.8721532821655204E-2</v>
      </c>
      <c r="H368" t="s">
        <v>9</v>
      </c>
      <c r="I368">
        <v>182</v>
      </c>
      <c r="M368" t="str">
        <f t="shared" si="5"/>
        <v>2,3</v>
      </c>
    </row>
    <row r="369" spans="1:13" x14ac:dyDescent="0.2">
      <c r="A369">
        <v>2</v>
      </c>
      <c r="B369">
        <v>3</v>
      </c>
      <c r="C369">
        <v>50</v>
      </c>
      <c r="D369">
        <v>8</v>
      </c>
      <c r="E369">
        <v>4</v>
      </c>
      <c r="F369">
        <v>4.8116683959960903E-2</v>
      </c>
      <c r="G369">
        <v>6.8672895431518499E-2</v>
      </c>
      <c r="H369" t="s">
        <v>9</v>
      </c>
      <c r="I369">
        <v>186</v>
      </c>
      <c r="M369" t="str">
        <f t="shared" si="5"/>
        <v>2,3</v>
      </c>
    </row>
    <row r="370" spans="1:13" x14ac:dyDescent="0.2">
      <c r="A370">
        <v>2</v>
      </c>
      <c r="B370">
        <v>3</v>
      </c>
      <c r="C370">
        <v>50</v>
      </c>
      <c r="D370">
        <v>8</v>
      </c>
      <c r="E370">
        <v>4</v>
      </c>
      <c r="F370">
        <v>4.5192241668701102E-2</v>
      </c>
      <c r="G370">
        <v>7.4845075607299805E-2</v>
      </c>
      <c r="H370" t="s">
        <v>9</v>
      </c>
      <c r="I370">
        <v>183</v>
      </c>
      <c r="M370" t="str">
        <f t="shared" si="5"/>
        <v>2,3</v>
      </c>
    </row>
    <row r="371" spans="1:13" x14ac:dyDescent="0.2">
      <c r="A371">
        <v>2</v>
      </c>
      <c r="B371">
        <v>3</v>
      </c>
      <c r="C371">
        <v>50</v>
      </c>
      <c r="D371">
        <v>8</v>
      </c>
      <c r="E371">
        <v>4</v>
      </c>
      <c r="F371">
        <v>4.4601917266845703E-2</v>
      </c>
      <c r="G371">
        <v>3.2957077026367097E-2</v>
      </c>
      <c r="H371" t="s">
        <v>9</v>
      </c>
      <c r="I371">
        <v>187</v>
      </c>
      <c r="M371" t="str">
        <f t="shared" si="5"/>
        <v>2,3</v>
      </c>
    </row>
    <row r="372" spans="1:13" x14ac:dyDescent="0.2">
      <c r="A372">
        <v>2</v>
      </c>
      <c r="B372">
        <v>3</v>
      </c>
      <c r="C372">
        <v>50</v>
      </c>
      <c r="D372">
        <v>8</v>
      </c>
      <c r="E372">
        <v>4</v>
      </c>
      <c r="F372">
        <v>4.40201759338378E-2</v>
      </c>
      <c r="G372">
        <v>6.7196130752563393E-2</v>
      </c>
      <c r="H372" t="s">
        <v>9</v>
      </c>
      <c r="I372">
        <v>179</v>
      </c>
      <c r="M372" t="str">
        <f t="shared" si="5"/>
        <v>2,3</v>
      </c>
    </row>
    <row r="373" spans="1:13" x14ac:dyDescent="0.2">
      <c r="A373">
        <v>2</v>
      </c>
      <c r="B373">
        <v>3</v>
      </c>
      <c r="C373">
        <v>50</v>
      </c>
      <c r="D373">
        <v>8</v>
      </c>
      <c r="E373">
        <v>4</v>
      </c>
      <c r="F373">
        <v>4.6643733978271401E-2</v>
      </c>
      <c r="G373">
        <v>6.939697265625E-2</v>
      </c>
      <c r="H373" t="s">
        <v>9</v>
      </c>
      <c r="I373">
        <v>182</v>
      </c>
      <c r="M373" t="str">
        <f t="shared" si="5"/>
        <v>2,3</v>
      </c>
    </row>
    <row r="374" spans="1:13" x14ac:dyDescent="0.2">
      <c r="A374">
        <v>2</v>
      </c>
      <c r="B374">
        <v>3</v>
      </c>
      <c r="C374">
        <v>50</v>
      </c>
      <c r="D374">
        <v>8</v>
      </c>
      <c r="E374">
        <v>4</v>
      </c>
      <c r="F374">
        <v>5.04803657531738E-2</v>
      </c>
      <c r="G374">
        <v>5.03919124603271E-2</v>
      </c>
      <c r="H374" t="s">
        <v>9</v>
      </c>
      <c r="I374">
        <v>182</v>
      </c>
      <c r="M374" t="str">
        <f t="shared" si="5"/>
        <v>2,3</v>
      </c>
    </row>
    <row r="375" spans="1:13" x14ac:dyDescent="0.2">
      <c r="A375">
        <v>2</v>
      </c>
      <c r="B375">
        <v>3</v>
      </c>
      <c r="C375">
        <v>50</v>
      </c>
      <c r="D375">
        <v>8</v>
      </c>
      <c r="E375">
        <v>4</v>
      </c>
      <c r="F375">
        <v>4.6143054962158203E-2</v>
      </c>
      <c r="G375">
        <v>5.1688671112060498E-2</v>
      </c>
      <c r="H375" t="s">
        <v>9</v>
      </c>
      <c r="I375">
        <v>181</v>
      </c>
      <c r="M375" t="str">
        <f t="shared" si="5"/>
        <v>2,3</v>
      </c>
    </row>
    <row r="376" spans="1:13" x14ac:dyDescent="0.2">
      <c r="A376">
        <v>2</v>
      </c>
      <c r="B376">
        <v>3</v>
      </c>
      <c r="C376">
        <v>50</v>
      </c>
      <c r="D376">
        <v>8</v>
      </c>
      <c r="E376">
        <v>4</v>
      </c>
      <c r="F376">
        <v>4.6122074127197203E-2</v>
      </c>
      <c r="G376">
        <v>4.3582916259765597E-2</v>
      </c>
      <c r="H376" t="s">
        <v>9</v>
      </c>
      <c r="I376">
        <v>183</v>
      </c>
      <c r="M376" t="str">
        <f t="shared" si="5"/>
        <v>2,3</v>
      </c>
    </row>
    <row r="377" spans="1:13" x14ac:dyDescent="0.2">
      <c r="A377">
        <v>2</v>
      </c>
      <c r="B377">
        <v>3</v>
      </c>
      <c r="C377">
        <v>50</v>
      </c>
      <c r="D377">
        <v>8</v>
      </c>
      <c r="E377">
        <v>4</v>
      </c>
      <c r="F377">
        <v>4.6670675277709898E-2</v>
      </c>
      <c r="G377">
        <v>5.4912090301513602E-2</v>
      </c>
      <c r="H377" t="s">
        <v>9</v>
      </c>
      <c r="I377">
        <v>188</v>
      </c>
      <c r="M377" t="str">
        <f t="shared" si="5"/>
        <v>2,3</v>
      </c>
    </row>
    <row r="378" spans="1:13" x14ac:dyDescent="0.2">
      <c r="A378">
        <v>2</v>
      </c>
      <c r="B378">
        <v>3</v>
      </c>
      <c r="C378">
        <v>50</v>
      </c>
      <c r="D378">
        <v>8</v>
      </c>
      <c r="E378">
        <v>4</v>
      </c>
      <c r="F378">
        <v>4.6366930007934501E-2</v>
      </c>
      <c r="G378">
        <v>4.8971176147460903E-2</v>
      </c>
      <c r="H378" t="s">
        <v>9</v>
      </c>
      <c r="I378">
        <v>186</v>
      </c>
      <c r="M378" t="str">
        <f t="shared" si="5"/>
        <v>2,3</v>
      </c>
    </row>
    <row r="379" spans="1:13" x14ac:dyDescent="0.2">
      <c r="A379">
        <v>2</v>
      </c>
      <c r="B379">
        <v>3</v>
      </c>
      <c r="C379">
        <v>50</v>
      </c>
      <c r="D379">
        <v>8</v>
      </c>
      <c r="E379">
        <v>4</v>
      </c>
      <c r="F379">
        <v>4.7663211822509703E-2</v>
      </c>
      <c r="G379">
        <v>5.0456047058105399E-2</v>
      </c>
      <c r="H379" t="s">
        <v>9</v>
      </c>
      <c r="I379">
        <v>186</v>
      </c>
      <c r="M379" t="str">
        <f t="shared" si="5"/>
        <v>2,3</v>
      </c>
    </row>
    <row r="380" spans="1:13" x14ac:dyDescent="0.2">
      <c r="A380">
        <v>2</v>
      </c>
      <c r="B380">
        <v>3</v>
      </c>
      <c r="C380">
        <v>50</v>
      </c>
      <c r="D380">
        <v>8</v>
      </c>
      <c r="E380">
        <v>4</v>
      </c>
      <c r="F380">
        <v>4.9283742904663003E-2</v>
      </c>
      <c r="G380">
        <v>7.5153589248657199E-2</v>
      </c>
      <c r="H380" t="s">
        <v>9</v>
      </c>
      <c r="I380">
        <v>186</v>
      </c>
      <c r="M380" t="str">
        <f t="shared" si="5"/>
        <v>2,3</v>
      </c>
    </row>
    <row r="381" spans="1:13" x14ac:dyDescent="0.2">
      <c r="A381">
        <v>2</v>
      </c>
      <c r="B381">
        <v>3</v>
      </c>
      <c r="C381">
        <v>50</v>
      </c>
      <c r="D381">
        <v>8</v>
      </c>
      <c r="E381">
        <v>4</v>
      </c>
      <c r="F381">
        <v>4.7645568847656201E-2</v>
      </c>
      <c r="G381">
        <v>6.0839176177978502E-2</v>
      </c>
      <c r="H381" t="s">
        <v>9</v>
      </c>
      <c r="I381">
        <v>184</v>
      </c>
      <c r="M381" t="str">
        <f t="shared" si="5"/>
        <v>2,3</v>
      </c>
    </row>
    <row r="382" spans="1:13" x14ac:dyDescent="0.2">
      <c r="A382">
        <v>2</v>
      </c>
      <c r="B382">
        <v>3</v>
      </c>
      <c r="C382">
        <v>50</v>
      </c>
      <c r="D382">
        <v>8</v>
      </c>
      <c r="E382">
        <v>4</v>
      </c>
      <c r="F382">
        <v>4.5975923538208001E-2</v>
      </c>
      <c r="G382">
        <v>5.4473161697387598E-2</v>
      </c>
      <c r="H382" t="s">
        <v>9</v>
      </c>
      <c r="I382">
        <v>182</v>
      </c>
      <c r="M382" t="str">
        <f t="shared" si="5"/>
        <v>2,3</v>
      </c>
    </row>
    <row r="383" spans="1:13" x14ac:dyDescent="0.2">
      <c r="A383">
        <v>2</v>
      </c>
      <c r="B383">
        <v>3</v>
      </c>
      <c r="C383">
        <v>50</v>
      </c>
      <c r="D383">
        <v>8</v>
      </c>
      <c r="E383">
        <v>4</v>
      </c>
      <c r="F383">
        <v>4.70829010009765E-2</v>
      </c>
      <c r="G383">
        <v>5.1855802536010701E-2</v>
      </c>
      <c r="H383" t="s">
        <v>9</v>
      </c>
      <c r="I383">
        <v>188</v>
      </c>
      <c r="M383" t="str">
        <f t="shared" si="5"/>
        <v>2,3</v>
      </c>
    </row>
    <row r="384" spans="1:13" x14ac:dyDescent="0.2">
      <c r="A384">
        <v>2</v>
      </c>
      <c r="B384">
        <v>3</v>
      </c>
      <c r="C384">
        <v>60</v>
      </c>
      <c r="D384">
        <v>8</v>
      </c>
      <c r="E384">
        <v>4</v>
      </c>
      <c r="F384">
        <v>7.1856975555419894E-2</v>
      </c>
      <c r="G384">
        <v>0.20241451263427701</v>
      </c>
      <c r="H384" t="s">
        <v>9</v>
      </c>
      <c r="I384">
        <v>200</v>
      </c>
      <c r="M384" t="str">
        <f t="shared" si="5"/>
        <v>2,3</v>
      </c>
    </row>
    <row r="385" spans="1:13" x14ac:dyDescent="0.2">
      <c r="A385">
        <v>2</v>
      </c>
      <c r="B385">
        <v>3</v>
      </c>
      <c r="C385">
        <v>60</v>
      </c>
      <c r="D385">
        <v>8</v>
      </c>
      <c r="E385">
        <v>4</v>
      </c>
      <c r="F385">
        <v>6.8687200546264607E-2</v>
      </c>
      <c r="G385">
        <v>0.16838645935058499</v>
      </c>
      <c r="H385" t="s">
        <v>9</v>
      </c>
      <c r="I385">
        <v>204</v>
      </c>
      <c r="M385" t="str">
        <f t="shared" si="5"/>
        <v>2,3</v>
      </c>
    </row>
    <row r="386" spans="1:13" x14ac:dyDescent="0.2">
      <c r="A386">
        <v>2</v>
      </c>
      <c r="B386">
        <v>3</v>
      </c>
      <c r="C386">
        <v>60</v>
      </c>
      <c r="D386">
        <v>8</v>
      </c>
      <c r="E386">
        <v>4</v>
      </c>
      <c r="F386">
        <v>6.7909479141235296E-2</v>
      </c>
      <c r="G386">
        <v>0.183477878570556</v>
      </c>
      <c r="H386" t="s">
        <v>9</v>
      </c>
      <c r="I386">
        <v>204</v>
      </c>
      <c r="M386" t="str">
        <f t="shared" ref="M386:M449" si="6">IF(OR(ISBLANK($A386),ISBLANK($B386)),"",($A386&amp;","&amp;$B386))</f>
        <v>2,3</v>
      </c>
    </row>
    <row r="387" spans="1:13" x14ac:dyDescent="0.2">
      <c r="A387">
        <v>2</v>
      </c>
      <c r="B387">
        <v>3</v>
      </c>
      <c r="C387">
        <v>60</v>
      </c>
      <c r="D387">
        <v>8</v>
      </c>
      <c r="E387">
        <v>4</v>
      </c>
      <c r="F387">
        <v>6.6101551055908203E-2</v>
      </c>
      <c r="G387">
        <v>0.22369694709777799</v>
      </c>
      <c r="H387" t="s">
        <v>9</v>
      </c>
      <c r="I387">
        <v>203</v>
      </c>
      <c r="M387" t="str">
        <f t="shared" si="6"/>
        <v>2,3</v>
      </c>
    </row>
    <row r="388" spans="1:13" x14ac:dyDescent="0.2">
      <c r="A388">
        <v>2</v>
      </c>
      <c r="B388">
        <v>3</v>
      </c>
      <c r="C388">
        <v>60</v>
      </c>
      <c r="D388">
        <v>8</v>
      </c>
      <c r="E388">
        <v>4</v>
      </c>
      <c r="F388">
        <v>7.3568105697631794E-2</v>
      </c>
      <c r="G388">
        <v>0.187667846679687</v>
      </c>
      <c r="H388" t="s">
        <v>9</v>
      </c>
      <c r="I388">
        <v>205</v>
      </c>
      <c r="M388" t="str">
        <f t="shared" si="6"/>
        <v>2,3</v>
      </c>
    </row>
    <row r="389" spans="1:13" x14ac:dyDescent="0.2">
      <c r="A389">
        <v>2</v>
      </c>
      <c r="B389">
        <v>3</v>
      </c>
      <c r="C389">
        <v>60</v>
      </c>
      <c r="D389">
        <v>8</v>
      </c>
      <c r="E389">
        <v>4</v>
      </c>
      <c r="F389">
        <v>7.51821994781494E-2</v>
      </c>
      <c r="G389">
        <v>0.196504116058349</v>
      </c>
      <c r="H389" t="s">
        <v>9</v>
      </c>
      <c r="I389">
        <v>206</v>
      </c>
      <c r="M389" t="str">
        <f t="shared" si="6"/>
        <v>2,3</v>
      </c>
    </row>
    <row r="390" spans="1:13" x14ac:dyDescent="0.2">
      <c r="A390">
        <v>2</v>
      </c>
      <c r="B390">
        <v>3</v>
      </c>
      <c r="C390">
        <v>60</v>
      </c>
      <c r="D390">
        <v>8</v>
      </c>
      <c r="E390">
        <v>4</v>
      </c>
      <c r="F390">
        <v>6.9496870040893499E-2</v>
      </c>
      <c r="G390">
        <v>0.21148490905761699</v>
      </c>
      <c r="H390" t="s">
        <v>9</v>
      </c>
      <c r="I390">
        <v>204</v>
      </c>
      <c r="M390" t="str">
        <f t="shared" si="6"/>
        <v>2,3</v>
      </c>
    </row>
    <row r="391" spans="1:13" x14ac:dyDescent="0.2">
      <c r="A391">
        <v>2</v>
      </c>
      <c r="B391">
        <v>3</v>
      </c>
      <c r="C391">
        <v>60</v>
      </c>
      <c r="D391">
        <v>8</v>
      </c>
      <c r="E391">
        <v>4</v>
      </c>
      <c r="F391">
        <v>7.3684215545654297E-2</v>
      </c>
      <c r="G391">
        <v>0.20351099967956501</v>
      </c>
      <c r="H391" t="s">
        <v>9</v>
      </c>
      <c r="I391">
        <v>203</v>
      </c>
      <c r="M391" t="str">
        <f t="shared" si="6"/>
        <v>2,3</v>
      </c>
    </row>
    <row r="392" spans="1:13" x14ac:dyDescent="0.2">
      <c r="A392">
        <v>2</v>
      </c>
      <c r="B392">
        <v>3</v>
      </c>
      <c r="C392">
        <v>60</v>
      </c>
      <c r="D392">
        <v>8</v>
      </c>
      <c r="E392">
        <v>4</v>
      </c>
      <c r="F392">
        <v>6.7842960357666002E-2</v>
      </c>
      <c r="G392">
        <v>0.21353864669799799</v>
      </c>
      <c r="H392" t="s">
        <v>9</v>
      </c>
      <c r="I392">
        <v>202</v>
      </c>
      <c r="M392" t="str">
        <f t="shared" si="6"/>
        <v>2,3</v>
      </c>
    </row>
    <row r="393" spans="1:13" x14ac:dyDescent="0.2">
      <c r="A393">
        <v>2</v>
      </c>
      <c r="B393">
        <v>3</v>
      </c>
      <c r="C393">
        <v>60</v>
      </c>
      <c r="D393">
        <v>8</v>
      </c>
      <c r="E393">
        <v>4</v>
      </c>
      <c r="F393">
        <v>6.7267417907714802E-2</v>
      </c>
      <c r="G393">
        <v>0.19603681564330999</v>
      </c>
      <c r="H393" t="s">
        <v>9</v>
      </c>
      <c r="I393">
        <v>199</v>
      </c>
      <c r="M393" t="str">
        <f t="shared" si="6"/>
        <v>2,3</v>
      </c>
    </row>
    <row r="394" spans="1:13" x14ac:dyDescent="0.2">
      <c r="A394">
        <v>2</v>
      </c>
      <c r="B394">
        <v>3</v>
      </c>
      <c r="C394">
        <v>60</v>
      </c>
      <c r="D394">
        <v>8</v>
      </c>
      <c r="E394">
        <v>4</v>
      </c>
      <c r="F394">
        <v>7.0626020431518499E-2</v>
      </c>
      <c r="G394">
        <v>9.2027664184570299E-2</v>
      </c>
      <c r="H394" t="s">
        <v>9</v>
      </c>
      <c r="I394">
        <v>202</v>
      </c>
      <c r="M394" t="str">
        <f t="shared" si="6"/>
        <v>2,3</v>
      </c>
    </row>
    <row r="395" spans="1:13" x14ac:dyDescent="0.2">
      <c r="A395">
        <v>2</v>
      </c>
      <c r="B395">
        <v>3</v>
      </c>
      <c r="C395">
        <v>60</v>
      </c>
      <c r="D395">
        <v>8</v>
      </c>
      <c r="E395">
        <v>4</v>
      </c>
      <c r="F395">
        <v>6.5933942794799805E-2</v>
      </c>
      <c r="G395">
        <v>0.199025154113769</v>
      </c>
      <c r="H395" t="s">
        <v>9</v>
      </c>
      <c r="I395">
        <v>203</v>
      </c>
      <c r="M395" t="str">
        <f t="shared" si="6"/>
        <v>2,3</v>
      </c>
    </row>
    <row r="396" spans="1:13" x14ac:dyDescent="0.2">
      <c r="A396">
        <v>2</v>
      </c>
      <c r="B396">
        <v>3</v>
      </c>
      <c r="C396">
        <v>60</v>
      </c>
      <c r="D396">
        <v>8</v>
      </c>
      <c r="E396">
        <v>4</v>
      </c>
      <c r="F396">
        <v>7.0861577987670898E-2</v>
      </c>
      <c r="G396">
        <v>0.19291377067565901</v>
      </c>
      <c r="H396" t="s">
        <v>9</v>
      </c>
      <c r="I396">
        <v>205</v>
      </c>
      <c r="M396" t="str">
        <f t="shared" si="6"/>
        <v>2,3</v>
      </c>
    </row>
    <row r="397" spans="1:13" x14ac:dyDescent="0.2">
      <c r="A397">
        <v>2</v>
      </c>
      <c r="B397">
        <v>3</v>
      </c>
      <c r="C397">
        <v>60</v>
      </c>
      <c r="D397">
        <v>8</v>
      </c>
      <c r="E397">
        <v>4</v>
      </c>
      <c r="F397">
        <v>6.9594860076904297E-2</v>
      </c>
      <c r="G397">
        <v>0.23610091209411599</v>
      </c>
      <c r="H397" t="s">
        <v>9</v>
      </c>
      <c r="I397">
        <v>204</v>
      </c>
      <c r="M397" t="str">
        <f t="shared" si="6"/>
        <v>2,3</v>
      </c>
    </row>
    <row r="398" spans="1:13" x14ac:dyDescent="0.2">
      <c r="A398">
        <v>2</v>
      </c>
      <c r="B398">
        <v>3</v>
      </c>
      <c r="C398">
        <v>60</v>
      </c>
      <c r="D398">
        <v>8</v>
      </c>
      <c r="E398">
        <v>4</v>
      </c>
      <c r="F398">
        <v>7.4135065078735296E-2</v>
      </c>
      <c r="G398">
        <v>0.202095031738281</v>
      </c>
      <c r="H398" t="s">
        <v>9</v>
      </c>
      <c r="I398">
        <v>201</v>
      </c>
      <c r="M398" t="str">
        <f t="shared" si="6"/>
        <v>2,3</v>
      </c>
    </row>
    <row r="399" spans="1:13" x14ac:dyDescent="0.2">
      <c r="A399">
        <v>2</v>
      </c>
      <c r="B399">
        <v>3</v>
      </c>
      <c r="C399">
        <v>60</v>
      </c>
      <c r="D399">
        <v>8</v>
      </c>
      <c r="E399">
        <v>4</v>
      </c>
      <c r="F399">
        <v>6.9801807403564398E-2</v>
      </c>
      <c r="G399">
        <v>0.23895311355590801</v>
      </c>
      <c r="H399" t="s">
        <v>9</v>
      </c>
      <c r="I399">
        <v>203</v>
      </c>
      <c r="M399" t="str">
        <f t="shared" si="6"/>
        <v>2,3</v>
      </c>
    </row>
    <row r="400" spans="1:13" x14ac:dyDescent="0.2">
      <c r="A400">
        <v>2</v>
      </c>
      <c r="B400">
        <v>3</v>
      </c>
      <c r="C400">
        <v>60</v>
      </c>
      <c r="D400">
        <v>8</v>
      </c>
      <c r="E400">
        <v>4</v>
      </c>
      <c r="F400">
        <v>7.2329044342041002E-2</v>
      </c>
      <c r="G400">
        <v>0.188402414321899</v>
      </c>
      <c r="H400" t="s">
        <v>9</v>
      </c>
      <c r="I400">
        <v>205</v>
      </c>
      <c r="M400" t="str">
        <f t="shared" si="6"/>
        <v>2,3</v>
      </c>
    </row>
    <row r="401" spans="1:13" x14ac:dyDescent="0.2">
      <c r="A401">
        <v>2</v>
      </c>
      <c r="B401">
        <v>3</v>
      </c>
      <c r="C401">
        <v>60</v>
      </c>
      <c r="D401">
        <v>8</v>
      </c>
      <c r="E401">
        <v>4</v>
      </c>
      <c r="F401">
        <v>7.1159124374389607E-2</v>
      </c>
      <c r="G401">
        <v>0.16464495658874501</v>
      </c>
      <c r="H401" t="s">
        <v>9</v>
      </c>
      <c r="I401">
        <v>205</v>
      </c>
      <c r="M401" t="str">
        <f t="shared" si="6"/>
        <v>2,3</v>
      </c>
    </row>
    <row r="402" spans="1:13" x14ac:dyDescent="0.2">
      <c r="A402">
        <v>2</v>
      </c>
      <c r="B402">
        <v>3</v>
      </c>
      <c r="C402">
        <v>60</v>
      </c>
      <c r="D402">
        <v>8</v>
      </c>
      <c r="E402">
        <v>4</v>
      </c>
      <c r="F402">
        <v>7.4194431304931599E-2</v>
      </c>
      <c r="G402">
        <v>0.20849609375</v>
      </c>
      <c r="H402" t="s">
        <v>9</v>
      </c>
      <c r="I402">
        <v>204</v>
      </c>
      <c r="M402" t="str">
        <f t="shared" si="6"/>
        <v>2,3</v>
      </c>
    </row>
    <row r="403" spans="1:13" x14ac:dyDescent="0.2">
      <c r="A403">
        <v>2</v>
      </c>
      <c r="B403">
        <v>3</v>
      </c>
      <c r="C403">
        <v>60</v>
      </c>
      <c r="D403">
        <v>8</v>
      </c>
      <c r="E403">
        <v>4</v>
      </c>
      <c r="F403">
        <v>7.2329282760620103E-2</v>
      </c>
      <c r="G403">
        <v>0.24442315101623499</v>
      </c>
      <c r="H403" t="s">
        <v>9</v>
      </c>
      <c r="I403">
        <v>201</v>
      </c>
      <c r="M403" t="str">
        <f t="shared" si="6"/>
        <v>2,3</v>
      </c>
    </row>
    <row r="404" spans="1:13" x14ac:dyDescent="0.2">
      <c r="A404">
        <v>2</v>
      </c>
      <c r="B404">
        <v>3</v>
      </c>
      <c r="C404">
        <v>70</v>
      </c>
      <c r="D404">
        <v>9</v>
      </c>
      <c r="E404">
        <v>5</v>
      </c>
      <c r="F404">
        <v>0.13211035728454501</v>
      </c>
      <c r="G404" s="1">
        <v>1.47905349731445</v>
      </c>
      <c r="H404" t="s">
        <v>9</v>
      </c>
      <c r="I404">
        <v>226</v>
      </c>
      <c r="M404" t="str">
        <f t="shared" si="6"/>
        <v>2,3</v>
      </c>
    </row>
    <row r="405" spans="1:13" x14ac:dyDescent="0.2">
      <c r="A405">
        <v>2</v>
      </c>
      <c r="B405">
        <v>3</v>
      </c>
      <c r="C405">
        <v>70</v>
      </c>
      <c r="D405">
        <v>9</v>
      </c>
      <c r="E405">
        <v>5</v>
      </c>
      <c r="F405">
        <v>0.12949347496032701</v>
      </c>
      <c r="G405">
        <v>1.0689845085144001</v>
      </c>
      <c r="H405" t="s">
        <v>9</v>
      </c>
      <c r="I405">
        <v>230</v>
      </c>
      <c r="M405" t="str">
        <f t="shared" si="6"/>
        <v>2,3</v>
      </c>
    </row>
    <row r="406" spans="1:13" x14ac:dyDescent="0.2">
      <c r="A406">
        <v>2</v>
      </c>
      <c r="B406">
        <v>3</v>
      </c>
      <c r="C406">
        <v>70</v>
      </c>
      <c r="D406">
        <v>9</v>
      </c>
      <c r="E406">
        <v>5</v>
      </c>
      <c r="F406">
        <v>0.12444567680358801</v>
      </c>
      <c r="G406">
        <v>1.61402010917663</v>
      </c>
      <c r="H406" t="s">
        <v>9</v>
      </c>
      <c r="I406">
        <v>227</v>
      </c>
      <c r="M406" t="str">
        <f t="shared" si="6"/>
        <v>2,3</v>
      </c>
    </row>
    <row r="407" spans="1:13" x14ac:dyDescent="0.2">
      <c r="A407">
        <v>2</v>
      </c>
      <c r="B407">
        <v>3</v>
      </c>
      <c r="C407">
        <v>70</v>
      </c>
      <c r="D407">
        <v>9</v>
      </c>
      <c r="E407">
        <v>5</v>
      </c>
      <c r="F407">
        <v>0.125887870788574</v>
      </c>
      <c r="G407">
        <v>0.99904036521911599</v>
      </c>
      <c r="H407" t="s">
        <v>9</v>
      </c>
      <c r="I407">
        <v>229</v>
      </c>
      <c r="M407" t="str">
        <f t="shared" si="6"/>
        <v>2,3</v>
      </c>
    </row>
    <row r="408" spans="1:13" x14ac:dyDescent="0.2">
      <c r="A408">
        <v>2</v>
      </c>
      <c r="B408">
        <v>3</v>
      </c>
      <c r="C408">
        <v>70</v>
      </c>
      <c r="D408">
        <v>9</v>
      </c>
      <c r="E408">
        <v>5</v>
      </c>
      <c r="F408">
        <v>0.145633459091186</v>
      </c>
      <c r="G408" s="1">
        <v>1.1586339473724301</v>
      </c>
      <c r="H408" t="s">
        <v>9</v>
      </c>
      <c r="I408">
        <v>229</v>
      </c>
      <c r="M408" t="str">
        <f t="shared" si="6"/>
        <v>2,3</v>
      </c>
    </row>
    <row r="409" spans="1:13" x14ac:dyDescent="0.2">
      <c r="A409">
        <v>2</v>
      </c>
      <c r="B409">
        <v>3</v>
      </c>
      <c r="C409">
        <v>70</v>
      </c>
      <c r="D409">
        <v>9</v>
      </c>
      <c r="E409">
        <v>5</v>
      </c>
      <c r="F409">
        <v>0.136844873428344</v>
      </c>
      <c r="G409">
        <v>1.1013987064361499</v>
      </c>
      <c r="H409" t="s">
        <v>9</v>
      </c>
      <c r="I409">
        <v>230</v>
      </c>
      <c r="M409" t="str">
        <f t="shared" si="6"/>
        <v>2,3</v>
      </c>
    </row>
    <row r="410" spans="1:13" x14ac:dyDescent="0.2">
      <c r="A410">
        <v>2</v>
      </c>
      <c r="B410">
        <v>3</v>
      </c>
      <c r="C410">
        <v>70</v>
      </c>
      <c r="D410">
        <v>9</v>
      </c>
      <c r="E410">
        <v>5</v>
      </c>
      <c r="F410">
        <v>0.13470149040222101</v>
      </c>
      <c r="G410">
        <v>1.1921963691711399</v>
      </c>
      <c r="H410" t="s">
        <v>9</v>
      </c>
      <c r="I410">
        <v>231</v>
      </c>
      <c r="M410" t="str">
        <f t="shared" si="6"/>
        <v>2,3</v>
      </c>
    </row>
    <row r="411" spans="1:13" x14ac:dyDescent="0.2">
      <c r="A411">
        <v>2</v>
      </c>
      <c r="B411">
        <v>3</v>
      </c>
      <c r="C411">
        <v>70</v>
      </c>
      <c r="D411">
        <v>9</v>
      </c>
      <c r="E411">
        <v>5</v>
      </c>
      <c r="F411">
        <v>0.133058786392211</v>
      </c>
      <c r="G411">
        <v>1.2773869037628101</v>
      </c>
      <c r="H411" t="s">
        <v>9</v>
      </c>
      <c r="I411">
        <v>232</v>
      </c>
      <c r="M411" t="str">
        <f t="shared" si="6"/>
        <v>2,3</v>
      </c>
    </row>
    <row r="412" spans="1:13" x14ac:dyDescent="0.2">
      <c r="A412">
        <v>2</v>
      </c>
      <c r="B412">
        <v>3</v>
      </c>
      <c r="C412">
        <v>70</v>
      </c>
      <c r="D412">
        <v>9</v>
      </c>
      <c r="E412">
        <v>5</v>
      </c>
      <c r="F412">
        <v>0.13528895378112701</v>
      </c>
      <c r="G412" s="1">
        <v>1.1791193485260001</v>
      </c>
      <c r="H412" t="s">
        <v>9</v>
      </c>
      <c r="I412">
        <v>231</v>
      </c>
      <c r="M412" t="str">
        <f t="shared" si="6"/>
        <v>2,3</v>
      </c>
    </row>
    <row r="413" spans="1:13" x14ac:dyDescent="0.2">
      <c r="A413">
        <v>2</v>
      </c>
      <c r="B413">
        <v>3</v>
      </c>
      <c r="C413">
        <v>70</v>
      </c>
      <c r="D413">
        <v>9</v>
      </c>
      <c r="E413">
        <v>5</v>
      </c>
      <c r="F413">
        <v>0.13430356979370101</v>
      </c>
      <c r="G413">
        <v>1.1778972148895199</v>
      </c>
      <c r="H413" t="s">
        <v>9</v>
      </c>
      <c r="I413">
        <v>232</v>
      </c>
      <c r="M413" t="str">
        <f t="shared" si="6"/>
        <v>2,3</v>
      </c>
    </row>
    <row r="414" spans="1:13" x14ac:dyDescent="0.2">
      <c r="A414">
        <v>2</v>
      </c>
      <c r="B414">
        <v>3</v>
      </c>
      <c r="C414">
        <v>70</v>
      </c>
      <c r="D414">
        <v>9</v>
      </c>
      <c r="E414">
        <v>5</v>
      </c>
      <c r="F414">
        <v>0.13726902008056599</v>
      </c>
      <c r="G414">
        <v>1.10352635383605</v>
      </c>
      <c r="H414" t="s">
        <v>9</v>
      </c>
      <c r="I414">
        <v>231</v>
      </c>
      <c r="M414" t="str">
        <f t="shared" si="6"/>
        <v>2,3</v>
      </c>
    </row>
    <row r="415" spans="1:13" x14ac:dyDescent="0.2">
      <c r="A415">
        <v>2</v>
      </c>
      <c r="B415">
        <v>3</v>
      </c>
      <c r="C415">
        <v>70</v>
      </c>
      <c r="D415">
        <v>9</v>
      </c>
      <c r="E415">
        <v>5</v>
      </c>
      <c r="F415">
        <v>0.13147830963134699</v>
      </c>
      <c r="G415">
        <v>1.16552805900573</v>
      </c>
      <c r="H415" t="s">
        <v>9</v>
      </c>
      <c r="I415">
        <v>230</v>
      </c>
      <c r="M415" t="str">
        <f t="shared" si="6"/>
        <v>2,3</v>
      </c>
    </row>
    <row r="416" spans="1:13" x14ac:dyDescent="0.2">
      <c r="A416">
        <v>2</v>
      </c>
      <c r="B416">
        <v>3</v>
      </c>
      <c r="C416">
        <v>70</v>
      </c>
      <c r="D416">
        <v>9</v>
      </c>
      <c r="E416">
        <v>5</v>
      </c>
      <c r="F416">
        <v>0.13669991493225001</v>
      </c>
      <c r="G416" s="1">
        <v>1.1468975543975799</v>
      </c>
      <c r="H416" t="s">
        <v>9</v>
      </c>
      <c r="I416">
        <v>229</v>
      </c>
      <c r="M416" t="str">
        <f t="shared" si="6"/>
        <v>2,3</v>
      </c>
    </row>
    <row r="417" spans="1:13" x14ac:dyDescent="0.2">
      <c r="A417">
        <v>2</v>
      </c>
      <c r="B417">
        <v>3</v>
      </c>
      <c r="C417">
        <v>70</v>
      </c>
      <c r="D417">
        <v>9</v>
      </c>
      <c r="E417">
        <v>5</v>
      </c>
      <c r="F417">
        <v>0.13129377365112299</v>
      </c>
      <c r="G417">
        <v>1.08141088485717</v>
      </c>
      <c r="H417" t="s">
        <v>9</v>
      </c>
      <c r="I417">
        <v>228</v>
      </c>
      <c r="M417" t="str">
        <f t="shared" si="6"/>
        <v>2,3</v>
      </c>
    </row>
    <row r="418" spans="1:13" x14ac:dyDescent="0.2">
      <c r="A418">
        <v>2</v>
      </c>
      <c r="B418">
        <v>3</v>
      </c>
      <c r="C418">
        <v>70</v>
      </c>
      <c r="D418">
        <v>9</v>
      </c>
      <c r="E418">
        <v>5</v>
      </c>
      <c r="F418">
        <v>0.13330197334289501</v>
      </c>
      <c r="G418">
        <v>1.05478858947753</v>
      </c>
      <c r="H418" t="s">
        <v>9</v>
      </c>
      <c r="I418">
        <v>226</v>
      </c>
      <c r="M418" t="str">
        <f t="shared" si="6"/>
        <v>2,3</v>
      </c>
    </row>
    <row r="419" spans="1:13" x14ac:dyDescent="0.2">
      <c r="A419">
        <v>2</v>
      </c>
      <c r="B419">
        <v>3</v>
      </c>
      <c r="C419">
        <v>70</v>
      </c>
      <c r="D419">
        <v>9</v>
      </c>
      <c r="E419">
        <v>5</v>
      </c>
      <c r="F419">
        <v>0.13465547561645499</v>
      </c>
      <c r="G419">
        <v>1.1587619781494101</v>
      </c>
      <c r="H419" t="s">
        <v>9</v>
      </c>
      <c r="I419">
        <v>230</v>
      </c>
      <c r="M419" t="str">
        <f t="shared" si="6"/>
        <v>2,3</v>
      </c>
    </row>
    <row r="420" spans="1:13" x14ac:dyDescent="0.2">
      <c r="A420">
        <v>2</v>
      </c>
      <c r="B420">
        <v>3</v>
      </c>
      <c r="C420">
        <v>70</v>
      </c>
      <c r="D420">
        <v>9</v>
      </c>
      <c r="E420">
        <v>5</v>
      </c>
      <c r="F420">
        <v>0.14225387573242099</v>
      </c>
      <c r="G420" s="1">
        <v>1.1322224140167201</v>
      </c>
      <c r="H420" t="s">
        <v>9</v>
      </c>
      <c r="I420">
        <v>227</v>
      </c>
      <c r="M420" t="str">
        <f t="shared" si="6"/>
        <v>2,3</v>
      </c>
    </row>
    <row r="421" spans="1:13" x14ac:dyDescent="0.2">
      <c r="A421">
        <v>2</v>
      </c>
      <c r="B421">
        <v>3</v>
      </c>
      <c r="C421">
        <v>70</v>
      </c>
      <c r="D421">
        <v>9</v>
      </c>
      <c r="E421">
        <v>5</v>
      </c>
      <c r="F421">
        <v>0.140712976455688</v>
      </c>
      <c r="G421">
        <v>1.07812571525573</v>
      </c>
      <c r="H421" t="s">
        <v>9</v>
      </c>
      <c r="I421">
        <v>230</v>
      </c>
      <c r="M421" t="str">
        <f t="shared" si="6"/>
        <v>2,3</v>
      </c>
    </row>
    <row r="422" spans="1:13" x14ac:dyDescent="0.2">
      <c r="A422">
        <v>2</v>
      </c>
      <c r="B422">
        <v>3</v>
      </c>
      <c r="C422">
        <v>70</v>
      </c>
      <c r="D422">
        <v>9</v>
      </c>
      <c r="E422">
        <v>5</v>
      </c>
      <c r="F422">
        <v>0.13720583915710399</v>
      </c>
      <c r="G422">
        <v>1.09195804595947</v>
      </c>
      <c r="H422" t="s">
        <v>9</v>
      </c>
      <c r="I422">
        <v>231</v>
      </c>
      <c r="M422" t="str">
        <f t="shared" si="6"/>
        <v>2,3</v>
      </c>
    </row>
    <row r="423" spans="1:13" x14ac:dyDescent="0.2">
      <c r="A423">
        <v>2</v>
      </c>
      <c r="B423">
        <v>3</v>
      </c>
      <c r="C423">
        <v>70</v>
      </c>
      <c r="D423">
        <v>9</v>
      </c>
      <c r="E423">
        <v>5</v>
      </c>
      <c r="F423">
        <v>0.13896203041076599</v>
      </c>
      <c r="G423">
        <v>1.0761759281158401</v>
      </c>
      <c r="H423" t="s">
        <v>9</v>
      </c>
      <c r="I423">
        <v>230</v>
      </c>
      <c r="M423" t="str">
        <f t="shared" si="6"/>
        <v>2,3</v>
      </c>
    </row>
    <row r="424" spans="1:13" x14ac:dyDescent="0.2">
      <c r="A424">
        <v>2</v>
      </c>
      <c r="B424">
        <v>3</v>
      </c>
      <c r="C424">
        <v>80</v>
      </c>
      <c r="D424">
        <v>9</v>
      </c>
      <c r="E424">
        <v>5</v>
      </c>
      <c r="F424">
        <v>0.18863439559936501</v>
      </c>
      <c r="G424" s="1">
        <v>1.9608039855957</v>
      </c>
      <c r="H424" t="s">
        <v>9</v>
      </c>
      <c r="I424">
        <v>249</v>
      </c>
      <c r="M424" t="str">
        <f t="shared" si="6"/>
        <v>2,3</v>
      </c>
    </row>
    <row r="425" spans="1:13" x14ac:dyDescent="0.2">
      <c r="A425">
        <v>2</v>
      </c>
      <c r="B425">
        <v>3</v>
      </c>
      <c r="C425">
        <v>80</v>
      </c>
      <c r="D425">
        <v>9</v>
      </c>
      <c r="E425">
        <v>5</v>
      </c>
      <c r="F425">
        <v>0.227771997451782</v>
      </c>
      <c r="G425">
        <v>3.4038393497467001</v>
      </c>
      <c r="H425" t="s">
        <v>9</v>
      </c>
      <c r="I425">
        <v>252</v>
      </c>
      <c r="M425" t="str">
        <f t="shared" si="6"/>
        <v>2,3</v>
      </c>
    </row>
    <row r="426" spans="1:13" x14ac:dyDescent="0.2">
      <c r="A426">
        <v>2</v>
      </c>
      <c r="B426">
        <v>3</v>
      </c>
      <c r="C426">
        <v>80</v>
      </c>
      <c r="D426">
        <v>9</v>
      </c>
      <c r="E426">
        <v>5</v>
      </c>
      <c r="F426">
        <v>0.223759651184082</v>
      </c>
      <c r="G426">
        <v>4.3120639324188197</v>
      </c>
      <c r="H426" t="s">
        <v>9</v>
      </c>
      <c r="I426">
        <v>249</v>
      </c>
      <c r="M426" t="str">
        <f t="shared" si="6"/>
        <v>2,3</v>
      </c>
    </row>
    <row r="427" spans="1:13" x14ac:dyDescent="0.2">
      <c r="A427">
        <v>2</v>
      </c>
      <c r="B427">
        <v>3</v>
      </c>
      <c r="C427">
        <v>80</v>
      </c>
      <c r="D427">
        <v>9</v>
      </c>
      <c r="E427">
        <v>5</v>
      </c>
      <c r="F427">
        <v>0.185076713562011</v>
      </c>
      <c r="G427">
        <v>3.9757065773010201</v>
      </c>
      <c r="H427" t="s">
        <v>9</v>
      </c>
      <c r="I427">
        <v>248</v>
      </c>
      <c r="M427" t="str">
        <f t="shared" si="6"/>
        <v>2,3</v>
      </c>
    </row>
    <row r="428" spans="1:13" x14ac:dyDescent="0.2">
      <c r="A428">
        <v>2</v>
      </c>
      <c r="B428">
        <v>3</v>
      </c>
      <c r="C428">
        <v>80</v>
      </c>
      <c r="D428">
        <v>9</v>
      </c>
      <c r="E428">
        <v>5</v>
      </c>
      <c r="F428">
        <v>0.19878959655761699</v>
      </c>
      <c r="G428" s="1">
        <v>3.8824701309204102</v>
      </c>
      <c r="H428" t="s">
        <v>9</v>
      </c>
      <c r="I428">
        <v>250</v>
      </c>
      <c r="M428" t="str">
        <f t="shared" si="6"/>
        <v>2,3</v>
      </c>
    </row>
    <row r="429" spans="1:13" x14ac:dyDescent="0.2">
      <c r="A429">
        <v>2</v>
      </c>
      <c r="B429">
        <v>3</v>
      </c>
      <c r="C429">
        <v>80</v>
      </c>
      <c r="D429">
        <v>9</v>
      </c>
      <c r="E429">
        <v>5</v>
      </c>
      <c r="F429">
        <v>0.19760727882385201</v>
      </c>
      <c r="G429">
        <v>4.0362524986267001</v>
      </c>
      <c r="H429" t="s">
        <v>9</v>
      </c>
      <c r="I429">
        <v>248</v>
      </c>
      <c r="M429" t="str">
        <f t="shared" si="6"/>
        <v>2,3</v>
      </c>
    </row>
    <row r="430" spans="1:13" x14ac:dyDescent="0.2">
      <c r="A430">
        <v>2</v>
      </c>
      <c r="B430">
        <v>3</v>
      </c>
      <c r="C430">
        <v>80</v>
      </c>
      <c r="D430">
        <v>9</v>
      </c>
      <c r="E430">
        <v>5</v>
      </c>
      <c r="F430">
        <v>0.18555498123168901</v>
      </c>
      <c r="G430">
        <v>4.0065774917602504</v>
      </c>
      <c r="H430" t="s">
        <v>9</v>
      </c>
      <c r="I430">
        <v>248</v>
      </c>
      <c r="M430" t="str">
        <f t="shared" si="6"/>
        <v>2,3</v>
      </c>
    </row>
    <row r="431" spans="1:13" x14ac:dyDescent="0.2">
      <c r="A431">
        <v>2</v>
      </c>
      <c r="B431">
        <v>3</v>
      </c>
      <c r="C431">
        <v>80</v>
      </c>
      <c r="D431">
        <v>9</v>
      </c>
      <c r="E431">
        <v>5</v>
      </c>
      <c r="F431">
        <v>0.195197343826293</v>
      </c>
      <c r="G431">
        <v>3.93166828155517</v>
      </c>
      <c r="H431" t="s">
        <v>9</v>
      </c>
      <c r="I431">
        <v>249</v>
      </c>
      <c r="M431" t="str">
        <f t="shared" si="6"/>
        <v>2,3</v>
      </c>
    </row>
    <row r="432" spans="1:13" x14ac:dyDescent="0.2">
      <c r="A432">
        <v>2</v>
      </c>
      <c r="B432">
        <v>3</v>
      </c>
      <c r="C432">
        <v>80</v>
      </c>
      <c r="D432">
        <v>9</v>
      </c>
      <c r="E432">
        <v>5</v>
      </c>
      <c r="F432">
        <v>0.197929382324218</v>
      </c>
      <c r="G432" s="1">
        <v>3.3102889060974099</v>
      </c>
      <c r="H432" t="s">
        <v>9</v>
      </c>
      <c r="I432">
        <v>249</v>
      </c>
      <c r="M432" t="str">
        <f t="shared" si="6"/>
        <v>2,3</v>
      </c>
    </row>
    <row r="433" spans="1:13" x14ac:dyDescent="0.2">
      <c r="A433">
        <v>2</v>
      </c>
      <c r="B433">
        <v>3</v>
      </c>
      <c r="C433">
        <v>80</v>
      </c>
      <c r="D433">
        <v>9</v>
      </c>
      <c r="E433">
        <v>5</v>
      </c>
      <c r="F433">
        <v>0.19582629203796301</v>
      </c>
      <c r="G433">
        <v>3.9490377902984601</v>
      </c>
      <c r="H433" t="s">
        <v>9</v>
      </c>
      <c r="I433">
        <v>250</v>
      </c>
      <c r="M433" t="str">
        <f t="shared" si="6"/>
        <v>2,3</v>
      </c>
    </row>
    <row r="434" spans="1:13" x14ac:dyDescent="0.2">
      <c r="A434">
        <v>2</v>
      </c>
      <c r="B434">
        <v>3</v>
      </c>
      <c r="C434">
        <v>80</v>
      </c>
      <c r="D434">
        <v>9</v>
      </c>
      <c r="E434">
        <v>5</v>
      </c>
      <c r="F434">
        <v>0.19115138053894001</v>
      </c>
      <c r="G434">
        <v>4.2305638790130597</v>
      </c>
      <c r="H434" t="s">
        <v>9</v>
      </c>
      <c r="I434">
        <v>249</v>
      </c>
      <c r="M434" t="str">
        <f t="shared" si="6"/>
        <v>2,3</v>
      </c>
    </row>
    <row r="435" spans="1:13" x14ac:dyDescent="0.2">
      <c r="A435">
        <v>2</v>
      </c>
      <c r="B435">
        <v>3</v>
      </c>
      <c r="C435">
        <v>80</v>
      </c>
      <c r="D435">
        <v>9</v>
      </c>
      <c r="E435">
        <v>5</v>
      </c>
      <c r="F435">
        <v>0.19357204437255801</v>
      </c>
      <c r="G435">
        <v>3.55289435386657</v>
      </c>
      <c r="H435" t="s">
        <v>9</v>
      </c>
      <c r="I435">
        <v>248</v>
      </c>
      <c r="M435" t="str">
        <f t="shared" si="6"/>
        <v>2,3</v>
      </c>
    </row>
    <row r="436" spans="1:13" x14ac:dyDescent="0.2">
      <c r="A436">
        <v>2</v>
      </c>
      <c r="B436">
        <v>3</v>
      </c>
      <c r="C436">
        <v>80</v>
      </c>
      <c r="D436">
        <v>9</v>
      </c>
      <c r="E436">
        <v>5</v>
      </c>
      <c r="F436">
        <v>0.18672275543212799</v>
      </c>
      <c r="G436" s="1">
        <v>3.6357219219207701</v>
      </c>
      <c r="H436" t="s">
        <v>9</v>
      </c>
      <c r="I436">
        <v>249</v>
      </c>
      <c r="M436" t="str">
        <f t="shared" si="6"/>
        <v>2,3</v>
      </c>
    </row>
    <row r="437" spans="1:13" x14ac:dyDescent="0.2">
      <c r="A437">
        <v>2</v>
      </c>
      <c r="B437">
        <v>3</v>
      </c>
      <c r="C437">
        <v>80</v>
      </c>
      <c r="D437">
        <v>9</v>
      </c>
      <c r="E437">
        <v>5</v>
      </c>
      <c r="F437">
        <v>0.20693397521972601</v>
      </c>
      <c r="G437">
        <v>4.4265851974487296</v>
      </c>
      <c r="H437" t="s">
        <v>9</v>
      </c>
      <c r="I437">
        <v>247</v>
      </c>
      <c r="M437" t="str">
        <f t="shared" si="6"/>
        <v>2,3</v>
      </c>
    </row>
    <row r="438" spans="1:13" x14ac:dyDescent="0.2">
      <c r="A438">
        <v>2</v>
      </c>
      <c r="B438">
        <v>3</v>
      </c>
      <c r="C438">
        <v>80</v>
      </c>
      <c r="D438">
        <v>9</v>
      </c>
      <c r="E438">
        <v>5</v>
      </c>
      <c r="F438">
        <v>0.19728279113769501</v>
      </c>
      <c r="G438">
        <v>4.3608500957488996</v>
      </c>
      <c r="H438" t="s">
        <v>9</v>
      </c>
      <c r="I438">
        <v>250</v>
      </c>
      <c r="M438" t="str">
        <f t="shared" si="6"/>
        <v>2,3</v>
      </c>
    </row>
    <row r="439" spans="1:13" x14ac:dyDescent="0.2">
      <c r="A439">
        <v>2</v>
      </c>
      <c r="B439">
        <v>3</v>
      </c>
      <c r="C439">
        <v>80</v>
      </c>
      <c r="D439">
        <v>9</v>
      </c>
      <c r="E439">
        <v>5</v>
      </c>
      <c r="F439">
        <v>0.196981906890869</v>
      </c>
      <c r="G439">
        <v>3.66934013366699</v>
      </c>
      <c r="H439" t="s">
        <v>9</v>
      </c>
      <c r="I439">
        <v>251</v>
      </c>
      <c r="M439" t="str">
        <f t="shared" si="6"/>
        <v>2,3</v>
      </c>
    </row>
    <row r="440" spans="1:13" x14ac:dyDescent="0.2">
      <c r="A440">
        <v>2</v>
      </c>
      <c r="B440">
        <v>3</v>
      </c>
      <c r="C440">
        <v>80</v>
      </c>
      <c r="D440">
        <v>9</v>
      </c>
      <c r="E440">
        <v>5</v>
      </c>
      <c r="F440">
        <v>0.20404720306396401</v>
      </c>
      <c r="G440" s="1">
        <v>2.7115879058837802</v>
      </c>
      <c r="H440" t="s">
        <v>9</v>
      </c>
      <c r="I440">
        <v>249</v>
      </c>
      <c r="M440" t="str">
        <f t="shared" si="6"/>
        <v>2,3</v>
      </c>
    </row>
    <row r="441" spans="1:13" x14ac:dyDescent="0.2">
      <c r="A441">
        <v>2</v>
      </c>
      <c r="B441">
        <v>3</v>
      </c>
      <c r="C441">
        <v>80</v>
      </c>
      <c r="D441">
        <v>9</v>
      </c>
      <c r="E441">
        <v>5</v>
      </c>
      <c r="F441">
        <v>0.19096493721008301</v>
      </c>
      <c r="G441">
        <v>4.4087862968444798</v>
      </c>
      <c r="H441" t="s">
        <v>9</v>
      </c>
      <c r="I441">
        <v>248</v>
      </c>
      <c r="M441" t="str">
        <f t="shared" si="6"/>
        <v>2,3</v>
      </c>
    </row>
    <row r="442" spans="1:13" x14ac:dyDescent="0.2">
      <c r="A442">
        <v>2</v>
      </c>
      <c r="B442">
        <v>3</v>
      </c>
      <c r="C442">
        <v>80</v>
      </c>
      <c r="D442">
        <v>9</v>
      </c>
      <c r="E442">
        <v>5</v>
      </c>
      <c r="F442">
        <v>0.20680809020995999</v>
      </c>
      <c r="G442">
        <v>3.5970933437347399</v>
      </c>
      <c r="H442" t="s">
        <v>9</v>
      </c>
      <c r="I442">
        <v>244</v>
      </c>
      <c r="M442" t="str">
        <f t="shared" si="6"/>
        <v>2,3</v>
      </c>
    </row>
    <row r="443" spans="1:13" x14ac:dyDescent="0.2">
      <c r="A443">
        <v>2</v>
      </c>
      <c r="B443">
        <v>3</v>
      </c>
      <c r="C443">
        <v>80</v>
      </c>
      <c r="D443">
        <v>9</v>
      </c>
      <c r="E443">
        <v>5</v>
      </c>
      <c r="F443">
        <v>0.20207524299621499</v>
      </c>
      <c r="G443">
        <v>4.2023930549621502</v>
      </c>
      <c r="H443" t="s">
        <v>9</v>
      </c>
      <c r="I443">
        <v>251</v>
      </c>
      <c r="M443" t="str">
        <f t="shared" si="6"/>
        <v>2,3</v>
      </c>
    </row>
    <row r="444" spans="1:13" x14ac:dyDescent="0.2">
      <c r="A444">
        <v>2</v>
      </c>
      <c r="B444">
        <v>3</v>
      </c>
      <c r="C444">
        <v>90</v>
      </c>
      <c r="D444">
        <v>10</v>
      </c>
      <c r="E444">
        <v>5</v>
      </c>
      <c r="F444">
        <v>0.24519801139831501</v>
      </c>
      <c r="G444" s="1">
        <v>4.8809845447540203</v>
      </c>
      <c r="H444" t="s">
        <v>9</v>
      </c>
      <c r="I444">
        <v>279</v>
      </c>
      <c r="M444" t="str">
        <f t="shared" si="6"/>
        <v>2,3</v>
      </c>
    </row>
    <row r="445" spans="1:13" x14ac:dyDescent="0.2">
      <c r="A445">
        <v>2</v>
      </c>
      <c r="B445">
        <v>3</v>
      </c>
      <c r="C445">
        <v>90</v>
      </c>
      <c r="D445">
        <v>10</v>
      </c>
      <c r="E445">
        <v>5</v>
      </c>
      <c r="F445">
        <v>0.23979210853576599</v>
      </c>
      <c r="G445">
        <v>4.7630724906921298</v>
      </c>
      <c r="H445" t="s">
        <v>9</v>
      </c>
      <c r="I445">
        <v>279</v>
      </c>
      <c r="M445" t="str">
        <f t="shared" si="6"/>
        <v>2,3</v>
      </c>
    </row>
    <row r="446" spans="1:13" x14ac:dyDescent="0.2">
      <c r="A446">
        <v>2</v>
      </c>
      <c r="B446">
        <v>3</v>
      </c>
      <c r="C446">
        <v>90</v>
      </c>
      <c r="D446">
        <v>10</v>
      </c>
      <c r="E446">
        <v>5</v>
      </c>
      <c r="F446">
        <v>0.25030708312988198</v>
      </c>
      <c r="G446">
        <v>4.44972801208496</v>
      </c>
      <c r="H446" t="s">
        <v>9</v>
      </c>
      <c r="I446">
        <v>277</v>
      </c>
      <c r="M446" t="str">
        <f t="shared" si="6"/>
        <v>2,3</v>
      </c>
    </row>
    <row r="447" spans="1:13" x14ac:dyDescent="0.2">
      <c r="A447">
        <v>2</v>
      </c>
      <c r="B447">
        <v>3</v>
      </c>
      <c r="C447">
        <v>90</v>
      </c>
      <c r="D447">
        <v>10</v>
      </c>
      <c r="E447">
        <v>5</v>
      </c>
      <c r="F447">
        <v>0.25315690040588301</v>
      </c>
      <c r="G447">
        <v>5.6098959445953298</v>
      </c>
      <c r="H447" t="s">
        <v>9</v>
      </c>
      <c r="I447">
        <v>276</v>
      </c>
      <c r="M447" t="str">
        <f t="shared" si="6"/>
        <v>2,3</v>
      </c>
    </row>
    <row r="448" spans="1:13" x14ac:dyDescent="0.2">
      <c r="A448">
        <v>2</v>
      </c>
      <c r="B448">
        <v>3</v>
      </c>
      <c r="C448">
        <v>90</v>
      </c>
      <c r="D448">
        <v>10</v>
      </c>
      <c r="E448">
        <v>5</v>
      </c>
      <c r="F448">
        <v>0.239384651184082</v>
      </c>
      <c r="G448" s="1">
        <v>4.7886991500854403</v>
      </c>
      <c r="H448" t="s">
        <v>9</v>
      </c>
      <c r="I448">
        <v>277</v>
      </c>
      <c r="M448" t="str">
        <f t="shared" si="6"/>
        <v>2,3</v>
      </c>
    </row>
    <row r="449" spans="1:13" x14ac:dyDescent="0.2">
      <c r="A449">
        <v>2</v>
      </c>
      <c r="B449">
        <v>3</v>
      </c>
      <c r="C449">
        <v>90</v>
      </c>
      <c r="D449">
        <v>10</v>
      </c>
      <c r="E449">
        <v>5</v>
      </c>
      <c r="F449">
        <v>0.24557089805603</v>
      </c>
      <c r="G449">
        <v>4.3062374591827304</v>
      </c>
      <c r="H449" t="s">
        <v>9</v>
      </c>
      <c r="I449">
        <v>277</v>
      </c>
      <c r="M449" t="str">
        <f t="shared" si="6"/>
        <v>2,3</v>
      </c>
    </row>
    <row r="450" spans="1:13" x14ac:dyDescent="0.2">
      <c r="A450">
        <v>2</v>
      </c>
      <c r="B450">
        <v>3</v>
      </c>
      <c r="C450">
        <v>90</v>
      </c>
      <c r="D450">
        <v>10</v>
      </c>
      <c r="E450">
        <v>5</v>
      </c>
      <c r="F450">
        <v>0.24861788749694799</v>
      </c>
      <c r="G450">
        <v>4.8709716796875</v>
      </c>
      <c r="H450" t="s">
        <v>9</v>
      </c>
      <c r="I450">
        <v>278</v>
      </c>
      <c r="M450" t="str">
        <f t="shared" ref="M450:M513" si="7">IF(OR(ISBLANK($A450),ISBLANK($B450)),"",($A450&amp;","&amp;$B450))</f>
        <v>2,3</v>
      </c>
    </row>
    <row r="451" spans="1:13" x14ac:dyDescent="0.2">
      <c r="A451">
        <v>2</v>
      </c>
      <c r="B451">
        <v>3</v>
      </c>
      <c r="C451">
        <v>90</v>
      </c>
      <c r="D451">
        <v>10</v>
      </c>
      <c r="E451">
        <v>5</v>
      </c>
      <c r="F451">
        <v>0.249764919281005</v>
      </c>
      <c r="G451">
        <v>4.6296310424804599</v>
      </c>
      <c r="H451" t="s">
        <v>9</v>
      </c>
      <c r="I451">
        <v>279</v>
      </c>
      <c r="M451" t="str">
        <f t="shared" si="7"/>
        <v>2,3</v>
      </c>
    </row>
    <row r="452" spans="1:13" x14ac:dyDescent="0.2">
      <c r="A452">
        <v>2</v>
      </c>
      <c r="B452">
        <v>3</v>
      </c>
      <c r="C452">
        <v>90</v>
      </c>
      <c r="D452">
        <v>10</v>
      </c>
      <c r="E452">
        <v>5</v>
      </c>
      <c r="F452">
        <v>0.245136737823486</v>
      </c>
      <c r="G452" s="1">
        <v>4.5451097488403303</v>
      </c>
      <c r="H452" t="s">
        <v>9</v>
      </c>
      <c r="I452">
        <v>277</v>
      </c>
      <c r="M452" t="str">
        <f t="shared" si="7"/>
        <v>2,3</v>
      </c>
    </row>
    <row r="453" spans="1:13" x14ac:dyDescent="0.2">
      <c r="A453">
        <v>2</v>
      </c>
      <c r="B453">
        <v>3</v>
      </c>
      <c r="C453">
        <v>90</v>
      </c>
      <c r="D453">
        <v>10</v>
      </c>
      <c r="E453">
        <v>5</v>
      </c>
      <c r="F453">
        <v>0.25550484657287598</v>
      </c>
      <c r="G453">
        <v>4.5337793827056796</v>
      </c>
      <c r="H453" t="s">
        <v>9</v>
      </c>
      <c r="I453">
        <v>278</v>
      </c>
      <c r="M453" t="str">
        <f t="shared" si="7"/>
        <v>2,3</v>
      </c>
    </row>
    <row r="454" spans="1:13" x14ac:dyDescent="0.2">
      <c r="A454">
        <v>2</v>
      </c>
      <c r="B454">
        <v>3</v>
      </c>
      <c r="C454">
        <v>90</v>
      </c>
      <c r="D454">
        <v>10</v>
      </c>
      <c r="E454">
        <v>5</v>
      </c>
      <c r="F454">
        <v>0.247184753417968</v>
      </c>
      <c r="G454">
        <v>5.1845300197601301</v>
      </c>
      <c r="H454" t="s">
        <v>9</v>
      </c>
      <c r="I454">
        <v>275</v>
      </c>
      <c r="M454" t="str">
        <f t="shared" si="7"/>
        <v>2,3</v>
      </c>
    </row>
    <row r="455" spans="1:13" x14ac:dyDescent="0.2">
      <c r="A455">
        <v>2</v>
      </c>
      <c r="B455">
        <v>3</v>
      </c>
      <c r="C455">
        <v>90</v>
      </c>
      <c r="D455">
        <v>10</v>
      </c>
      <c r="E455">
        <v>5</v>
      </c>
      <c r="F455">
        <v>0.25345039367675698</v>
      </c>
      <c r="G455">
        <v>4.9041984081268302</v>
      </c>
      <c r="H455" t="s">
        <v>9</v>
      </c>
      <c r="I455">
        <v>277</v>
      </c>
      <c r="M455" t="str">
        <f t="shared" si="7"/>
        <v>2,3</v>
      </c>
    </row>
    <row r="456" spans="1:13" x14ac:dyDescent="0.2">
      <c r="A456">
        <v>2</v>
      </c>
      <c r="B456">
        <v>3</v>
      </c>
      <c r="C456">
        <v>90</v>
      </c>
      <c r="D456">
        <v>10</v>
      </c>
      <c r="E456">
        <v>5</v>
      </c>
      <c r="F456">
        <v>0.241312265396118</v>
      </c>
      <c r="G456" s="1">
        <v>4.5010819435119602</v>
      </c>
      <c r="H456" t="s">
        <v>9</v>
      </c>
      <c r="I456">
        <v>275</v>
      </c>
      <c r="M456" t="str">
        <f t="shared" si="7"/>
        <v>2,3</v>
      </c>
    </row>
    <row r="457" spans="1:13" x14ac:dyDescent="0.2">
      <c r="A457">
        <v>2</v>
      </c>
      <c r="B457">
        <v>3</v>
      </c>
      <c r="C457">
        <v>90</v>
      </c>
      <c r="D457">
        <v>10</v>
      </c>
      <c r="E457">
        <v>5</v>
      </c>
      <c r="F457">
        <v>0.239568471908569</v>
      </c>
      <c r="G457">
        <v>5.1010220050811697</v>
      </c>
      <c r="H457" t="s">
        <v>9</v>
      </c>
      <c r="I457">
        <v>278</v>
      </c>
      <c r="M457" t="str">
        <f t="shared" si="7"/>
        <v>2,3</v>
      </c>
    </row>
    <row r="458" spans="1:13" x14ac:dyDescent="0.2">
      <c r="A458">
        <v>2</v>
      </c>
      <c r="B458">
        <v>3</v>
      </c>
      <c r="C458">
        <v>90</v>
      </c>
      <c r="D458">
        <v>10</v>
      </c>
      <c r="E458">
        <v>5</v>
      </c>
      <c r="F458">
        <v>0.24950599670410101</v>
      </c>
      <c r="G458">
        <v>4.9304993152618399</v>
      </c>
      <c r="H458" t="s">
        <v>9</v>
      </c>
      <c r="I458">
        <v>278</v>
      </c>
      <c r="M458" t="str">
        <f t="shared" si="7"/>
        <v>2,3</v>
      </c>
    </row>
    <row r="459" spans="1:13" x14ac:dyDescent="0.2">
      <c r="A459">
        <v>2</v>
      </c>
      <c r="B459">
        <v>3</v>
      </c>
      <c r="C459">
        <v>90</v>
      </c>
      <c r="D459">
        <v>10</v>
      </c>
      <c r="E459">
        <v>5</v>
      </c>
      <c r="F459">
        <v>0.24602246284484799</v>
      </c>
      <c r="G459">
        <v>4.8778300285339302</v>
      </c>
      <c r="H459" t="s">
        <v>9</v>
      </c>
      <c r="I459">
        <v>278</v>
      </c>
      <c r="M459" t="str">
        <f t="shared" si="7"/>
        <v>2,3</v>
      </c>
    </row>
    <row r="460" spans="1:13" x14ac:dyDescent="0.2">
      <c r="A460">
        <v>2</v>
      </c>
      <c r="B460">
        <v>3</v>
      </c>
      <c r="C460">
        <v>90</v>
      </c>
      <c r="D460">
        <v>10</v>
      </c>
      <c r="E460">
        <v>5</v>
      </c>
      <c r="F460">
        <v>0.24116134643554599</v>
      </c>
      <c r="G460" s="1">
        <v>5.3753731250762904</v>
      </c>
      <c r="H460" t="s">
        <v>9</v>
      </c>
      <c r="I460">
        <v>278</v>
      </c>
      <c r="M460" t="str">
        <f t="shared" si="7"/>
        <v>2,3</v>
      </c>
    </row>
    <row r="461" spans="1:13" x14ac:dyDescent="0.2">
      <c r="A461">
        <v>2</v>
      </c>
      <c r="B461">
        <v>3</v>
      </c>
      <c r="C461">
        <v>90</v>
      </c>
      <c r="D461">
        <v>10</v>
      </c>
      <c r="E461">
        <v>5</v>
      </c>
      <c r="F461">
        <v>0.242102861404418</v>
      </c>
      <c r="G461">
        <v>5.0895261764526296</v>
      </c>
      <c r="H461" t="s">
        <v>9</v>
      </c>
      <c r="I461">
        <v>276</v>
      </c>
      <c r="M461" t="str">
        <f t="shared" si="7"/>
        <v>2,3</v>
      </c>
    </row>
    <row r="462" spans="1:13" x14ac:dyDescent="0.2">
      <c r="A462">
        <v>2</v>
      </c>
      <c r="B462">
        <v>3</v>
      </c>
      <c r="C462">
        <v>90</v>
      </c>
      <c r="D462">
        <v>10</v>
      </c>
      <c r="E462">
        <v>5</v>
      </c>
      <c r="F462">
        <v>0.25996184349059998</v>
      </c>
      <c r="G462">
        <v>4.8450140953063903</v>
      </c>
      <c r="H462" t="s">
        <v>9</v>
      </c>
      <c r="I462">
        <v>278</v>
      </c>
      <c r="M462" t="str">
        <f t="shared" si="7"/>
        <v>2,3</v>
      </c>
    </row>
    <row r="463" spans="1:13" x14ac:dyDescent="0.2">
      <c r="A463">
        <v>2</v>
      </c>
      <c r="B463">
        <v>3</v>
      </c>
      <c r="C463">
        <v>90</v>
      </c>
      <c r="D463">
        <v>10</v>
      </c>
      <c r="E463">
        <v>5</v>
      </c>
      <c r="F463">
        <v>0.26310348510742099</v>
      </c>
      <c r="G463">
        <v>4.7450301647186199</v>
      </c>
      <c r="H463" t="s">
        <v>9</v>
      </c>
      <c r="I463">
        <v>276</v>
      </c>
      <c r="M463" t="str">
        <f t="shared" si="7"/>
        <v>2,3</v>
      </c>
    </row>
    <row r="464" spans="1:13" x14ac:dyDescent="0.2">
      <c r="A464">
        <v>2</v>
      </c>
      <c r="B464">
        <v>3</v>
      </c>
      <c r="C464">
        <v>100</v>
      </c>
      <c r="D464">
        <v>10</v>
      </c>
      <c r="E464">
        <v>5</v>
      </c>
      <c r="F464">
        <v>0.32434463500976501</v>
      </c>
      <c r="G464" s="1">
        <v>11.180234909057599</v>
      </c>
      <c r="H464" t="s">
        <v>9</v>
      </c>
      <c r="I464">
        <v>278</v>
      </c>
      <c r="M464" t="str">
        <f t="shared" si="7"/>
        <v>2,3</v>
      </c>
    </row>
    <row r="465" spans="1:13" x14ac:dyDescent="0.2">
      <c r="A465">
        <v>2</v>
      </c>
      <c r="B465">
        <v>3</v>
      </c>
      <c r="C465">
        <v>100</v>
      </c>
      <c r="D465">
        <v>10</v>
      </c>
      <c r="E465">
        <v>5</v>
      </c>
      <c r="F465">
        <v>0.28881525993347101</v>
      </c>
      <c r="G465">
        <v>18.449752569198601</v>
      </c>
      <c r="H465" t="s">
        <v>9</v>
      </c>
      <c r="I465">
        <v>280</v>
      </c>
      <c r="M465" t="str">
        <f t="shared" si="7"/>
        <v>2,3</v>
      </c>
    </row>
    <row r="466" spans="1:13" x14ac:dyDescent="0.2">
      <c r="A466">
        <v>2</v>
      </c>
      <c r="B466">
        <v>3</v>
      </c>
      <c r="C466">
        <v>100</v>
      </c>
      <c r="D466">
        <v>10</v>
      </c>
      <c r="E466">
        <v>5</v>
      </c>
      <c r="F466">
        <v>0.30112576484680098</v>
      </c>
      <c r="G466">
        <v>20.581184864044101</v>
      </c>
      <c r="H466" t="s">
        <v>9</v>
      </c>
      <c r="I466">
        <v>279</v>
      </c>
      <c r="M466" t="str">
        <f t="shared" si="7"/>
        <v>2,3</v>
      </c>
    </row>
    <row r="467" spans="1:13" x14ac:dyDescent="0.2">
      <c r="A467">
        <v>2</v>
      </c>
      <c r="B467">
        <v>3</v>
      </c>
      <c r="C467">
        <v>100</v>
      </c>
      <c r="D467">
        <v>10</v>
      </c>
      <c r="E467">
        <v>5</v>
      </c>
      <c r="F467">
        <v>0.30923509597778298</v>
      </c>
      <c r="G467">
        <v>19.992651939392001</v>
      </c>
      <c r="H467" t="s">
        <v>9</v>
      </c>
      <c r="I467">
        <v>277</v>
      </c>
      <c r="M467" t="str">
        <f t="shared" si="7"/>
        <v>2,3</v>
      </c>
    </row>
    <row r="468" spans="1:13" x14ac:dyDescent="0.2">
      <c r="A468">
        <v>2</v>
      </c>
      <c r="B468">
        <v>3</v>
      </c>
      <c r="C468">
        <v>100</v>
      </c>
      <c r="D468">
        <v>10</v>
      </c>
      <c r="E468">
        <v>5</v>
      </c>
      <c r="F468">
        <v>0.28174161911010698</v>
      </c>
      <c r="G468" s="1">
        <v>15.012765645980799</v>
      </c>
      <c r="H468" t="s">
        <v>9</v>
      </c>
      <c r="I468">
        <v>279</v>
      </c>
      <c r="M468" t="str">
        <f t="shared" si="7"/>
        <v>2,3</v>
      </c>
    </row>
    <row r="469" spans="1:13" x14ac:dyDescent="0.2">
      <c r="A469">
        <v>2</v>
      </c>
      <c r="B469">
        <v>3</v>
      </c>
      <c r="C469">
        <v>100</v>
      </c>
      <c r="D469">
        <v>10</v>
      </c>
      <c r="E469">
        <v>5</v>
      </c>
      <c r="F469">
        <v>0.30402970314025801</v>
      </c>
      <c r="G469">
        <v>14.6480526924133</v>
      </c>
      <c r="H469" t="s">
        <v>9</v>
      </c>
      <c r="I469">
        <v>277</v>
      </c>
      <c r="M469" t="str">
        <f t="shared" si="7"/>
        <v>2,3</v>
      </c>
    </row>
    <row r="470" spans="1:13" x14ac:dyDescent="0.2">
      <c r="A470">
        <v>2</v>
      </c>
      <c r="B470">
        <v>3</v>
      </c>
      <c r="C470">
        <v>100</v>
      </c>
      <c r="D470">
        <v>10</v>
      </c>
      <c r="E470">
        <v>5</v>
      </c>
      <c r="F470">
        <v>0.30053329467773399</v>
      </c>
      <c r="G470">
        <v>7.3329119682312003</v>
      </c>
      <c r="H470" t="s">
        <v>9</v>
      </c>
      <c r="I470">
        <v>280</v>
      </c>
      <c r="M470" t="str">
        <f t="shared" si="7"/>
        <v>2,3</v>
      </c>
    </row>
    <row r="471" spans="1:13" x14ac:dyDescent="0.2">
      <c r="A471">
        <v>2</v>
      </c>
      <c r="B471">
        <v>3</v>
      </c>
      <c r="C471">
        <v>100</v>
      </c>
      <c r="D471">
        <v>10</v>
      </c>
      <c r="E471">
        <v>5</v>
      </c>
      <c r="F471">
        <v>0.30138611793518</v>
      </c>
      <c r="G471">
        <v>19.9209289550781</v>
      </c>
      <c r="H471" t="s">
        <v>9</v>
      </c>
      <c r="I471">
        <v>278</v>
      </c>
      <c r="M471" t="str">
        <f t="shared" si="7"/>
        <v>2,3</v>
      </c>
    </row>
    <row r="472" spans="1:13" x14ac:dyDescent="0.2">
      <c r="A472">
        <v>2</v>
      </c>
      <c r="B472">
        <v>3</v>
      </c>
      <c r="C472">
        <v>100</v>
      </c>
      <c r="D472">
        <v>10</v>
      </c>
      <c r="E472">
        <v>5</v>
      </c>
      <c r="F472">
        <v>0.29721379280090299</v>
      </c>
      <c r="G472" s="1">
        <v>17.509995937347401</v>
      </c>
      <c r="H472" t="s">
        <v>9</v>
      </c>
      <c r="I472">
        <v>278</v>
      </c>
      <c r="M472" t="str">
        <f t="shared" si="7"/>
        <v>2,3</v>
      </c>
    </row>
    <row r="473" spans="1:13" x14ac:dyDescent="0.2">
      <c r="A473">
        <v>2</v>
      </c>
      <c r="B473">
        <v>3</v>
      </c>
      <c r="C473">
        <v>100</v>
      </c>
      <c r="D473">
        <v>10</v>
      </c>
      <c r="E473">
        <v>5</v>
      </c>
      <c r="F473">
        <v>0.30575084686279203</v>
      </c>
      <c r="G473">
        <v>21.831648588180499</v>
      </c>
      <c r="H473" t="s">
        <v>9</v>
      </c>
      <c r="I473">
        <v>279</v>
      </c>
      <c r="M473" t="str">
        <f t="shared" si="7"/>
        <v>2,3</v>
      </c>
    </row>
    <row r="474" spans="1:13" x14ac:dyDescent="0.2">
      <c r="A474">
        <v>2</v>
      </c>
      <c r="B474">
        <v>3</v>
      </c>
      <c r="C474">
        <v>100</v>
      </c>
      <c r="D474">
        <v>10</v>
      </c>
      <c r="E474">
        <v>5</v>
      </c>
      <c r="F474">
        <v>0.31191611289978</v>
      </c>
      <c r="G474">
        <v>18.994826078414899</v>
      </c>
      <c r="H474" t="s">
        <v>9</v>
      </c>
      <c r="I474">
        <v>279</v>
      </c>
      <c r="M474" t="str">
        <f t="shared" si="7"/>
        <v>2,3</v>
      </c>
    </row>
    <row r="475" spans="1:13" x14ac:dyDescent="0.2">
      <c r="A475">
        <v>2</v>
      </c>
      <c r="B475">
        <v>3</v>
      </c>
      <c r="C475">
        <v>100</v>
      </c>
      <c r="D475">
        <v>10</v>
      </c>
      <c r="E475">
        <v>5</v>
      </c>
      <c r="F475">
        <v>0.28751873970031699</v>
      </c>
      <c r="G475">
        <v>20.195961713790801</v>
      </c>
      <c r="H475" t="s">
        <v>9</v>
      </c>
      <c r="I475">
        <v>279</v>
      </c>
      <c r="M475" t="str">
        <f t="shared" si="7"/>
        <v>2,3</v>
      </c>
    </row>
    <row r="476" spans="1:13" x14ac:dyDescent="0.2">
      <c r="A476">
        <v>2</v>
      </c>
      <c r="B476">
        <v>3</v>
      </c>
      <c r="C476">
        <v>100</v>
      </c>
      <c r="D476">
        <v>10</v>
      </c>
      <c r="E476">
        <v>5</v>
      </c>
      <c r="F476">
        <v>0.29108476638793901</v>
      </c>
      <c r="G476" s="1">
        <v>19.688935518264699</v>
      </c>
      <c r="H476" t="s">
        <v>9</v>
      </c>
      <c r="I476">
        <v>278</v>
      </c>
      <c r="M476" t="str">
        <f t="shared" si="7"/>
        <v>2,3</v>
      </c>
    </row>
    <row r="477" spans="1:13" x14ac:dyDescent="0.2">
      <c r="A477">
        <v>2</v>
      </c>
      <c r="B477">
        <v>3</v>
      </c>
      <c r="C477">
        <v>100</v>
      </c>
      <c r="D477">
        <v>10</v>
      </c>
      <c r="E477">
        <v>5</v>
      </c>
      <c r="F477">
        <v>0.28831696510314903</v>
      </c>
      <c r="G477">
        <v>13.747062683105399</v>
      </c>
      <c r="H477" t="s">
        <v>9</v>
      </c>
      <c r="I477">
        <v>280</v>
      </c>
      <c r="M477" t="str">
        <f t="shared" si="7"/>
        <v>2,3</v>
      </c>
    </row>
    <row r="478" spans="1:13" x14ac:dyDescent="0.2">
      <c r="A478">
        <v>2</v>
      </c>
      <c r="B478">
        <v>3</v>
      </c>
      <c r="C478">
        <v>100</v>
      </c>
      <c r="D478">
        <v>10</v>
      </c>
      <c r="E478">
        <v>5</v>
      </c>
      <c r="F478">
        <v>0.29416155815124501</v>
      </c>
      <c r="G478">
        <v>16.880400419235201</v>
      </c>
      <c r="H478" t="s">
        <v>9</v>
      </c>
      <c r="I478">
        <v>278</v>
      </c>
      <c r="M478" t="str">
        <f t="shared" si="7"/>
        <v>2,3</v>
      </c>
    </row>
    <row r="479" spans="1:13" x14ac:dyDescent="0.2">
      <c r="A479">
        <v>2</v>
      </c>
      <c r="B479">
        <v>3</v>
      </c>
      <c r="C479">
        <v>100</v>
      </c>
      <c r="D479">
        <v>10</v>
      </c>
      <c r="E479">
        <v>5</v>
      </c>
      <c r="F479">
        <v>0.30809640884399397</v>
      </c>
      <c r="G479">
        <v>16.551936626434301</v>
      </c>
      <c r="H479" t="s">
        <v>9</v>
      </c>
      <c r="I479">
        <v>275</v>
      </c>
      <c r="M479" t="str">
        <f t="shared" si="7"/>
        <v>2,3</v>
      </c>
    </row>
    <row r="480" spans="1:13" x14ac:dyDescent="0.2">
      <c r="A480">
        <v>2</v>
      </c>
      <c r="B480">
        <v>3</v>
      </c>
      <c r="C480">
        <v>100</v>
      </c>
      <c r="D480">
        <v>10</v>
      </c>
      <c r="E480">
        <v>5</v>
      </c>
      <c r="F480">
        <v>0.28927397727966297</v>
      </c>
      <c r="G480" s="1">
        <v>17.158325433731001</v>
      </c>
      <c r="H480" t="s">
        <v>9</v>
      </c>
      <c r="I480">
        <v>278</v>
      </c>
      <c r="M480" t="str">
        <f t="shared" si="7"/>
        <v>2,3</v>
      </c>
    </row>
    <row r="481" spans="1:13" x14ac:dyDescent="0.2">
      <c r="A481">
        <v>2</v>
      </c>
      <c r="B481">
        <v>3</v>
      </c>
      <c r="C481">
        <v>100</v>
      </c>
      <c r="D481">
        <v>10</v>
      </c>
      <c r="E481">
        <v>5</v>
      </c>
      <c r="F481">
        <v>0.285009145736694</v>
      </c>
      <c r="G481">
        <v>19.1554210186004</v>
      </c>
      <c r="H481" t="s">
        <v>9</v>
      </c>
      <c r="I481">
        <v>278</v>
      </c>
      <c r="M481" t="str">
        <f t="shared" si="7"/>
        <v>2,3</v>
      </c>
    </row>
    <row r="482" spans="1:13" x14ac:dyDescent="0.2">
      <c r="A482">
        <v>2</v>
      </c>
      <c r="B482">
        <v>3</v>
      </c>
      <c r="C482">
        <v>100</v>
      </c>
      <c r="D482">
        <v>10</v>
      </c>
      <c r="E482">
        <v>5</v>
      </c>
      <c r="F482">
        <v>0.290683984756469</v>
      </c>
      <c r="G482">
        <v>13.610889196395799</v>
      </c>
      <c r="H482" t="s">
        <v>9</v>
      </c>
      <c r="I482">
        <v>278</v>
      </c>
      <c r="M482" t="str">
        <f t="shared" si="7"/>
        <v>2,3</v>
      </c>
    </row>
    <row r="483" spans="1:13" x14ac:dyDescent="0.2">
      <c r="A483">
        <v>2</v>
      </c>
      <c r="B483">
        <v>3</v>
      </c>
      <c r="C483">
        <v>100</v>
      </c>
      <c r="D483">
        <v>10</v>
      </c>
      <c r="E483">
        <v>5</v>
      </c>
      <c r="F483">
        <v>0.28359961509704501</v>
      </c>
      <c r="G483">
        <v>17.546443939208899</v>
      </c>
      <c r="H483" t="s">
        <v>9</v>
      </c>
      <c r="I483">
        <v>276</v>
      </c>
      <c r="M483" t="str">
        <f t="shared" si="7"/>
        <v>2,3</v>
      </c>
    </row>
    <row r="484" spans="1:13" x14ac:dyDescent="0.2">
      <c r="A484">
        <v>2</v>
      </c>
      <c r="B484">
        <v>2</v>
      </c>
      <c r="C484">
        <v>10</v>
      </c>
      <c r="D484">
        <v>4</v>
      </c>
      <c r="E484">
        <v>2</v>
      </c>
      <c r="F484">
        <v>2.0978450775146402E-3</v>
      </c>
      <c r="G484">
        <v>1.20162963867187E-4</v>
      </c>
      <c r="H484" t="s">
        <v>9</v>
      </c>
      <c r="I484">
        <v>33</v>
      </c>
      <c r="M484" t="str">
        <f t="shared" si="7"/>
        <v>2,2</v>
      </c>
    </row>
    <row r="485" spans="1:13" x14ac:dyDescent="0.2">
      <c r="A485">
        <v>2</v>
      </c>
      <c r="B485">
        <v>2</v>
      </c>
      <c r="C485">
        <v>10</v>
      </c>
      <c r="D485">
        <v>4</v>
      </c>
      <c r="E485">
        <v>2</v>
      </c>
      <c r="F485">
        <v>2.0496845245361302E-3</v>
      </c>
      <c r="G485">
        <v>1.2278556823730401E-4</v>
      </c>
      <c r="H485" t="s">
        <v>9</v>
      </c>
      <c r="I485">
        <v>27</v>
      </c>
      <c r="M485" t="str">
        <f t="shared" si="7"/>
        <v>2,2</v>
      </c>
    </row>
    <row r="486" spans="1:13" x14ac:dyDescent="0.2">
      <c r="A486">
        <v>2</v>
      </c>
      <c r="B486">
        <v>2</v>
      </c>
      <c r="C486">
        <v>10</v>
      </c>
      <c r="D486">
        <v>4</v>
      </c>
      <c r="E486">
        <v>2</v>
      </c>
      <c r="F486">
        <v>2.1181106567382799E-3</v>
      </c>
      <c r="G486">
        <v>1.6498565673828101E-4</v>
      </c>
      <c r="H486" t="s">
        <v>9</v>
      </c>
      <c r="I486">
        <v>29</v>
      </c>
      <c r="M486" t="str">
        <f t="shared" si="7"/>
        <v>2,2</v>
      </c>
    </row>
    <row r="487" spans="1:13" x14ac:dyDescent="0.2">
      <c r="A487">
        <v>2</v>
      </c>
      <c r="B487">
        <v>2</v>
      </c>
      <c r="C487">
        <v>10</v>
      </c>
      <c r="D487">
        <v>4</v>
      </c>
      <c r="E487">
        <v>2</v>
      </c>
      <c r="F487">
        <v>2.1231174468994102E-3</v>
      </c>
      <c r="G487">
        <v>1.2898445129394499E-4</v>
      </c>
      <c r="H487" t="s">
        <v>9</v>
      </c>
      <c r="I487">
        <v>31</v>
      </c>
      <c r="M487" t="str">
        <f t="shared" si="7"/>
        <v>2,2</v>
      </c>
    </row>
    <row r="488" spans="1:13" x14ac:dyDescent="0.2">
      <c r="A488">
        <v>2</v>
      </c>
      <c r="B488">
        <v>2</v>
      </c>
      <c r="C488">
        <v>10</v>
      </c>
      <c r="D488">
        <v>4</v>
      </c>
      <c r="E488">
        <v>2</v>
      </c>
      <c r="F488">
        <v>2.1569728851318299E-3</v>
      </c>
      <c r="G488">
        <v>1.14202499389648E-4</v>
      </c>
      <c r="H488" t="s">
        <v>9</v>
      </c>
      <c r="I488">
        <v>34</v>
      </c>
      <c r="M488" t="str">
        <f t="shared" si="7"/>
        <v>2,2</v>
      </c>
    </row>
    <row r="489" spans="1:13" x14ac:dyDescent="0.2">
      <c r="A489">
        <v>2</v>
      </c>
      <c r="B489">
        <v>2</v>
      </c>
      <c r="C489">
        <v>10</v>
      </c>
      <c r="D489">
        <v>4</v>
      </c>
      <c r="E489">
        <v>2</v>
      </c>
      <c r="F489">
        <v>2.11691856384277E-3</v>
      </c>
      <c r="G489">
        <v>1.1301040649414E-4</v>
      </c>
      <c r="H489" t="s">
        <v>9</v>
      </c>
      <c r="I489">
        <v>34</v>
      </c>
      <c r="M489" t="str">
        <f t="shared" si="7"/>
        <v>2,2</v>
      </c>
    </row>
    <row r="490" spans="1:13" x14ac:dyDescent="0.2">
      <c r="A490">
        <v>2</v>
      </c>
      <c r="B490">
        <v>2</v>
      </c>
      <c r="C490">
        <v>10</v>
      </c>
      <c r="D490">
        <v>4</v>
      </c>
      <c r="E490">
        <v>2</v>
      </c>
      <c r="F490">
        <v>2.18725204467773E-3</v>
      </c>
      <c r="G490">
        <v>1.32083892822265E-4</v>
      </c>
      <c r="H490" t="s">
        <v>9</v>
      </c>
      <c r="I490">
        <v>31</v>
      </c>
      <c r="M490" t="str">
        <f t="shared" si="7"/>
        <v>2,2</v>
      </c>
    </row>
    <row r="491" spans="1:13" x14ac:dyDescent="0.2">
      <c r="A491">
        <v>2</v>
      </c>
      <c r="B491">
        <v>2</v>
      </c>
      <c r="C491">
        <v>10</v>
      </c>
      <c r="D491">
        <v>4</v>
      </c>
      <c r="E491">
        <v>2</v>
      </c>
      <c r="F491">
        <v>1.9488334655761699E-3</v>
      </c>
      <c r="G491">
        <v>1.3041496276855401E-4</v>
      </c>
      <c r="H491" t="s">
        <v>9</v>
      </c>
      <c r="I491">
        <v>30</v>
      </c>
      <c r="M491" t="str">
        <f t="shared" si="7"/>
        <v>2,2</v>
      </c>
    </row>
    <row r="492" spans="1:13" x14ac:dyDescent="0.2">
      <c r="A492">
        <v>2</v>
      </c>
      <c r="B492">
        <v>2</v>
      </c>
      <c r="C492">
        <v>10</v>
      </c>
      <c r="D492">
        <v>4</v>
      </c>
      <c r="E492">
        <v>2</v>
      </c>
      <c r="F492">
        <v>1.9779205322265599E-3</v>
      </c>
      <c r="G492">
        <v>1.12056732177734E-4</v>
      </c>
      <c r="H492" t="s">
        <v>9</v>
      </c>
      <c r="I492">
        <v>31</v>
      </c>
      <c r="M492" t="str">
        <f t="shared" si="7"/>
        <v>2,2</v>
      </c>
    </row>
    <row r="493" spans="1:13" x14ac:dyDescent="0.2">
      <c r="A493">
        <v>2</v>
      </c>
      <c r="B493">
        <v>2</v>
      </c>
      <c r="C493">
        <v>10</v>
      </c>
      <c r="D493">
        <v>4</v>
      </c>
      <c r="E493">
        <v>2</v>
      </c>
      <c r="F493">
        <v>2.06756591796875E-3</v>
      </c>
      <c r="G493">
        <v>1.1539459228515601E-4</v>
      </c>
      <c r="H493" t="s">
        <v>9</v>
      </c>
      <c r="I493">
        <v>31</v>
      </c>
      <c r="M493" t="str">
        <f t="shared" si="7"/>
        <v>2,2</v>
      </c>
    </row>
    <row r="494" spans="1:13" x14ac:dyDescent="0.2">
      <c r="A494">
        <v>2</v>
      </c>
      <c r="B494">
        <v>2</v>
      </c>
      <c r="C494">
        <v>10</v>
      </c>
      <c r="D494">
        <v>4</v>
      </c>
      <c r="E494">
        <v>2</v>
      </c>
      <c r="F494">
        <v>2.0661354064941402E-3</v>
      </c>
      <c r="G494">
        <v>1.1301040649414E-4</v>
      </c>
      <c r="H494" t="s">
        <v>9</v>
      </c>
      <c r="I494">
        <v>28</v>
      </c>
      <c r="M494" t="str">
        <f t="shared" si="7"/>
        <v>2,2</v>
      </c>
    </row>
    <row r="495" spans="1:13" x14ac:dyDescent="0.2">
      <c r="A495">
        <v>2</v>
      </c>
      <c r="B495">
        <v>2</v>
      </c>
      <c r="C495">
        <v>10</v>
      </c>
      <c r="D495">
        <v>4</v>
      </c>
      <c r="E495">
        <v>2</v>
      </c>
      <c r="F495">
        <v>2.0949840545654201E-3</v>
      </c>
      <c r="G495">
        <v>1.33275985717773E-4</v>
      </c>
      <c r="H495" t="s">
        <v>9</v>
      </c>
      <c r="I495">
        <v>26</v>
      </c>
      <c r="M495" t="str">
        <f t="shared" si="7"/>
        <v>2,2</v>
      </c>
    </row>
    <row r="496" spans="1:13" x14ac:dyDescent="0.2">
      <c r="A496">
        <v>2</v>
      </c>
      <c r="B496">
        <v>2</v>
      </c>
      <c r="C496">
        <v>10</v>
      </c>
      <c r="D496">
        <v>4</v>
      </c>
      <c r="E496">
        <v>2</v>
      </c>
      <c r="F496">
        <v>2.1021366119384701E-3</v>
      </c>
      <c r="G496">
        <v>1.14917755126953E-4</v>
      </c>
      <c r="H496" t="s">
        <v>9</v>
      </c>
      <c r="I496">
        <v>32</v>
      </c>
      <c r="M496" t="str">
        <f t="shared" si="7"/>
        <v>2,2</v>
      </c>
    </row>
    <row r="497" spans="1:13" x14ac:dyDescent="0.2">
      <c r="A497">
        <v>2</v>
      </c>
      <c r="B497">
        <v>2</v>
      </c>
      <c r="C497">
        <v>10</v>
      </c>
      <c r="D497">
        <v>4</v>
      </c>
      <c r="E497">
        <v>2</v>
      </c>
      <c r="F497">
        <v>2.1429061889648398E-3</v>
      </c>
      <c r="G497">
        <v>1.18017196655273E-4</v>
      </c>
      <c r="H497" t="s">
        <v>9</v>
      </c>
      <c r="I497">
        <v>33</v>
      </c>
      <c r="M497" t="str">
        <f t="shared" si="7"/>
        <v>2,2</v>
      </c>
    </row>
    <row r="498" spans="1:13" x14ac:dyDescent="0.2">
      <c r="A498">
        <v>2</v>
      </c>
      <c r="B498">
        <v>2</v>
      </c>
      <c r="C498">
        <v>10</v>
      </c>
      <c r="D498">
        <v>4</v>
      </c>
      <c r="E498">
        <v>2</v>
      </c>
      <c r="F498">
        <v>2.2509098052978498E-3</v>
      </c>
      <c r="G498">
        <v>1.2493133544921799E-4</v>
      </c>
      <c r="H498" t="s">
        <v>9</v>
      </c>
      <c r="I498">
        <v>31</v>
      </c>
      <c r="M498" t="str">
        <f t="shared" si="7"/>
        <v>2,2</v>
      </c>
    </row>
    <row r="499" spans="1:13" x14ac:dyDescent="0.2">
      <c r="A499">
        <v>2</v>
      </c>
      <c r="B499">
        <v>2</v>
      </c>
      <c r="C499">
        <v>10</v>
      </c>
      <c r="D499">
        <v>4</v>
      </c>
      <c r="E499">
        <v>2</v>
      </c>
      <c r="F499">
        <v>4.0018558502197196E-3</v>
      </c>
      <c r="G499">
        <v>2.03371047973632E-4</v>
      </c>
      <c r="H499" t="s">
        <v>9</v>
      </c>
      <c r="I499">
        <v>30</v>
      </c>
      <c r="M499" t="str">
        <f t="shared" si="7"/>
        <v>2,2</v>
      </c>
    </row>
    <row r="500" spans="1:13" x14ac:dyDescent="0.2">
      <c r="A500">
        <v>2</v>
      </c>
      <c r="B500">
        <v>2</v>
      </c>
      <c r="C500">
        <v>10</v>
      </c>
      <c r="D500">
        <v>4</v>
      </c>
      <c r="E500">
        <v>2</v>
      </c>
      <c r="F500">
        <v>2.6397705078125E-3</v>
      </c>
      <c r="G500">
        <v>1.4495849609375E-4</v>
      </c>
      <c r="H500" t="s">
        <v>9</v>
      </c>
      <c r="I500">
        <v>29</v>
      </c>
      <c r="M500" t="str">
        <f t="shared" si="7"/>
        <v>2,2</v>
      </c>
    </row>
    <row r="501" spans="1:13" x14ac:dyDescent="0.2">
      <c r="A501">
        <v>2</v>
      </c>
      <c r="B501">
        <v>2</v>
      </c>
      <c r="C501">
        <v>10</v>
      </c>
      <c r="D501">
        <v>4</v>
      </c>
      <c r="E501">
        <v>2</v>
      </c>
      <c r="F501">
        <v>2.7141571044921801E-3</v>
      </c>
      <c r="G501">
        <v>1.4400482177734299E-4</v>
      </c>
      <c r="H501" t="s">
        <v>9</v>
      </c>
      <c r="I501">
        <v>28</v>
      </c>
      <c r="M501" t="str">
        <f t="shared" si="7"/>
        <v>2,2</v>
      </c>
    </row>
    <row r="502" spans="1:13" x14ac:dyDescent="0.2">
      <c r="A502">
        <v>2</v>
      </c>
      <c r="B502">
        <v>2</v>
      </c>
      <c r="C502">
        <v>10</v>
      </c>
      <c r="D502">
        <v>4</v>
      </c>
      <c r="E502">
        <v>2</v>
      </c>
      <c r="F502">
        <v>3.0052661895751901E-3</v>
      </c>
      <c r="G502">
        <v>1.6808509826660099E-4</v>
      </c>
      <c r="H502" t="s">
        <v>9</v>
      </c>
      <c r="I502">
        <v>28</v>
      </c>
      <c r="M502" t="str">
        <f t="shared" si="7"/>
        <v>2,2</v>
      </c>
    </row>
    <row r="503" spans="1:13" x14ac:dyDescent="0.2">
      <c r="A503">
        <v>2</v>
      </c>
      <c r="B503">
        <v>2</v>
      </c>
      <c r="C503">
        <v>10</v>
      </c>
      <c r="D503">
        <v>4</v>
      </c>
      <c r="E503">
        <v>2</v>
      </c>
      <c r="F503">
        <v>1.9869804382324201E-3</v>
      </c>
      <c r="G503">
        <v>1.10626220703125E-4</v>
      </c>
      <c r="H503" t="s">
        <v>9</v>
      </c>
      <c r="I503">
        <v>30</v>
      </c>
      <c r="M503" t="str">
        <f t="shared" si="7"/>
        <v>2,2</v>
      </c>
    </row>
    <row r="504" spans="1:13" x14ac:dyDescent="0.2">
      <c r="A504">
        <v>2</v>
      </c>
      <c r="B504">
        <v>2</v>
      </c>
      <c r="C504">
        <v>20</v>
      </c>
      <c r="D504">
        <v>5</v>
      </c>
      <c r="E504">
        <v>3</v>
      </c>
      <c r="F504">
        <v>7.0202350616455E-3</v>
      </c>
      <c r="G504">
        <v>1.1205673217773401E-3</v>
      </c>
      <c r="H504" t="s">
        <v>9</v>
      </c>
      <c r="I504">
        <v>55</v>
      </c>
      <c r="M504" t="str">
        <f t="shared" si="7"/>
        <v>2,2</v>
      </c>
    </row>
    <row r="505" spans="1:13" x14ac:dyDescent="0.2">
      <c r="A505">
        <v>2</v>
      </c>
      <c r="B505">
        <v>2</v>
      </c>
      <c r="C505">
        <v>20</v>
      </c>
      <c r="D505">
        <v>5</v>
      </c>
      <c r="E505">
        <v>3</v>
      </c>
      <c r="F505">
        <v>7.6198577880859297E-3</v>
      </c>
      <c r="G505">
        <v>1.3685226440429601E-3</v>
      </c>
      <c r="H505" t="s">
        <v>9</v>
      </c>
      <c r="I505">
        <v>52</v>
      </c>
      <c r="M505" t="str">
        <f t="shared" si="7"/>
        <v>2,2</v>
      </c>
    </row>
    <row r="506" spans="1:13" x14ac:dyDescent="0.2">
      <c r="A506">
        <v>2</v>
      </c>
      <c r="B506">
        <v>2</v>
      </c>
      <c r="C506">
        <v>20</v>
      </c>
      <c r="D506">
        <v>5</v>
      </c>
      <c r="E506">
        <v>3</v>
      </c>
      <c r="F506">
        <v>7.7552795410156198E-3</v>
      </c>
      <c r="G506">
        <v>1.66916847229003E-3</v>
      </c>
      <c r="H506" t="s">
        <v>9</v>
      </c>
      <c r="I506">
        <v>51</v>
      </c>
      <c r="M506" t="str">
        <f t="shared" si="7"/>
        <v>2,2</v>
      </c>
    </row>
    <row r="507" spans="1:13" x14ac:dyDescent="0.2">
      <c r="A507">
        <v>2</v>
      </c>
      <c r="B507">
        <v>2</v>
      </c>
      <c r="C507">
        <v>20</v>
      </c>
      <c r="D507">
        <v>5</v>
      </c>
      <c r="E507">
        <v>3</v>
      </c>
      <c r="F507">
        <v>6.7563056945800703E-3</v>
      </c>
      <c r="G507">
        <v>9.2577934265136697E-4</v>
      </c>
      <c r="H507" t="s">
        <v>9</v>
      </c>
      <c r="I507">
        <v>51</v>
      </c>
      <c r="M507" t="str">
        <f t="shared" si="7"/>
        <v>2,2</v>
      </c>
    </row>
    <row r="508" spans="1:13" x14ac:dyDescent="0.2">
      <c r="A508">
        <v>2</v>
      </c>
      <c r="B508">
        <v>2</v>
      </c>
      <c r="C508">
        <v>20</v>
      </c>
      <c r="D508">
        <v>5</v>
      </c>
      <c r="E508">
        <v>3</v>
      </c>
      <c r="F508">
        <v>7.0550441741943299E-3</v>
      </c>
      <c r="G508">
        <v>1.7640590667724601E-3</v>
      </c>
      <c r="H508" t="s">
        <v>9</v>
      </c>
      <c r="I508">
        <v>51</v>
      </c>
      <c r="M508" t="str">
        <f t="shared" si="7"/>
        <v>2,2</v>
      </c>
    </row>
    <row r="509" spans="1:13" x14ac:dyDescent="0.2">
      <c r="A509">
        <v>2</v>
      </c>
      <c r="B509">
        <v>2</v>
      </c>
      <c r="C509">
        <v>20</v>
      </c>
      <c r="D509">
        <v>5</v>
      </c>
      <c r="E509">
        <v>3</v>
      </c>
      <c r="F509">
        <v>8.1250667572021398E-3</v>
      </c>
      <c r="G509">
        <v>1.31201744079589E-3</v>
      </c>
      <c r="H509" t="s">
        <v>9</v>
      </c>
      <c r="I509">
        <v>56</v>
      </c>
      <c r="M509" t="str">
        <f t="shared" si="7"/>
        <v>2,2</v>
      </c>
    </row>
    <row r="510" spans="1:13" x14ac:dyDescent="0.2">
      <c r="A510">
        <v>2</v>
      </c>
      <c r="B510">
        <v>2</v>
      </c>
      <c r="C510">
        <v>20</v>
      </c>
      <c r="D510">
        <v>5</v>
      </c>
      <c r="E510">
        <v>3</v>
      </c>
      <c r="F510">
        <v>8.7101459503173793E-3</v>
      </c>
      <c r="G510">
        <v>1.2359619140625E-3</v>
      </c>
      <c r="H510" t="s">
        <v>9</v>
      </c>
      <c r="I510">
        <v>52</v>
      </c>
      <c r="M510" t="str">
        <f t="shared" si="7"/>
        <v>2,2</v>
      </c>
    </row>
    <row r="511" spans="1:13" x14ac:dyDescent="0.2">
      <c r="A511">
        <v>2</v>
      </c>
      <c r="B511">
        <v>2</v>
      </c>
      <c r="C511">
        <v>20</v>
      </c>
      <c r="D511">
        <v>5</v>
      </c>
      <c r="E511">
        <v>3</v>
      </c>
      <c r="F511">
        <v>6.21390342712402E-3</v>
      </c>
      <c r="G511">
        <v>1.2912750244140599E-3</v>
      </c>
      <c r="H511" t="s">
        <v>9</v>
      </c>
      <c r="I511">
        <v>49</v>
      </c>
      <c r="M511" t="str">
        <f t="shared" si="7"/>
        <v>2,2</v>
      </c>
    </row>
    <row r="512" spans="1:13" x14ac:dyDescent="0.2">
      <c r="A512">
        <v>2</v>
      </c>
      <c r="B512">
        <v>2</v>
      </c>
      <c r="C512">
        <v>20</v>
      </c>
      <c r="D512">
        <v>5</v>
      </c>
      <c r="E512">
        <v>3</v>
      </c>
      <c r="F512">
        <v>6.82592391967773E-3</v>
      </c>
      <c r="G512">
        <v>1.5425682067871001E-3</v>
      </c>
      <c r="H512" t="s">
        <v>9</v>
      </c>
      <c r="I512">
        <v>54</v>
      </c>
      <c r="M512" t="str">
        <f t="shared" si="7"/>
        <v>2,2</v>
      </c>
    </row>
    <row r="513" spans="1:13" x14ac:dyDescent="0.2">
      <c r="A513">
        <v>2</v>
      </c>
      <c r="B513">
        <v>2</v>
      </c>
      <c r="C513">
        <v>20</v>
      </c>
      <c r="D513">
        <v>5</v>
      </c>
      <c r="E513">
        <v>3</v>
      </c>
      <c r="F513">
        <v>6.8771839141845703E-3</v>
      </c>
      <c r="G513">
        <v>1.2862682342529199E-3</v>
      </c>
      <c r="H513" t="s">
        <v>9</v>
      </c>
      <c r="I513">
        <v>53</v>
      </c>
      <c r="M513" t="str">
        <f t="shared" si="7"/>
        <v>2,2</v>
      </c>
    </row>
    <row r="514" spans="1:13" x14ac:dyDescent="0.2">
      <c r="A514">
        <v>2</v>
      </c>
      <c r="B514">
        <v>2</v>
      </c>
      <c r="C514">
        <v>20</v>
      </c>
      <c r="D514">
        <v>5</v>
      </c>
      <c r="E514">
        <v>3</v>
      </c>
      <c r="F514">
        <v>8.5747241973876901E-3</v>
      </c>
      <c r="G514">
        <v>1.50895118713378E-3</v>
      </c>
      <c r="H514" t="s">
        <v>9</v>
      </c>
      <c r="I514">
        <v>54</v>
      </c>
      <c r="M514" t="str">
        <f t="shared" ref="M514:M577" si="8">IF(OR(ISBLANK($A514),ISBLANK($B514)),"",($A514&amp;","&amp;$B514))</f>
        <v>2,2</v>
      </c>
    </row>
    <row r="515" spans="1:13" x14ac:dyDescent="0.2">
      <c r="A515">
        <v>2</v>
      </c>
      <c r="B515">
        <v>2</v>
      </c>
      <c r="C515">
        <v>20</v>
      </c>
      <c r="D515">
        <v>5</v>
      </c>
      <c r="E515">
        <v>3</v>
      </c>
      <c r="F515">
        <v>7.1249008178710903E-3</v>
      </c>
      <c r="G515">
        <v>1.6460418701171799E-3</v>
      </c>
      <c r="H515" t="s">
        <v>9</v>
      </c>
      <c r="I515">
        <v>48</v>
      </c>
      <c r="M515" t="str">
        <f t="shared" si="8"/>
        <v>2,2</v>
      </c>
    </row>
    <row r="516" spans="1:13" x14ac:dyDescent="0.2">
      <c r="A516">
        <v>2</v>
      </c>
      <c r="B516">
        <v>2</v>
      </c>
      <c r="C516">
        <v>20</v>
      </c>
      <c r="D516">
        <v>5</v>
      </c>
      <c r="E516">
        <v>3</v>
      </c>
      <c r="F516">
        <v>6.4818859100341797E-3</v>
      </c>
      <c r="G516">
        <v>1.2607574462890599E-3</v>
      </c>
      <c r="H516" t="s">
        <v>9</v>
      </c>
      <c r="I516">
        <v>49</v>
      </c>
      <c r="M516" t="str">
        <f t="shared" si="8"/>
        <v>2,2</v>
      </c>
    </row>
    <row r="517" spans="1:13" x14ac:dyDescent="0.2">
      <c r="A517">
        <v>2</v>
      </c>
      <c r="B517">
        <v>2</v>
      </c>
      <c r="C517">
        <v>20</v>
      </c>
      <c r="D517">
        <v>5</v>
      </c>
      <c r="E517">
        <v>3</v>
      </c>
      <c r="F517">
        <v>6.8986415863037101E-3</v>
      </c>
      <c r="G517">
        <v>1.43671035766601E-3</v>
      </c>
      <c r="H517" t="s">
        <v>9</v>
      </c>
      <c r="I517">
        <v>52</v>
      </c>
      <c r="M517" t="str">
        <f t="shared" si="8"/>
        <v>2,2</v>
      </c>
    </row>
    <row r="518" spans="1:13" x14ac:dyDescent="0.2">
      <c r="A518">
        <v>2</v>
      </c>
      <c r="B518">
        <v>2</v>
      </c>
      <c r="C518">
        <v>20</v>
      </c>
      <c r="D518">
        <v>5</v>
      </c>
      <c r="E518">
        <v>3</v>
      </c>
      <c r="F518">
        <v>6.8330764770507804E-3</v>
      </c>
      <c r="G518">
        <v>1.2099742889404199E-3</v>
      </c>
      <c r="H518" t="s">
        <v>9</v>
      </c>
      <c r="I518">
        <v>52</v>
      </c>
      <c r="M518" t="str">
        <f t="shared" si="8"/>
        <v>2,2</v>
      </c>
    </row>
    <row r="519" spans="1:13" x14ac:dyDescent="0.2">
      <c r="A519">
        <v>2</v>
      </c>
      <c r="B519">
        <v>2</v>
      </c>
      <c r="C519">
        <v>20</v>
      </c>
      <c r="D519">
        <v>5</v>
      </c>
      <c r="E519">
        <v>3</v>
      </c>
      <c r="F519">
        <v>6.8049430847167899E-3</v>
      </c>
      <c r="G519">
        <v>1.1692047119140599E-3</v>
      </c>
      <c r="H519" t="s">
        <v>9</v>
      </c>
      <c r="I519">
        <v>54</v>
      </c>
      <c r="M519" t="str">
        <f t="shared" si="8"/>
        <v>2,2</v>
      </c>
    </row>
    <row r="520" spans="1:13" x14ac:dyDescent="0.2">
      <c r="A520">
        <v>2</v>
      </c>
      <c r="B520">
        <v>2</v>
      </c>
      <c r="C520">
        <v>20</v>
      </c>
      <c r="D520">
        <v>5</v>
      </c>
      <c r="E520">
        <v>3</v>
      </c>
      <c r="F520">
        <v>6.47497177124023E-3</v>
      </c>
      <c r="G520">
        <v>1.22928619384765E-3</v>
      </c>
      <c r="H520" t="s">
        <v>9</v>
      </c>
      <c r="I520">
        <v>52</v>
      </c>
      <c r="M520" t="str">
        <f t="shared" si="8"/>
        <v>2,2</v>
      </c>
    </row>
    <row r="521" spans="1:13" x14ac:dyDescent="0.2">
      <c r="A521">
        <v>2</v>
      </c>
      <c r="B521">
        <v>2</v>
      </c>
      <c r="C521">
        <v>20</v>
      </c>
      <c r="D521">
        <v>5</v>
      </c>
      <c r="E521">
        <v>3</v>
      </c>
      <c r="F521">
        <v>7.4377059936523403E-3</v>
      </c>
      <c r="G521">
        <v>1.43170356750488E-3</v>
      </c>
      <c r="H521" t="s">
        <v>9</v>
      </c>
      <c r="I521">
        <v>53</v>
      </c>
      <c r="M521" t="str">
        <f t="shared" si="8"/>
        <v>2,2</v>
      </c>
    </row>
    <row r="522" spans="1:13" x14ac:dyDescent="0.2">
      <c r="A522">
        <v>2</v>
      </c>
      <c r="B522">
        <v>2</v>
      </c>
      <c r="C522">
        <v>20</v>
      </c>
      <c r="D522">
        <v>5</v>
      </c>
      <c r="E522">
        <v>3</v>
      </c>
      <c r="F522">
        <v>7.2638988494873004E-3</v>
      </c>
      <c r="G522">
        <v>1.6751289367675701E-3</v>
      </c>
      <c r="H522" t="s">
        <v>9</v>
      </c>
      <c r="I522">
        <v>51</v>
      </c>
      <c r="M522" t="str">
        <f t="shared" si="8"/>
        <v>2,2</v>
      </c>
    </row>
    <row r="523" spans="1:13" x14ac:dyDescent="0.2">
      <c r="A523">
        <v>2</v>
      </c>
      <c r="B523">
        <v>2</v>
      </c>
      <c r="C523">
        <v>20</v>
      </c>
      <c r="D523">
        <v>5</v>
      </c>
      <c r="E523">
        <v>3</v>
      </c>
      <c r="F523">
        <v>6.6041946411132804E-3</v>
      </c>
      <c r="G523">
        <v>1.6572475433349601E-3</v>
      </c>
      <c r="H523" t="s">
        <v>9</v>
      </c>
      <c r="I523">
        <v>51</v>
      </c>
      <c r="M523" t="str">
        <f t="shared" si="8"/>
        <v>2,2</v>
      </c>
    </row>
    <row r="524" spans="1:13" x14ac:dyDescent="0.2">
      <c r="A524">
        <v>2</v>
      </c>
      <c r="B524">
        <v>2</v>
      </c>
      <c r="C524">
        <v>30</v>
      </c>
      <c r="D524">
        <v>6</v>
      </c>
      <c r="E524">
        <v>3</v>
      </c>
      <c r="F524">
        <v>1.48494243621826E-2</v>
      </c>
      <c r="G524">
        <v>3.5393238067626901E-3</v>
      </c>
      <c r="H524" t="s">
        <v>9</v>
      </c>
      <c r="I524">
        <v>76</v>
      </c>
      <c r="M524" t="str">
        <f t="shared" si="8"/>
        <v>2,2</v>
      </c>
    </row>
    <row r="525" spans="1:13" x14ac:dyDescent="0.2">
      <c r="A525">
        <v>2</v>
      </c>
      <c r="B525">
        <v>2</v>
      </c>
      <c r="C525">
        <v>30</v>
      </c>
      <c r="D525">
        <v>6</v>
      </c>
      <c r="E525">
        <v>3</v>
      </c>
      <c r="F525">
        <v>1.7325162887573201E-2</v>
      </c>
      <c r="G525">
        <v>3.2339096069335898E-3</v>
      </c>
      <c r="H525" t="s">
        <v>9</v>
      </c>
      <c r="I525">
        <v>79</v>
      </c>
      <c r="M525" t="str">
        <f t="shared" si="8"/>
        <v>2,2</v>
      </c>
    </row>
    <row r="526" spans="1:13" x14ac:dyDescent="0.2">
      <c r="A526">
        <v>2</v>
      </c>
      <c r="B526">
        <v>2</v>
      </c>
      <c r="C526">
        <v>30</v>
      </c>
      <c r="D526">
        <v>6</v>
      </c>
      <c r="E526">
        <v>3</v>
      </c>
      <c r="F526">
        <v>1.47244930267333E-2</v>
      </c>
      <c r="G526">
        <v>3.6203861236572201E-3</v>
      </c>
      <c r="H526" t="s">
        <v>9</v>
      </c>
      <c r="I526">
        <v>77</v>
      </c>
      <c r="M526" t="str">
        <f t="shared" si="8"/>
        <v>2,2</v>
      </c>
    </row>
    <row r="527" spans="1:13" x14ac:dyDescent="0.2">
      <c r="A527">
        <v>2</v>
      </c>
      <c r="B527">
        <v>2</v>
      </c>
      <c r="C527">
        <v>30</v>
      </c>
      <c r="D527">
        <v>6</v>
      </c>
      <c r="E527">
        <v>3</v>
      </c>
      <c r="F527">
        <v>1.4437198638916E-2</v>
      </c>
      <c r="G527">
        <v>3.8459300994872999E-3</v>
      </c>
      <c r="H527" t="s">
        <v>9</v>
      </c>
      <c r="I527">
        <v>77</v>
      </c>
      <c r="M527" t="str">
        <f t="shared" si="8"/>
        <v>2,2</v>
      </c>
    </row>
    <row r="528" spans="1:13" x14ac:dyDescent="0.2">
      <c r="A528">
        <v>2</v>
      </c>
      <c r="B528">
        <v>2</v>
      </c>
      <c r="C528">
        <v>30</v>
      </c>
      <c r="D528">
        <v>6</v>
      </c>
      <c r="E528">
        <v>3</v>
      </c>
      <c r="F528">
        <v>1.3099193572998E-2</v>
      </c>
      <c r="G528">
        <v>2.6149749755859301E-3</v>
      </c>
      <c r="H528" t="s">
        <v>9</v>
      </c>
      <c r="I528">
        <v>79</v>
      </c>
      <c r="M528" t="str">
        <f t="shared" si="8"/>
        <v>2,2</v>
      </c>
    </row>
    <row r="529" spans="1:13" x14ac:dyDescent="0.2">
      <c r="A529">
        <v>2</v>
      </c>
      <c r="B529">
        <v>2</v>
      </c>
      <c r="C529">
        <v>30</v>
      </c>
      <c r="D529">
        <v>6</v>
      </c>
      <c r="E529">
        <v>3</v>
      </c>
      <c r="F529">
        <v>1.37727260589599E-2</v>
      </c>
      <c r="G529">
        <v>2.81000137329101E-3</v>
      </c>
      <c r="H529" t="s">
        <v>9</v>
      </c>
      <c r="I529">
        <v>81</v>
      </c>
      <c r="M529" t="str">
        <f t="shared" si="8"/>
        <v>2,2</v>
      </c>
    </row>
    <row r="530" spans="1:13" x14ac:dyDescent="0.2">
      <c r="A530">
        <v>2</v>
      </c>
      <c r="B530">
        <v>2</v>
      </c>
      <c r="C530">
        <v>30</v>
      </c>
      <c r="D530">
        <v>6</v>
      </c>
      <c r="E530">
        <v>3</v>
      </c>
      <c r="F530">
        <v>1.49869918823242E-2</v>
      </c>
      <c r="G530">
        <v>3.6616325378417899E-3</v>
      </c>
      <c r="H530" t="s">
        <v>9</v>
      </c>
      <c r="I530">
        <v>75</v>
      </c>
      <c r="M530" t="str">
        <f t="shared" si="8"/>
        <v>2,2</v>
      </c>
    </row>
    <row r="531" spans="1:13" x14ac:dyDescent="0.2">
      <c r="A531">
        <v>2</v>
      </c>
      <c r="B531">
        <v>2</v>
      </c>
      <c r="C531">
        <v>30</v>
      </c>
      <c r="D531">
        <v>6</v>
      </c>
      <c r="E531">
        <v>3</v>
      </c>
      <c r="F531">
        <v>1.6489982604980399E-2</v>
      </c>
      <c r="G531">
        <v>3.5619735717773398E-3</v>
      </c>
      <c r="H531" t="s">
        <v>9</v>
      </c>
      <c r="I531">
        <v>80</v>
      </c>
      <c r="M531" t="str">
        <f t="shared" si="8"/>
        <v>2,2</v>
      </c>
    </row>
    <row r="532" spans="1:13" x14ac:dyDescent="0.2">
      <c r="A532">
        <v>2</v>
      </c>
      <c r="B532">
        <v>2</v>
      </c>
      <c r="C532">
        <v>30</v>
      </c>
      <c r="D532">
        <v>6</v>
      </c>
      <c r="E532">
        <v>3</v>
      </c>
      <c r="F532">
        <v>1.4707565307617101E-2</v>
      </c>
      <c r="G532">
        <v>3.4618377685546801E-3</v>
      </c>
      <c r="H532" t="s">
        <v>9</v>
      </c>
      <c r="I532">
        <v>78</v>
      </c>
      <c r="M532" t="str">
        <f t="shared" si="8"/>
        <v>2,2</v>
      </c>
    </row>
    <row r="533" spans="1:13" x14ac:dyDescent="0.2">
      <c r="A533">
        <v>2</v>
      </c>
      <c r="B533">
        <v>2</v>
      </c>
      <c r="C533">
        <v>30</v>
      </c>
      <c r="D533">
        <v>6</v>
      </c>
      <c r="E533">
        <v>3</v>
      </c>
      <c r="F533">
        <v>1.416015625E-2</v>
      </c>
      <c r="G533">
        <v>3.4182071685790998E-3</v>
      </c>
      <c r="H533" t="s">
        <v>9</v>
      </c>
      <c r="I533">
        <v>78</v>
      </c>
      <c r="M533" t="str">
        <f t="shared" si="8"/>
        <v>2,2</v>
      </c>
    </row>
    <row r="534" spans="1:13" x14ac:dyDescent="0.2">
      <c r="A534">
        <v>2</v>
      </c>
      <c r="B534">
        <v>2</v>
      </c>
      <c r="C534">
        <v>30</v>
      </c>
      <c r="D534">
        <v>6</v>
      </c>
      <c r="E534">
        <v>3</v>
      </c>
      <c r="F534">
        <v>1.32036209106445E-2</v>
      </c>
      <c r="G534">
        <v>2.7658939361572201E-3</v>
      </c>
      <c r="H534" t="s">
        <v>9</v>
      </c>
      <c r="I534">
        <v>75</v>
      </c>
      <c r="M534" t="str">
        <f t="shared" si="8"/>
        <v>2,2</v>
      </c>
    </row>
    <row r="535" spans="1:13" x14ac:dyDescent="0.2">
      <c r="A535">
        <v>2</v>
      </c>
      <c r="B535">
        <v>2</v>
      </c>
      <c r="C535">
        <v>30</v>
      </c>
      <c r="D535">
        <v>6</v>
      </c>
      <c r="E535">
        <v>3</v>
      </c>
      <c r="F535">
        <v>1.3848304748535101E-2</v>
      </c>
      <c r="G535">
        <v>2.7430057525634701E-3</v>
      </c>
      <c r="H535" t="s">
        <v>9</v>
      </c>
      <c r="I535">
        <v>80</v>
      </c>
      <c r="M535" t="str">
        <f t="shared" si="8"/>
        <v>2,2</v>
      </c>
    </row>
    <row r="536" spans="1:13" x14ac:dyDescent="0.2">
      <c r="A536">
        <v>2</v>
      </c>
      <c r="B536">
        <v>2</v>
      </c>
      <c r="C536">
        <v>30</v>
      </c>
      <c r="D536">
        <v>6</v>
      </c>
      <c r="E536">
        <v>3</v>
      </c>
      <c r="F536">
        <v>1.4547824859619101E-2</v>
      </c>
      <c r="G536">
        <v>3.72076034545898E-3</v>
      </c>
      <c r="H536" t="s">
        <v>9</v>
      </c>
      <c r="I536">
        <v>75</v>
      </c>
      <c r="M536" t="str">
        <f t="shared" si="8"/>
        <v>2,2</v>
      </c>
    </row>
    <row r="537" spans="1:13" x14ac:dyDescent="0.2">
      <c r="A537">
        <v>2</v>
      </c>
      <c r="B537">
        <v>2</v>
      </c>
      <c r="C537">
        <v>30</v>
      </c>
      <c r="D537">
        <v>6</v>
      </c>
      <c r="E537">
        <v>3</v>
      </c>
      <c r="F537">
        <v>1.6121864318847601E-2</v>
      </c>
      <c r="G537">
        <v>4.0180683135986302E-3</v>
      </c>
      <c r="H537" t="s">
        <v>9</v>
      </c>
      <c r="I537">
        <v>79</v>
      </c>
      <c r="M537" t="str">
        <f t="shared" si="8"/>
        <v>2,2</v>
      </c>
    </row>
    <row r="538" spans="1:13" x14ac:dyDescent="0.2">
      <c r="A538">
        <v>2</v>
      </c>
      <c r="B538">
        <v>2</v>
      </c>
      <c r="C538">
        <v>30</v>
      </c>
      <c r="D538">
        <v>6</v>
      </c>
      <c r="E538">
        <v>3</v>
      </c>
      <c r="F538">
        <v>1.76823139190673E-2</v>
      </c>
      <c r="G538">
        <v>3.4990310668945299E-3</v>
      </c>
      <c r="H538" t="s">
        <v>9</v>
      </c>
      <c r="I538">
        <v>80</v>
      </c>
      <c r="M538" t="str">
        <f t="shared" si="8"/>
        <v>2,2</v>
      </c>
    </row>
    <row r="539" spans="1:13" x14ac:dyDescent="0.2">
      <c r="A539">
        <v>2</v>
      </c>
      <c r="B539">
        <v>2</v>
      </c>
      <c r="C539">
        <v>30</v>
      </c>
      <c r="D539">
        <v>6</v>
      </c>
      <c r="E539">
        <v>3</v>
      </c>
      <c r="F539">
        <v>1.3807296752929601E-2</v>
      </c>
      <c r="G539">
        <v>3.1528472900390599E-3</v>
      </c>
      <c r="H539" t="s">
        <v>9</v>
      </c>
      <c r="I539">
        <v>81</v>
      </c>
      <c r="M539" t="str">
        <f t="shared" si="8"/>
        <v>2,2</v>
      </c>
    </row>
    <row r="540" spans="1:13" x14ac:dyDescent="0.2">
      <c r="A540">
        <v>2</v>
      </c>
      <c r="B540">
        <v>2</v>
      </c>
      <c r="C540">
        <v>30</v>
      </c>
      <c r="D540">
        <v>6</v>
      </c>
      <c r="E540">
        <v>3</v>
      </c>
      <c r="F540">
        <v>1.34851932525634E-2</v>
      </c>
      <c r="G540">
        <v>4.0199756622314401E-3</v>
      </c>
      <c r="H540" t="s">
        <v>9</v>
      </c>
      <c r="I540">
        <v>76</v>
      </c>
      <c r="M540" t="str">
        <f t="shared" si="8"/>
        <v>2,2</v>
      </c>
    </row>
    <row r="541" spans="1:13" x14ac:dyDescent="0.2">
      <c r="A541">
        <v>2</v>
      </c>
      <c r="B541">
        <v>2</v>
      </c>
      <c r="C541">
        <v>30</v>
      </c>
      <c r="D541">
        <v>6</v>
      </c>
      <c r="E541">
        <v>3</v>
      </c>
      <c r="F541">
        <v>1.39966011047363E-2</v>
      </c>
      <c r="G541">
        <v>2.9838085174560499E-3</v>
      </c>
      <c r="H541" t="s">
        <v>9</v>
      </c>
      <c r="I541">
        <v>78</v>
      </c>
      <c r="M541" t="str">
        <f t="shared" si="8"/>
        <v>2,2</v>
      </c>
    </row>
    <row r="542" spans="1:13" x14ac:dyDescent="0.2">
      <c r="A542">
        <v>2</v>
      </c>
      <c r="B542">
        <v>2</v>
      </c>
      <c r="C542">
        <v>30</v>
      </c>
      <c r="D542">
        <v>6</v>
      </c>
      <c r="E542">
        <v>3</v>
      </c>
      <c r="F542">
        <v>1.46632194519042E-2</v>
      </c>
      <c r="G542">
        <v>3.8938522338867101E-3</v>
      </c>
      <c r="H542" t="s">
        <v>9</v>
      </c>
      <c r="I542">
        <v>76</v>
      </c>
      <c r="M542" t="str">
        <f t="shared" si="8"/>
        <v>2,2</v>
      </c>
    </row>
    <row r="543" spans="1:13" x14ac:dyDescent="0.2">
      <c r="A543">
        <v>2</v>
      </c>
      <c r="B543">
        <v>2</v>
      </c>
      <c r="C543">
        <v>30</v>
      </c>
      <c r="D543">
        <v>6</v>
      </c>
      <c r="E543">
        <v>3</v>
      </c>
      <c r="F543">
        <v>1.45034790039062E-2</v>
      </c>
      <c r="G543">
        <v>3.0009746551513598E-3</v>
      </c>
      <c r="H543" t="s">
        <v>9</v>
      </c>
      <c r="I543">
        <v>81</v>
      </c>
      <c r="M543" t="str">
        <f t="shared" si="8"/>
        <v>2,2</v>
      </c>
    </row>
    <row r="544" spans="1:13" x14ac:dyDescent="0.2">
      <c r="A544">
        <v>2</v>
      </c>
      <c r="B544">
        <v>2</v>
      </c>
      <c r="C544">
        <v>40</v>
      </c>
      <c r="D544">
        <v>7</v>
      </c>
      <c r="E544">
        <v>4</v>
      </c>
      <c r="F544">
        <v>2.62477397918701E-2</v>
      </c>
      <c r="G544">
        <v>5.2404165267944301E-2</v>
      </c>
      <c r="H544" t="s">
        <v>9</v>
      </c>
      <c r="I544">
        <v>105</v>
      </c>
      <c r="M544" t="str">
        <f t="shared" si="8"/>
        <v>2,2</v>
      </c>
    </row>
    <row r="545" spans="1:13" x14ac:dyDescent="0.2">
      <c r="A545">
        <v>2</v>
      </c>
      <c r="B545">
        <v>2</v>
      </c>
      <c r="C545">
        <v>40</v>
      </c>
      <c r="D545">
        <v>7</v>
      </c>
      <c r="E545">
        <v>4</v>
      </c>
      <c r="F545">
        <v>2.4186134338378899E-2</v>
      </c>
      <c r="G545">
        <v>5.3437948226928697E-2</v>
      </c>
      <c r="H545" t="s">
        <v>9</v>
      </c>
      <c r="I545">
        <v>106</v>
      </c>
      <c r="M545" t="str">
        <f t="shared" si="8"/>
        <v>2,2</v>
      </c>
    </row>
    <row r="546" spans="1:13" x14ac:dyDescent="0.2">
      <c r="A546">
        <v>2</v>
      </c>
      <c r="B546">
        <v>2</v>
      </c>
      <c r="C546">
        <v>40</v>
      </c>
      <c r="D546">
        <v>7</v>
      </c>
      <c r="E546">
        <v>4</v>
      </c>
      <c r="F546">
        <v>2.6321649551391602E-2</v>
      </c>
      <c r="G546">
        <v>3.1141042709350499E-2</v>
      </c>
      <c r="H546" t="s">
        <v>9</v>
      </c>
      <c r="I546">
        <v>108</v>
      </c>
      <c r="M546" t="str">
        <f t="shared" si="8"/>
        <v>2,2</v>
      </c>
    </row>
    <row r="547" spans="1:13" x14ac:dyDescent="0.2">
      <c r="A547">
        <v>2</v>
      </c>
      <c r="B547">
        <v>2</v>
      </c>
      <c r="C547">
        <v>40</v>
      </c>
      <c r="D547">
        <v>7</v>
      </c>
      <c r="E547">
        <v>4</v>
      </c>
      <c r="F547">
        <v>2.8130531311035101E-2</v>
      </c>
      <c r="G547">
        <v>4.90238666534423E-2</v>
      </c>
      <c r="H547" t="s">
        <v>9</v>
      </c>
      <c r="I547">
        <v>106</v>
      </c>
      <c r="M547" t="str">
        <f t="shared" si="8"/>
        <v>2,2</v>
      </c>
    </row>
    <row r="548" spans="1:13" x14ac:dyDescent="0.2">
      <c r="A548">
        <v>2</v>
      </c>
      <c r="B548">
        <v>2</v>
      </c>
      <c r="C548">
        <v>40</v>
      </c>
      <c r="D548">
        <v>7</v>
      </c>
      <c r="E548">
        <v>4</v>
      </c>
      <c r="F548">
        <v>2.8153657913208001E-2</v>
      </c>
      <c r="G548">
        <v>5.2778482437133699E-2</v>
      </c>
      <c r="H548" t="s">
        <v>9</v>
      </c>
      <c r="I548">
        <v>107</v>
      </c>
      <c r="M548" t="str">
        <f t="shared" si="8"/>
        <v>2,2</v>
      </c>
    </row>
    <row r="549" spans="1:13" x14ac:dyDescent="0.2">
      <c r="A549">
        <v>2</v>
      </c>
      <c r="B549">
        <v>2</v>
      </c>
      <c r="C549">
        <v>40</v>
      </c>
      <c r="D549">
        <v>7</v>
      </c>
      <c r="E549">
        <v>4</v>
      </c>
      <c r="F549">
        <v>2.7003049850463801E-2</v>
      </c>
      <c r="G549">
        <v>4.59942817687988E-2</v>
      </c>
      <c r="H549" t="s">
        <v>9</v>
      </c>
      <c r="I549">
        <v>107</v>
      </c>
      <c r="M549" t="str">
        <f t="shared" si="8"/>
        <v>2,2</v>
      </c>
    </row>
    <row r="550" spans="1:13" x14ac:dyDescent="0.2">
      <c r="A550">
        <v>2</v>
      </c>
      <c r="B550">
        <v>2</v>
      </c>
      <c r="C550">
        <v>40</v>
      </c>
      <c r="D550">
        <v>7</v>
      </c>
      <c r="E550">
        <v>4</v>
      </c>
      <c r="F550">
        <v>2.6813030242919901E-2</v>
      </c>
      <c r="G550">
        <v>6.5104246139526298E-2</v>
      </c>
      <c r="H550" t="s">
        <v>9</v>
      </c>
      <c r="I550">
        <v>104</v>
      </c>
      <c r="M550" t="str">
        <f t="shared" si="8"/>
        <v>2,2</v>
      </c>
    </row>
    <row r="551" spans="1:13" x14ac:dyDescent="0.2">
      <c r="A551">
        <v>2</v>
      </c>
      <c r="B551">
        <v>2</v>
      </c>
      <c r="C551">
        <v>40</v>
      </c>
      <c r="D551">
        <v>7</v>
      </c>
      <c r="E551">
        <v>4</v>
      </c>
      <c r="F551">
        <v>2.6314973831176699E-2</v>
      </c>
      <c r="G551">
        <v>5.2167892456054597E-2</v>
      </c>
      <c r="H551" t="s">
        <v>9</v>
      </c>
      <c r="I551">
        <v>105</v>
      </c>
      <c r="M551" t="str">
        <f t="shared" si="8"/>
        <v>2,2</v>
      </c>
    </row>
    <row r="552" spans="1:13" x14ac:dyDescent="0.2">
      <c r="A552">
        <v>2</v>
      </c>
      <c r="B552">
        <v>2</v>
      </c>
      <c r="C552">
        <v>40</v>
      </c>
      <c r="D552">
        <v>7</v>
      </c>
      <c r="E552">
        <v>4</v>
      </c>
      <c r="F552">
        <v>2.51774787902832E-2</v>
      </c>
      <c r="G552">
        <v>4.2362451553344699E-2</v>
      </c>
      <c r="H552" t="s">
        <v>9</v>
      </c>
      <c r="I552">
        <v>107</v>
      </c>
      <c r="M552" t="str">
        <f t="shared" si="8"/>
        <v>2,2</v>
      </c>
    </row>
    <row r="553" spans="1:13" x14ac:dyDescent="0.2">
      <c r="A553">
        <v>2</v>
      </c>
      <c r="B553">
        <v>2</v>
      </c>
      <c r="C553">
        <v>40</v>
      </c>
      <c r="D553">
        <v>7</v>
      </c>
      <c r="E553">
        <v>4</v>
      </c>
      <c r="F553">
        <v>2.6683807373046799E-2</v>
      </c>
      <c r="G553">
        <v>6.0108184814453097E-2</v>
      </c>
      <c r="H553" t="s">
        <v>9</v>
      </c>
      <c r="I553">
        <v>109</v>
      </c>
      <c r="M553" t="str">
        <f t="shared" si="8"/>
        <v>2,2</v>
      </c>
    </row>
    <row r="554" spans="1:13" x14ac:dyDescent="0.2">
      <c r="A554">
        <v>2</v>
      </c>
      <c r="B554">
        <v>2</v>
      </c>
      <c r="C554">
        <v>40</v>
      </c>
      <c r="D554">
        <v>7</v>
      </c>
      <c r="E554">
        <v>4</v>
      </c>
      <c r="F554">
        <v>2.6135921478271401E-2</v>
      </c>
      <c r="G554">
        <v>3.8949012756347601E-2</v>
      </c>
      <c r="H554" t="s">
        <v>9</v>
      </c>
      <c r="I554">
        <v>103</v>
      </c>
      <c r="M554" t="str">
        <f t="shared" si="8"/>
        <v>2,2</v>
      </c>
    </row>
    <row r="555" spans="1:13" x14ac:dyDescent="0.2">
      <c r="A555">
        <v>2</v>
      </c>
      <c r="B555">
        <v>2</v>
      </c>
      <c r="C555">
        <v>40</v>
      </c>
      <c r="D555">
        <v>7</v>
      </c>
      <c r="E555">
        <v>4</v>
      </c>
      <c r="F555">
        <v>2.6420116424560498E-2</v>
      </c>
      <c r="G555">
        <v>4.2666912078857401E-2</v>
      </c>
      <c r="H555" t="s">
        <v>9</v>
      </c>
      <c r="I555">
        <v>108</v>
      </c>
      <c r="M555" t="str">
        <f t="shared" si="8"/>
        <v>2,2</v>
      </c>
    </row>
    <row r="556" spans="1:13" x14ac:dyDescent="0.2">
      <c r="A556">
        <v>2</v>
      </c>
      <c r="B556">
        <v>2</v>
      </c>
      <c r="C556">
        <v>40</v>
      </c>
      <c r="D556">
        <v>7</v>
      </c>
      <c r="E556">
        <v>4</v>
      </c>
      <c r="F556">
        <v>2.9447793960571199E-2</v>
      </c>
      <c r="G556">
        <v>6.3054800033569294E-2</v>
      </c>
      <c r="H556" t="s">
        <v>9</v>
      </c>
      <c r="I556">
        <v>108</v>
      </c>
      <c r="M556" t="str">
        <f t="shared" si="8"/>
        <v>2,2</v>
      </c>
    </row>
    <row r="557" spans="1:13" x14ac:dyDescent="0.2">
      <c r="A557">
        <v>2</v>
      </c>
      <c r="B557">
        <v>2</v>
      </c>
      <c r="C557">
        <v>40</v>
      </c>
      <c r="D557">
        <v>7</v>
      </c>
      <c r="E557">
        <v>4</v>
      </c>
      <c r="F557">
        <v>2.5510787963867101E-2</v>
      </c>
      <c r="G557">
        <v>4.1697740554809501E-2</v>
      </c>
      <c r="H557" t="s">
        <v>9</v>
      </c>
      <c r="I557">
        <v>111</v>
      </c>
      <c r="M557" t="str">
        <f t="shared" si="8"/>
        <v>2,2</v>
      </c>
    </row>
    <row r="558" spans="1:13" x14ac:dyDescent="0.2">
      <c r="A558">
        <v>2</v>
      </c>
      <c r="B558">
        <v>2</v>
      </c>
      <c r="C558">
        <v>40</v>
      </c>
      <c r="D558">
        <v>7</v>
      </c>
      <c r="E558">
        <v>4</v>
      </c>
      <c r="F558">
        <v>2.67302989959716E-2</v>
      </c>
      <c r="G558">
        <v>2.75521278381347E-2</v>
      </c>
      <c r="H558" t="s">
        <v>9</v>
      </c>
      <c r="I558">
        <v>109</v>
      </c>
      <c r="M558" t="str">
        <f t="shared" si="8"/>
        <v>2,2</v>
      </c>
    </row>
    <row r="559" spans="1:13" x14ac:dyDescent="0.2">
      <c r="A559">
        <v>2</v>
      </c>
      <c r="B559">
        <v>2</v>
      </c>
      <c r="C559">
        <v>40</v>
      </c>
      <c r="D559">
        <v>7</v>
      </c>
      <c r="E559">
        <v>4</v>
      </c>
      <c r="F559">
        <v>2.4531126022338801E-2</v>
      </c>
      <c r="G559">
        <v>6.3467979431152302E-2</v>
      </c>
      <c r="H559" t="s">
        <v>9</v>
      </c>
      <c r="I559">
        <v>105</v>
      </c>
      <c r="M559" t="str">
        <f t="shared" si="8"/>
        <v>2,2</v>
      </c>
    </row>
    <row r="560" spans="1:13" x14ac:dyDescent="0.2">
      <c r="A560">
        <v>2</v>
      </c>
      <c r="B560">
        <v>2</v>
      </c>
      <c r="C560">
        <v>40</v>
      </c>
      <c r="D560">
        <v>7</v>
      </c>
      <c r="E560">
        <v>4</v>
      </c>
      <c r="F560">
        <v>2.82061100006103E-2</v>
      </c>
      <c r="G560">
        <v>4.4992923736572203E-2</v>
      </c>
      <c r="H560" t="s">
        <v>9</v>
      </c>
      <c r="I560">
        <v>106</v>
      </c>
      <c r="M560" t="str">
        <f t="shared" si="8"/>
        <v>2,2</v>
      </c>
    </row>
    <row r="561" spans="1:13" x14ac:dyDescent="0.2">
      <c r="A561">
        <v>2</v>
      </c>
      <c r="B561">
        <v>2</v>
      </c>
      <c r="C561">
        <v>40</v>
      </c>
      <c r="D561">
        <v>7</v>
      </c>
      <c r="E561">
        <v>4</v>
      </c>
      <c r="F561">
        <v>2.6643753051757799E-2</v>
      </c>
      <c r="G561">
        <v>5.2923679351806599E-2</v>
      </c>
      <c r="H561" t="s">
        <v>9</v>
      </c>
      <c r="I561">
        <v>101</v>
      </c>
      <c r="M561" t="str">
        <f t="shared" si="8"/>
        <v>2,2</v>
      </c>
    </row>
    <row r="562" spans="1:13" x14ac:dyDescent="0.2">
      <c r="A562">
        <v>2</v>
      </c>
      <c r="B562">
        <v>2</v>
      </c>
      <c r="C562">
        <v>40</v>
      </c>
      <c r="D562">
        <v>7</v>
      </c>
      <c r="E562">
        <v>4</v>
      </c>
      <c r="F562">
        <v>2.8241872787475499E-2</v>
      </c>
      <c r="G562">
        <v>5.3836107254028299E-2</v>
      </c>
      <c r="H562" t="s">
        <v>9</v>
      </c>
      <c r="I562">
        <v>108</v>
      </c>
      <c r="M562" t="str">
        <f t="shared" si="8"/>
        <v>2,2</v>
      </c>
    </row>
    <row r="563" spans="1:13" x14ac:dyDescent="0.2">
      <c r="A563">
        <v>2</v>
      </c>
      <c r="B563">
        <v>2</v>
      </c>
      <c r="C563">
        <v>40</v>
      </c>
      <c r="D563">
        <v>7</v>
      </c>
      <c r="E563">
        <v>4</v>
      </c>
      <c r="F563">
        <v>2.5576829910278299E-2</v>
      </c>
      <c r="G563">
        <v>5.0814151763916002E-2</v>
      </c>
      <c r="H563" t="s">
        <v>9</v>
      </c>
      <c r="I563">
        <v>107</v>
      </c>
      <c r="M563" t="str">
        <f t="shared" si="8"/>
        <v>2,2</v>
      </c>
    </row>
    <row r="564" spans="1:13" x14ac:dyDescent="0.2">
      <c r="A564">
        <v>2</v>
      </c>
      <c r="B564">
        <v>2</v>
      </c>
      <c r="C564">
        <v>50</v>
      </c>
      <c r="D564">
        <v>8</v>
      </c>
      <c r="E564">
        <v>4</v>
      </c>
      <c r="F564">
        <v>3.9473772048950098E-2</v>
      </c>
      <c r="G564">
        <v>0.12980985641479401</v>
      </c>
      <c r="H564" t="s">
        <v>9</v>
      </c>
      <c r="I564">
        <v>123</v>
      </c>
      <c r="M564" t="str">
        <f t="shared" si="8"/>
        <v>2,2</v>
      </c>
    </row>
    <row r="565" spans="1:13" x14ac:dyDescent="0.2">
      <c r="A565">
        <v>2</v>
      </c>
      <c r="B565">
        <v>2</v>
      </c>
      <c r="C565">
        <v>50</v>
      </c>
      <c r="D565">
        <v>8</v>
      </c>
      <c r="E565">
        <v>4</v>
      </c>
      <c r="F565">
        <v>3.9593219757080002E-2</v>
      </c>
      <c r="G565">
        <v>9.4242811203002902E-2</v>
      </c>
      <c r="H565" t="s">
        <v>9</v>
      </c>
      <c r="I565">
        <v>120</v>
      </c>
      <c r="M565" t="str">
        <f t="shared" si="8"/>
        <v>2,2</v>
      </c>
    </row>
    <row r="566" spans="1:13" x14ac:dyDescent="0.2">
      <c r="A566">
        <v>2</v>
      </c>
      <c r="B566">
        <v>2</v>
      </c>
      <c r="C566">
        <v>50</v>
      </c>
      <c r="D566">
        <v>8</v>
      </c>
      <c r="E566">
        <v>4</v>
      </c>
      <c r="F566">
        <v>3.7173271179199198E-2</v>
      </c>
      <c r="G566">
        <v>0.11506175994873</v>
      </c>
      <c r="H566" t="s">
        <v>9</v>
      </c>
      <c r="I566">
        <v>123</v>
      </c>
      <c r="M566" t="str">
        <f t="shared" si="8"/>
        <v>2,2</v>
      </c>
    </row>
    <row r="567" spans="1:13" x14ac:dyDescent="0.2">
      <c r="A567">
        <v>2</v>
      </c>
      <c r="B567">
        <v>2</v>
      </c>
      <c r="C567">
        <v>50</v>
      </c>
      <c r="D567">
        <v>8</v>
      </c>
      <c r="E567">
        <v>4</v>
      </c>
      <c r="F567">
        <v>4.0782690048217697E-2</v>
      </c>
      <c r="G567">
        <v>0.129640102386474</v>
      </c>
      <c r="H567" t="s">
        <v>9</v>
      </c>
      <c r="I567">
        <v>123</v>
      </c>
      <c r="M567" t="str">
        <f t="shared" si="8"/>
        <v>2,2</v>
      </c>
    </row>
    <row r="568" spans="1:13" x14ac:dyDescent="0.2">
      <c r="A568">
        <v>2</v>
      </c>
      <c r="B568">
        <v>2</v>
      </c>
      <c r="C568">
        <v>50</v>
      </c>
      <c r="D568">
        <v>8</v>
      </c>
      <c r="E568">
        <v>4</v>
      </c>
      <c r="F568">
        <v>4.2138099670410101E-2</v>
      </c>
      <c r="G568">
        <v>0.14837813377380299</v>
      </c>
      <c r="H568" t="s">
        <v>9</v>
      </c>
      <c r="I568">
        <v>120</v>
      </c>
      <c r="M568" t="str">
        <f t="shared" si="8"/>
        <v>2,2</v>
      </c>
    </row>
    <row r="569" spans="1:13" x14ac:dyDescent="0.2">
      <c r="A569">
        <v>2</v>
      </c>
      <c r="B569">
        <v>2</v>
      </c>
      <c r="C569">
        <v>50</v>
      </c>
      <c r="D569">
        <v>8</v>
      </c>
      <c r="E569">
        <v>4</v>
      </c>
      <c r="F569">
        <v>3.77118587493896E-2</v>
      </c>
      <c r="G569">
        <v>0.10932421684265101</v>
      </c>
      <c r="H569" t="s">
        <v>9</v>
      </c>
      <c r="I569">
        <v>123</v>
      </c>
      <c r="M569" t="str">
        <f t="shared" si="8"/>
        <v>2,2</v>
      </c>
    </row>
    <row r="570" spans="1:13" x14ac:dyDescent="0.2">
      <c r="A570">
        <v>2</v>
      </c>
      <c r="B570">
        <v>2</v>
      </c>
      <c r="C570">
        <v>50</v>
      </c>
      <c r="D570">
        <v>8</v>
      </c>
      <c r="E570">
        <v>4</v>
      </c>
      <c r="F570">
        <v>4.0800333023071199E-2</v>
      </c>
      <c r="G570">
        <v>0.10167813301086399</v>
      </c>
      <c r="H570" t="s">
        <v>9</v>
      </c>
      <c r="I570">
        <v>124</v>
      </c>
      <c r="M570" t="str">
        <f t="shared" si="8"/>
        <v>2,2</v>
      </c>
    </row>
    <row r="571" spans="1:13" x14ac:dyDescent="0.2">
      <c r="A571">
        <v>2</v>
      </c>
      <c r="B571">
        <v>2</v>
      </c>
      <c r="C571">
        <v>50</v>
      </c>
      <c r="D571">
        <v>8</v>
      </c>
      <c r="E571">
        <v>4</v>
      </c>
      <c r="F571">
        <v>4.1692018508911098E-2</v>
      </c>
      <c r="G571">
        <v>0.15180611610412501</v>
      </c>
      <c r="H571" t="s">
        <v>9</v>
      </c>
      <c r="I571">
        <v>121</v>
      </c>
      <c r="M571" t="str">
        <f t="shared" si="8"/>
        <v>2,2</v>
      </c>
    </row>
    <row r="572" spans="1:13" x14ac:dyDescent="0.2">
      <c r="A572">
        <v>2</v>
      </c>
      <c r="B572">
        <v>2</v>
      </c>
      <c r="C572">
        <v>50</v>
      </c>
      <c r="D572">
        <v>8</v>
      </c>
      <c r="E572">
        <v>4</v>
      </c>
      <c r="F572">
        <v>4.0115118026733398E-2</v>
      </c>
      <c r="G572">
        <v>0.14331173896789501</v>
      </c>
      <c r="H572" t="s">
        <v>9</v>
      </c>
      <c r="I572">
        <v>127</v>
      </c>
      <c r="M572" t="str">
        <f t="shared" si="8"/>
        <v>2,2</v>
      </c>
    </row>
    <row r="573" spans="1:13" x14ac:dyDescent="0.2">
      <c r="A573">
        <v>2</v>
      </c>
      <c r="B573">
        <v>2</v>
      </c>
      <c r="C573">
        <v>50</v>
      </c>
      <c r="D573">
        <v>8</v>
      </c>
      <c r="E573">
        <v>4</v>
      </c>
      <c r="F573">
        <v>3.7538290023803697E-2</v>
      </c>
      <c r="G573">
        <v>0.158099889755249</v>
      </c>
      <c r="H573" t="s">
        <v>9</v>
      </c>
      <c r="I573">
        <v>123</v>
      </c>
      <c r="M573" t="str">
        <f t="shared" si="8"/>
        <v>2,2</v>
      </c>
    </row>
    <row r="574" spans="1:13" x14ac:dyDescent="0.2">
      <c r="A574">
        <v>2</v>
      </c>
      <c r="B574">
        <v>2</v>
      </c>
      <c r="C574">
        <v>50</v>
      </c>
      <c r="D574">
        <v>8</v>
      </c>
      <c r="E574">
        <v>4</v>
      </c>
      <c r="F574">
        <v>3.6162376403808497E-2</v>
      </c>
      <c r="G574">
        <v>0.125007629394531</v>
      </c>
      <c r="H574" t="s">
        <v>9</v>
      </c>
      <c r="I574">
        <v>124</v>
      </c>
      <c r="M574" t="str">
        <f t="shared" si="8"/>
        <v>2,2</v>
      </c>
    </row>
    <row r="575" spans="1:13" x14ac:dyDescent="0.2">
      <c r="A575">
        <v>2</v>
      </c>
      <c r="B575">
        <v>2</v>
      </c>
      <c r="C575">
        <v>50</v>
      </c>
      <c r="D575">
        <v>8</v>
      </c>
      <c r="E575">
        <v>4</v>
      </c>
      <c r="F575">
        <v>3.5166740417480399E-2</v>
      </c>
      <c r="G575">
        <v>0.16479206085205</v>
      </c>
      <c r="H575" t="s">
        <v>9</v>
      </c>
      <c r="I575">
        <v>126</v>
      </c>
      <c r="M575" t="str">
        <f t="shared" si="8"/>
        <v>2,2</v>
      </c>
    </row>
    <row r="576" spans="1:13" x14ac:dyDescent="0.2">
      <c r="A576">
        <v>2</v>
      </c>
      <c r="B576">
        <v>2</v>
      </c>
      <c r="C576">
        <v>50</v>
      </c>
      <c r="D576">
        <v>8</v>
      </c>
      <c r="E576">
        <v>4</v>
      </c>
      <c r="F576">
        <v>3.5293102264404297E-2</v>
      </c>
      <c r="G576">
        <v>0.128558874130249</v>
      </c>
      <c r="H576" t="s">
        <v>9</v>
      </c>
      <c r="I576">
        <v>124</v>
      </c>
      <c r="M576" t="str">
        <f t="shared" si="8"/>
        <v>2,2</v>
      </c>
    </row>
    <row r="577" spans="1:13" x14ac:dyDescent="0.2">
      <c r="A577">
        <v>2</v>
      </c>
      <c r="B577">
        <v>2</v>
      </c>
      <c r="C577">
        <v>50</v>
      </c>
      <c r="D577">
        <v>8</v>
      </c>
      <c r="E577">
        <v>4</v>
      </c>
      <c r="F577">
        <v>3.9780616760253899E-2</v>
      </c>
      <c r="G577">
        <v>0.15209913253784099</v>
      </c>
      <c r="H577" t="s">
        <v>9</v>
      </c>
      <c r="I577">
        <v>121</v>
      </c>
      <c r="M577" t="str">
        <f t="shared" si="8"/>
        <v>2,2</v>
      </c>
    </row>
    <row r="578" spans="1:13" x14ac:dyDescent="0.2">
      <c r="A578">
        <v>2</v>
      </c>
      <c r="B578">
        <v>2</v>
      </c>
      <c r="C578">
        <v>50</v>
      </c>
      <c r="D578">
        <v>8</v>
      </c>
      <c r="E578">
        <v>4</v>
      </c>
      <c r="F578">
        <v>3.9216279983520501E-2</v>
      </c>
      <c r="G578">
        <v>0.139150381088256</v>
      </c>
      <c r="H578" t="s">
        <v>9</v>
      </c>
      <c r="I578">
        <v>124</v>
      </c>
      <c r="M578" t="str">
        <f t="shared" ref="M578:M641" si="9">IF(OR(ISBLANK($A578),ISBLANK($B578)),"",($A578&amp;","&amp;$B578))</f>
        <v>2,2</v>
      </c>
    </row>
    <row r="579" spans="1:13" x14ac:dyDescent="0.2">
      <c r="A579">
        <v>2</v>
      </c>
      <c r="B579">
        <v>2</v>
      </c>
      <c r="C579">
        <v>50</v>
      </c>
      <c r="D579">
        <v>8</v>
      </c>
      <c r="E579">
        <v>4</v>
      </c>
      <c r="F579">
        <v>4.1515111923217697E-2</v>
      </c>
      <c r="G579">
        <v>0.15113925933837799</v>
      </c>
      <c r="H579" t="s">
        <v>9</v>
      </c>
      <c r="I579">
        <v>116</v>
      </c>
      <c r="M579" t="str">
        <f t="shared" si="9"/>
        <v>2,2</v>
      </c>
    </row>
    <row r="580" spans="1:13" x14ac:dyDescent="0.2">
      <c r="A580">
        <v>2</v>
      </c>
      <c r="B580">
        <v>2</v>
      </c>
      <c r="C580">
        <v>50</v>
      </c>
      <c r="D580">
        <v>8</v>
      </c>
      <c r="E580">
        <v>4</v>
      </c>
      <c r="F580">
        <v>4.1508913040161098E-2</v>
      </c>
      <c r="G580">
        <v>0.13133358955383301</v>
      </c>
      <c r="H580" t="s">
        <v>9</v>
      </c>
      <c r="I580">
        <v>121</v>
      </c>
      <c r="M580" t="str">
        <f t="shared" si="9"/>
        <v>2,2</v>
      </c>
    </row>
    <row r="581" spans="1:13" x14ac:dyDescent="0.2">
      <c r="A581">
        <v>2</v>
      </c>
      <c r="B581">
        <v>2</v>
      </c>
      <c r="C581">
        <v>50</v>
      </c>
      <c r="D581">
        <v>8</v>
      </c>
      <c r="E581">
        <v>4</v>
      </c>
      <c r="F581">
        <v>3.9493799209594699E-2</v>
      </c>
      <c r="G581">
        <v>0.150381565093994</v>
      </c>
      <c r="H581" t="s">
        <v>9</v>
      </c>
      <c r="I581">
        <v>125</v>
      </c>
      <c r="M581" t="str">
        <f t="shared" si="9"/>
        <v>2,2</v>
      </c>
    </row>
    <row r="582" spans="1:13" x14ac:dyDescent="0.2">
      <c r="A582">
        <v>2</v>
      </c>
      <c r="B582">
        <v>2</v>
      </c>
      <c r="C582">
        <v>50</v>
      </c>
      <c r="D582">
        <v>8</v>
      </c>
      <c r="E582">
        <v>4</v>
      </c>
      <c r="F582">
        <v>3.9981126785278299E-2</v>
      </c>
      <c r="G582">
        <v>0.15128421783447199</v>
      </c>
      <c r="H582" t="s">
        <v>9</v>
      </c>
      <c r="I582">
        <v>122</v>
      </c>
      <c r="M582" t="str">
        <f t="shared" si="9"/>
        <v>2,2</v>
      </c>
    </row>
    <row r="583" spans="1:13" x14ac:dyDescent="0.2">
      <c r="A583">
        <v>2</v>
      </c>
      <c r="B583">
        <v>2</v>
      </c>
      <c r="C583">
        <v>50</v>
      </c>
      <c r="D583">
        <v>8</v>
      </c>
      <c r="E583">
        <v>4</v>
      </c>
      <c r="F583">
        <v>4.1392803192138602E-2</v>
      </c>
      <c r="G583">
        <v>0.13959264755249001</v>
      </c>
      <c r="H583" t="s">
        <v>9</v>
      </c>
      <c r="I583">
        <v>122</v>
      </c>
      <c r="M583" t="str">
        <f t="shared" si="9"/>
        <v>2,2</v>
      </c>
    </row>
    <row r="584" spans="1:13" x14ac:dyDescent="0.2">
      <c r="A584">
        <v>2</v>
      </c>
      <c r="B584">
        <v>2</v>
      </c>
      <c r="C584">
        <v>60</v>
      </c>
      <c r="D584">
        <v>8</v>
      </c>
      <c r="E584">
        <v>4</v>
      </c>
      <c r="F584">
        <v>6.0625553131103502E-2</v>
      </c>
      <c r="G584">
        <v>0.30044126510620101</v>
      </c>
      <c r="H584" t="s">
        <v>9</v>
      </c>
      <c r="I584">
        <v>141</v>
      </c>
      <c r="M584" t="str">
        <f t="shared" si="9"/>
        <v>2,2</v>
      </c>
    </row>
    <row r="585" spans="1:13" x14ac:dyDescent="0.2">
      <c r="A585">
        <v>2</v>
      </c>
      <c r="B585">
        <v>2</v>
      </c>
      <c r="C585">
        <v>60</v>
      </c>
      <c r="D585">
        <v>8</v>
      </c>
      <c r="E585">
        <v>4</v>
      </c>
      <c r="F585">
        <v>5.9617996215820299E-2</v>
      </c>
      <c r="G585">
        <v>0.33965492248535101</v>
      </c>
      <c r="H585" t="s">
        <v>9</v>
      </c>
      <c r="I585">
        <v>141</v>
      </c>
      <c r="M585" t="str">
        <f t="shared" si="9"/>
        <v>2,2</v>
      </c>
    </row>
    <row r="586" spans="1:13" x14ac:dyDescent="0.2">
      <c r="A586">
        <v>2</v>
      </c>
      <c r="B586">
        <v>2</v>
      </c>
      <c r="C586">
        <v>60</v>
      </c>
      <c r="D586">
        <v>8</v>
      </c>
      <c r="E586">
        <v>4</v>
      </c>
      <c r="F586">
        <v>5.4919958114624003E-2</v>
      </c>
      <c r="G586">
        <v>0.292816162109375</v>
      </c>
      <c r="H586" t="s">
        <v>9</v>
      </c>
      <c r="I586">
        <v>143</v>
      </c>
      <c r="M586" t="str">
        <f t="shared" si="9"/>
        <v>2,2</v>
      </c>
    </row>
    <row r="587" spans="1:13" x14ac:dyDescent="0.2">
      <c r="A587">
        <v>2</v>
      </c>
      <c r="B587">
        <v>2</v>
      </c>
      <c r="C587">
        <v>60</v>
      </c>
      <c r="D587">
        <v>8</v>
      </c>
      <c r="E587">
        <v>4</v>
      </c>
      <c r="F587">
        <v>5.7042121887206997E-2</v>
      </c>
      <c r="G587">
        <v>0.32990694046020502</v>
      </c>
      <c r="H587" t="s">
        <v>9</v>
      </c>
      <c r="I587">
        <v>144</v>
      </c>
      <c r="M587" t="str">
        <f t="shared" si="9"/>
        <v>2,2</v>
      </c>
    </row>
    <row r="588" spans="1:13" x14ac:dyDescent="0.2">
      <c r="A588">
        <v>2</v>
      </c>
      <c r="B588">
        <v>2</v>
      </c>
      <c r="C588">
        <v>60</v>
      </c>
      <c r="D588">
        <v>8</v>
      </c>
      <c r="E588">
        <v>4</v>
      </c>
      <c r="F588">
        <v>5.7996988296508699E-2</v>
      </c>
      <c r="G588">
        <v>0.418613910675048</v>
      </c>
      <c r="H588" t="s">
        <v>9</v>
      </c>
      <c r="I588">
        <v>143</v>
      </c>
      <c r="M588" t="str">
        <f t="shared" si="9"/>
        <v>2,2</v>
      </c>
    </row>
    <row r="589" spans="1:13" x14ac:dyDescent="0.2">
      <c r="A589">
        <v>2</v>
      </c>
      <c r="B589">
        <v>2</v>
      </c>
      <c r="C589">
        <v>60</v>
      </c>
      <c r="D589">
        <v>8</v>
      </c>
      <c r="E589">
        <v>4</v>
      </c>
      <c r="F589">
        <v>5.4303884506225503E-2</v>
      </c>
      <c r="G589">
        <v>0.37519049644470198</v>
      </c>
      <c r="H589" t="s">
        <v>9</v>
      </c>
      <c r="I589">
        <v>142</v>
      </c>
      <c r="M589" t="str">
        <f t="shared" si="9"/>
        <v>2,2</v>
      </c>
    </row>
    <row r="590" spans="1:13" x14ac:dyDescent="0.2">
      <c r="A590">
        <v>2</v>
      </c>
      <c r="B590">
        <v>2</v>
      </c>
      <c r="C590">
        <v>60</v>
      </c>
      <c r="D590">
        <v>8</v>
      </c>
      <c r="E590">
        <v>4</v>
      </c>
      <c r="F590">
        <v>6.0173034667968701E-2</v>
      </c>
      <c r="G590">
        <v>0.228573322296142</v>
      </c>
      <c r="H590" t="s">
        <v>9</v>
      </c>
      <c r="I590">
        <v>143</v>
      </c>
      <c r="M590" t="str">
        <f t="shared" si="9"/>
        <v>2,2</v>
      </c>
    </row>
    <row r="591" spans="1:13" x14ac:dyDescent="0.2">
      <c r="A591">
        <v>2</v>
      </c>
      <c r="B591">
        <v>2</v>
      </c>
      <c r="C591">
        <v>60</v>
      </c>
      <c r="D591">
        <v>8</v>
      </c>
      <c r="E591">
        <v>4</v>
      </c>
      <c r="F591">
        <v>7.0151090621948201E-2</v>
      </c>
      <c r="G591">
        <v>0.37910771369933999</v>
      </c>
      <c r="H591" t="s">
        <v>9</v>
      </c>
      <c r="I591">
        <v>139</v>
      </c>
      <c r="M591" t="str">
        <f t="shared" si="9"/>
        <v>2,2</v>
      </c>
    </row>
    <row r="592" spans="1:13" x14ac:dyDescent="0.2">
      <c r="A592">
        <v>2</v>
      </c>
      <c r="B592">
        <v>2</v>
      </c>
      <c r="C592">
        <v>60</v>
      </c>
      <c r="D592">
        <v>8</v>
      </c>
      <c r="E592">
        <v>4</v>
      </c>
      <c r="F592">
        <v>5.8705568313598598E-2</v>
      </c>
      <c r="G592">
        <v>0.39049673080444303</v>
      </c>
      <c r="H592" t="s">
        <v>9</v>
      </c>
      <c r="I592">
        <v>141</v>
      </c>
      <c r="M592" t="str">
        <f t="shared" si="9"/>
        <v>2,2</v>
      </c>
    </row>
    <row r="593" spans="1:13" x14ac:dyDescent="0.2">
      <c r="A593">
        <v>2</v>
      </c>
      <c r="B593">
        <v>2</v>
      </c>
      <c r="C593">
        <v>60</v>
      </c>
      <c r="D593">
        <v>8</v>
      </c>
      <c r="E593">
        <v>4</v>
      </c>
      <c r="F593">
        <v>5.8279275894164997E-2</v>
      </c>
      <c r="G593">
        <v>0.42162179946899397</v>
      </c>
      <c r="H593" t="s">
        <v>9</v>
      </c>
      <c r="I593">
        <v>140</v>
      </c>
      <c r="M593" t="str">
        <f t="shared" si="9"/>
        <v>2,2</v>
      </c>
    </row>
    <row r="594" spans="1:13" x14ac:dyDescent="0.2">
      <c r="A594">
        <v>2</v>
      </c>
      <c r="B594">
        <v>2</v>
      </c>
      <c r="C594">
        <v>60</v>
      </c>
      <c r="D594">
        <v>8</v>
      </c>
      <c r="E594">
        <v>4</v>
      </c>
      <c r="F594">
        <v>5.8136224746704102E-2</v>
      </c>
      <c r="G594">
        <v>0.38979220390319802</v>
      </c>
      <c r="H594" t="s">
        <v>9</v>
      </c>
      <c r="I594">
        <v>139</v>
      </c>
      <c r="M594" t="str">
        <f t="shared" si="9"/>
        <v>2,2</v>
      </c>
    </row>
    <row r="595" spans="1:13" x14ac:dyDescent="0.2">
      <c r="A595">
        <v>2</v>
      </c>
      <c r="B595">
        <v>2</v>
      </c>
      <c r="C595">
        <v>60</v>
      </c>
      <c r="D595">
        <v>8</v>
      </c>
      <c r="E595">
        <v>4</v>
      </c>
      <c r="F595">
        <v>6.3561439514160101E-2</v>
      </c>
      <c r="G595">
        <v>0.338963031768798</v>
      </c>
      <c r="H595" t="s">
        <v>9</v>
      </c>
      <c r="I595">
        <v>139</v>
      </c>
      <c r="M595" t="str">
        <f t="shared" si="9"/>
        <v>2,2</v>
      </c>
    </row>
    <row r="596" spans="1:13" x14ac:dyDescent="0.2">
      <c r="A596">
        <v>2</v>
      </c>
      <c r="B596">
        <v>2</v>
      </c>
      <c r="C596">
        <v>60</v>
      </c>
      <c r="D596">
        <v>8</v>
      </c>
      <c r="E596">
        <v>4</v>
      </c>
      <c r="F596">
        <v>5.8604955673217697E-2</v>
      </c>
      <c r="G596">
        <v>0.34230899810790999</v>
      </c>
      <c r="H596" t="s">
        <v>9</v>
      </c>
      <c r="I596">
        <v>142</v>
      </c>
      <c r="M596" t="str">
        <f t="shared" si="9"/>
        <v>2,2</v>
      </c>
    </row>
    <row r="597" spans="1:13" x14ac:dyDescent="0.2">
      <c r="A597">
        <v>2</v>
      </c>
      <c r="B597">
        <v>2</v>
      </c>
      <c r="C597">
        <v>60</v>
      </c>
      <c r="D597">
        <v>8</v>
      </c>
      <c r="E597">
        <v>4</v>
      </c>
      <c r="F597">
        <v>6.2185287475585903E-2</v>
      </c>
      <c r="G597">
        <v>0.28570675849914501</v>
      </c>
      <c r="H597" t="s">
        <v>9</v>
      </c>
      <c r="I597">
        <v>142</v>
      </c>
      <c r="M597" t="str">
        <f t="shared" si="9"/>
        <v>2,2</v>
      </c>
    </row>
    <row r="598" spans="1:13" x14ac:dyDescent="0.2">
      <c r="A598">
        <v>2</v>
      </c>
      <c r="B598">
        <v>2</v>
      </c>
      <c r="C598">
        <v>60</v>
      </c>
      <c r="D598">
        <v>8</v>
      </c>
      <c r="E598">
        <v>4</v>
      </c>
      <c r="F598">
        <v>5.7216644287109299E-2</v>
      </c>
      <c r="G598">
        <v>0.29795455932617099</v>
      </c>
      <c r="H598" t="s">
        <v>9</v>
      </c>
      <c r="I598">
        <v>143</v>
      </c>
      <c r="M598" t="str">
        <f t="shared" si="9"/>
        <v>2,2</v>
      </c>
    </row>
    <row r="599" spans="1:13" x14ac:dyDescent="0.2">
      <c r="A599">
        <v>2</v>
      </c>
      <c r="B599">
        <v>2</v>
      </c>
      <c r="C599">
        <v>60</v>
      </c>
      <c r="D599">
        <v>8</v>
      </c>
      <c r="E599">
        <v>4</v>
      </c>
      <c r="F599">
        <v>5.6243658065795898E-2</v>
      </c>
      <c r="G599">
        <v>0.41626095771789501</v>
      </c>
      <c r="H599" t="s">
        <v>9</v>
      </c>
      <c r="I599">
        <v>139</v>
      </c>
      <c r="M599" t="str">
        <f t="shared" si="9"/>
        <v>2,2</v>
      </c>
    </row>
    <row r="600" spans="1:13" x14ac:dyDescent="0.2">
      <c r="A600">
        <v>2</v>
      </c>
      <c r="B600">
        <v>2</v>
      </c>
      <c r="C600">
        <v>60</v>
      </c>
      <c r="D600">
        <v>8</v>
      </c>
      <c r="E600">
        <v>4</v>
      </c>
      <c r="F600">
        <v>5.5399179458618102E-2</v>
      </c>
      <c r="G600">
        <v>0.36193108558654702</v>
      </c>
      <c r="H600" t="s">
        <v>9</v>
      </c>
      <c r="I600">
        <v>143</v>
      </c>
      <c r="M600" t="str">
        <f t="shared" si="9"/>
        <v>2,2</v>
      </c>
    </row>
    <row r="601" spans="1:13" x14ac:dyDescent="0.2">
      <c r="A601">
        <v>2</v>
      </c>
      <c r="B601">
        <v>2</v>
      </c>
      <c r="C601">
        <v>60</v>
      </c>
      <c r="D601">
        <v>8</v>
      </c>
      <c r="E601">
        <v>4</v>
      </c>
      <c r="F601">
        <v>5.66000938415527E-2</v>
      </c>
      <c r="G601">
        <v>0.39242672920227001</v>
      </c>
      <c r="H601" t="s">
        <v>9</v>
      </c>
      <c r="I601">
        <v>142</v>
      </c>
      <c r="M601" t="str">
        <f t="shared" si="9"/>
        <v>2,2</v>
      </c>
    </row>
    <row r="602" spans="1:13" x14ac:dyDescent="0.2">
      <c r="A602">
        <v>2</v>
      </c>
      <c r="B602">
        <v>2</v>
      </c>
      <c r="C602">
        <v>60</v>
      </c>
      <c r="D602">
        <v>8</v>
      </c>
      <c r="E602">
        <v>4</v>
      </c>
      <c r="F602">
        <v>6.03179931640625E-2</v>
      </c>
      <c r="G602">
        <v>0.39044165611267001</v>
      </c>
      <c r="H602" t="s">
        <v>9</v>
      </c>
      <c r="I602">
        <v>143</v>
      </c>
      <c r="M602" t="str">
        <f t="shared" si="9"/>
        <v>2,2</v>
      </c>
    </row>
    <row r="603" spans="1:13" x14ac:dyDescent="0.2">
      <c r="A603">
        <v>2</v>
      </c>
      <c r="B603">
        <v>2</v>
      </c>
      <c r="C603">
        <v>60</v>
      </c>
      <c r="D603">
        <v>8</v>
      </c>
      <c r="E603">
        <v>4</v>
      </c>
      <c r="F603">
        <v>5.4316997528076102E-2</v>
      </c>
      <c r="G603">
        <v>0.31374955177307101</v>
      </c>
      <c r="H603" t="s">
        <v>9</v>
      </c>
      <c r="I603">
        <v>142</v>
      </c>
      <c r="M603" t="str">
        <f t="shared" si="9"/>
        <v>2,2</v>
      </c>
    </row>
    <row r="604" spans="1:13" x14ac:dyDescent="0.2">
      <c r="A604">
        <v>2</v>
      </c>
      <c r="B604">
        <v>2</v>
      </c>
      <c r="C604">
        <v>70</v>
      </c>
      <c r="D604">
        <v>9</v>
      </c>
      <c r="E604">
        <v>5</v>
      </c>
      <c r="F604">
        <v>9.9723100662231404E-2</v>
      </c>
      <c r="G604">
        <v>3.9376313686370801</v>
      </c>
      <c r="H604" t="s">
        <v>9</v>
      </c>
      <c r="I604">
        <v>161</v>
      </c>
      <c r="M604" t="str">
        <f t="shared" si="9"/>
        <v>2,2</v>
      </c>
    </row>
    <row r="605" spans="1:13" x14ac:dyDescent="0.2">
      <c r="A605">
        <v>2</v>
      </c>
      <c r="B605">
        <v>2</v>
      </c>
      <c r="C605">
        <v>70</v>
      </c>
      <c r="D605">
        <v>9</v>
      </c>
      <c r="E605">
        <v>5</v>
      </c>
      <c r="F605">
        <v>9.8267078399658203E-2</v>
      </c>
      <c r="G605">
        <v>2.1548006534576398</v>
      </c>
      <c r="H605" t="s">
        <v>9</v>
      </c>
      <c r="I605">
        <v>162</v>
      </c>
      <c r="M605" t="str">
        <f t="shared" si="9"/>
        <v>2,2</v>
      </c>
    </row>
    <row r="606" spans="1:13" x14ac:dyDescent="0.2">
      <c r="A606">
        <v>2</v>
      </c>
      <c r="B606">
        <v>2</v>
      </c>
      <c r="C606">
        <v>70</v>
      </c>
      <c r="D606">
        <v>9</v>
      </c>
      <c r="E606">
        <v>5</v>
      </c>
      <c r="F606">
        <v>0.10247993469238199</v>
      </c>
      <c r="G606">
        <v>3.5010957717895499</v>
      </c>
      <c r="H606" t="s">
        <v>9</v>
      </c>
      <c r="I606">
        <v>160</v>
      </c>
      <c r="M606" t="str">
        <f t="shared" si="9"/>
        <v>2,2</v>
      </c>
    </row>
    <row r="607" spans="1:13" x14ac:dyDescent="0.2">
      <c r="A607">
        <v>2</v>
      </c>
      <c r="B607">
        <v>2</v>
      </c>
      <c r="C607">
        <v>70</v>
      </c>
      <c r="D607">
        <v>9</v>
      </c>
      <c r="E607">
        <v>5</v>
      </c>
      <c r="F607">
        <v>9.7787618637084905E-2</v>
      </c>
      <c r="G607">
        <v>2.6283402442932098</v>
      </c>
      <c r="H607" t="s">
        <v>9</v>
      </c>
      <c r="I607">
        <v>160</v>
      </c>
      <c r="M607" t="str">
        <f t="shared" si="9"/>
        <v>2,2</v>
      </c>
    </row>
    <row r="608" spans="1:13" x14ac:dyDescent="0.2">
      <c r="A608">
        <v>2</v>
      </c>
      <c r="B608">
        <v>2</v>
      </c>
      <c r="C608">
        <v>70</v>
      </c>
      <c r="D608">
        <v>9</v>
      </c>
      <c r="E608">
        <v>5</v>
      </c>
      <c r="F608">
        <v>9.96420383453369E-2</v>
      </c>
      <c r="G608">
        <v>2.19116759300231</v>
      </c>
      <c r="H608" t="s">
        <v>9</v>
      </c>
      <c r="I608">
        <v>159</v>
      </c>
      <c r="M608" t="str">
        <f t="shared" si="9"/>
        <v>2,2</v>
      </c>
    </row>
    <row r="609" spans="1:13" x14ac:dyDescent="0.2">
      <c r="A609">
        <v>2</v>
      </c>
      <c r="B609">
        <v>2</v>
      </c>
      <c r="C609">
        <v>70</v>
      </c>
      <c r="D609">
        <v>9</v>
      </c>
      <c r="E609">
        <v>5</v>
      </c>
      <c r="F609">
        <v>9.6807479858398396E-2</v>
      </c>
      <c r="G609">
        <v>3.3029828071594198</v>
      </c>
      <c r="H609" t="s">
        <v>9</v>
      </c>
      <c r="I609">
        <v>161</v>
      </c>
      <c r="M609" t="str">
        <f t="shared" si="9"/>
        <v>2,2</v>
      </c>
    </row>
    <row r="610" spans="1:13" x14ac:dyDescent="0.2">
      <c r="A610">
        <v>2</v>
      </c>
      <c r="B610">
        <v>2</v>
      </c>
      <c r="C610">
        <v>70</v>
      </c>
      <c r="D610">
        <v>9</v>
      </c>
      <c r="E610">
        <v>5</v>
      </c>
      <c r="F610">
        <v>9.8094224929809501E-2</v>
      </c>
      <c r="G610">
        <v>4.0308070182800204</v>
      </c>
      <c r="H610" t="s">
        <v>9</v>
      </c>
      <c r="I610">
        <v>158</v>
      </c>
      <c r="M610" t="str">
        <f t="shared" si="9"/>
        <v>2,2</v>
      </c>
    </row>
    <row r="611" spans="1:13" x14ac:dyDescent="0.2">
      <c r="A611">
        <v>2</v>
      </c>
      <c r="B611">
        <v>2</v>
      </c>
      <c r="C611">
        <v>70</v>
      </c>
      <c r="D611">
        <v>9</v>
      </c>
      <c r="E611">
        <v>5</v>
      </c>
      <c r="F611">
        <v>9.3803167343139607E-2</v>
      </c>
      <c r="G611">
        <v>3.67973685264587</v>
      </c>
      <c r="H611" t="s">
        <v>9</v>
      </c>
      <c r="I611">
        <v>157</v>
      </c>
      <c r="M611" t="str">
        <f t="shared" si="9"/>
        <v>2,2</v>
      </c>
    </row>
    <row r="612" spans="1:13" x14ac:dyDescent="0.2">
      <c r="A612">
        <v>2</v>
      </c>
      <c r="B612">
        <v>2</v>
      </c>
      <c r="C612">
        <v>70</v>
      </c>
      <c r="D612">
        <v>9</v>
      </c>
      <c r="E612">
        <v>5</v>
      </c>
      <c r="F612">
        <v>9.68191623687744E-2</v>
      </c>
      <c r="G612">
        <v>2.5356149673461901</v>
      </c>
      <c r="H612" t="s">
        <v>9</v>
      </c>
      <c r="I612">
        <v>160</v>
      </c>
      <c r="M612" t="str">
        <f t="shared" si="9"/>
        <v>2,2</v>
      </c>
    </row>
    <row r="613" spans="1:13" x14ac:dyDescent="0.2">
      <c r="A613">
        <v>2</v>
      </c>
      <c r="B613">
        <v>2</v>
      </c>
      <c r="C613">
        <v>70</v>
      </c>
      <c r="D613">
        <v>9</v>
      </c>
      <c r="E613">
        <v>5</v>
      </c>
      <c r="F613">
        <v>0.103714942932128</v>
      </c>
      <c r="G613">
        <v>4.0677082538604701</v>
      </c>
      <c r="H613" t="s">
        <v>9</v>
      </c>
      <c r="I613">
        <v>157</v>
      </c>
      <c r="M613" t="str">
        <f t="shared" si="9"/>
        <v>2,2</v>
      </c>
    </row>
    <row r="614" spans="1:13" x14ac:dyDescent="0.2">
      <c r="A614">
        <v>2</v>
      </c>
      <c r="B614">
        <v>2</v>
      </c>
      <c r="C614">
        <v>70</v>
      </c>
      <c r="D614">
        <v>9</v>
      </c>
      <c r="E614">
        <v>5</v>
      </c>
      <c r="F614">
        <v>0.100466966629028</v>
      </c>
      <c r="G614">
        <v>4.0172307491302401</v>
      </c>
      <c r="H614" t="s">
        <v>9</v>
      </c>
      <c r="I614">
        <v>159</v>
      </c>
      <c r="M614" t="str">
        <f t="shared" si="9"/>
        <v>2,2</v>
      </c>
    </row>
    <row r="615" spans="1:13" x14ac:dyDescent="0.2">
      <c r="A615">
        <v>2</v>
      </c>
      <c r="B615">
        <v>2</v>
      </c>
      <c r="C615">
        <v>70</v>
      </c>
      <c r="D615">
        <v>9</v>
      </c>
      <c r="E615">
        <v>5</v>
      </c>
      <c r="F615">
        <v>0.10160255432128899</v>
      </c>
      <c r="G615">
        <v>3.98098373413085</v>
      </c>
      <c r="H615" t="s">
        <v>9</v>
      </c>
      <c r="I615">
        <v>158</v>
      </c>
      <c r="M615" t="str">
        <f t="shared" si="9"/>
        <v>2,2</v>
      </c>
    </row>
    <row r="616" spans="1:13" x14ac:dyDescent="0.2">
      <c r="A616">
        <v>2</v>
      </c>
      <c r="B616">
        <v>2</v>
      </c>
      <c r="C616">
        <v>70</v>
      </c>
      <c r="D616">
        <v>9</v>
      </c>
      <c r="E616">
        <v>5</v>
      </c>
      <c r="F616">
        <v>9.8351240158080999E-2</v>
      </c>
      <c r="G616">
        <v>3.2473871707916202</v>
      </c>
      <c r="H616" t="s">
        <v>9</v>
      </c>
      <c r="I616">
        <v>159</v>
      </c>
      <c r="M616" t="str">
        <f t="shared" si="9"/>
        <v>2,2</v>
      </c>
    </row>
    <row r="617" spans="1:13" x14ac:dyDescent="0.2">
      <c r="A617">
        <v>2</v>
      </c>
      <c r="B617">
        <v>2</v>
      </c>
      <c r="C617">
        <v>70</v>
      </c>
      <c r="D617">
        <v>9</v>
      </c>
      <c r="E617">
        <v>5</v>
      </c>
      <c r="F617">
        <v>0.103337049484252</v>
      </c>
      <c r="G617">
        <v>3.3432037830352699</v>
      </c>
      <c r="H617" t="s">
        <v>9</v>
      </c>
      <c r="I617">
        <v>160</v>
      </c>
      <c r="M617" t="str">
        <f t="shared" si="9"/>
        <v>2,2</v>
      </c>
    </row>
    <row r="618" spans="1:13" x14ac:dyDescent="0.2">
      <c r="A618">
        <v>2</v>
      </c>
      <c r="B618">
        <v>2</v>
      </c>
      <c r="C618">
        <v>70</v>
      </c>
      <c r="D618">
        <v>9</v>
      </c>
      <c r="E618">
        <v>5</v>
      </c>
      <c r="F618">
        <v>0.10159492492675699</v>
      </c>
      <c r="G618">
        <v>4.1149568557739196</v>
      </c>
      <c r="H618" t="s">
        <v>9</v>
      </c>
      <c r="I618">
        <v>158</v>
      </c>
      <c r="M618" t="str">
        <f t="shared" si="9"/>
        <v>2,2</v>
      </c>
    </row>
    <row r="619" spans="1:13" x14ac:dyDescent="0.2">
      <c r="A619">
        <v>2</v>
      </c>
      <c r="B619">
        <v>2</v>
      </c>
      <c r="C619">
        <v>70</v>
      </c>
      <c r="D619">
        <v>9</v>
      </c>
      <c r="E619">
        <v>5</v>
      </c>
      <c r="F619">
        <v>0.100076913833618</v>
      </c>
      <c r="G619">
        <v>3.0555026531219398</v>
      </c>
      <c r="H619" t="s">
        <v>9</v>
      </c>
      <c r="I619">
        <v>159</v>
      </c>
      <c r="M619" t="str">
        <f t="shared" si="9"/>
        <v>2,2</v>
      </c>
    </row>
    <row r="620" spans="1:13" x14ac:dyDescent="0.2">
      <c r="A620">
        <v>2</v>
      </c>
      <c r="B620">
        <v>2</v>
      </c>
      <c r="C620">
        <v>70</v>
      </c>
      <c r="D620">
        <v>9</v>
      </c>
      <c r="E620">
        <v>5</v>
      </c>
      <c r="F620">
        <v>9.7444057464599595E-2</v>
      </c>
      <c r="G620">
        <v>4.0156471729278502</v>
      </c>
      <c r="H620" t="s">
        <v>9</v>
      </c>
      <c r="I620">
        <v>156</v>
      </c>
      <c r="M620" t="str">
        <f t="shared" si="9"/>
        <v>2,2</v>
      </c>
    </row>
    <row r="621" spans="1:13" x14ac:dyDescent="0.2">
      <c r="A621">
        <v>2</v>
      </c>
      <c r="B621">
        <v>2</v>
      </c>
      <c r="C621">
        <v>70</v>
      </c>
      <c r="D621">
        <v>9</v>
      </c>
      <c r="E621">
        <v>5</v>
      </c>
      <c r="F621">
        <v>9.8858118057250893E-2</v>
      </c>
      <c r="G621">
        <v>3.68791627883911</v>
      </c>
      <c r="H621" t="s">
        <v>9</v>
      </c>
      <c r="I621">
        <v>161</v>
      </c>
      <c r="M621" t="str">
        <f t="shared" si="9"/>
        <v>2,2</v>
      </c>
    </row>
    <row r="622" spans="1:13" x14ac:dyDescent="0.2">
      <c r="A622">
        <v>2</v>
      </c>
      <c r="B622">
        <v>2</v>
      </c>
      <c r="C622">
        <v>70</v>
      </c>
      <c r="D622">
        <v>9</v>
      </c>
      <c r="E622">
        <v>5</v>
      </c>
      <c r="F622">
        <v>9.9528312683105399E-2</v>
      </c>
      <c r="G622">
        <v>3.77214002609252</v>
      </c>
      <c r="H622" t="s">
        <v>9</v>
      </c>
      <c r="I622">
        <v>159</v>
      </c>
      <c r="M622" t="str">
        <f t="shared" si="9"/>
        <v>2,2</v>
      </c>
    </row>
    <row r="623" spans="1:13" x14ac:dyDescent="0.2">
      <c r="A623">
        <v>2</v>
      </c>
      <c r="B623">
        <v>2</v>
      </c>
      <c r="C623">
        <v>70</v>
      </c>
      <c r="D623">
        <v>9</v>
      </c>
      <c r="E623">
        <v>5</v>
      </c>
      <c r="F623">
        <v>9.9212169647216797E-2</v>
      </c>
      <c r="G623">
        <v>3.5635206699371298</v>
      </c>
      <c r="H623" t="s">
        <v>9</v>
      </c>
      <c r="I623">
        <v>158</v>
      </c>
      <c r="M623" t="str">
        <f t="shared" si="9"/>
        <v>2,2</v>
      </c>
    </row>
    <row r="624" spans="1:13" x14ac:dyDescent="0.2">
      <c r="A624">
        <v>2</v>
      </c>
      <c r="B624">
        <v>2</v>
      </c>
      <c r="C624">
        <v>80</v>
      </c>
      <c r="D624">
        <v>9</v>
      </c>
      <c r="E624">
        <v>5</v>
      </c>
      <c r="F624">
        <v>0.1203293800354</v>
      </c>
      <c r="G624">
        <v>12.942196846008301</v>
      </c>
      <c r="H624" t="s">
        <v>9</v>
      </c>
      <c r="I624">
        <v>162</v>
      </c>
      <c r="M624" t="str">
        <f t="shared" si="9"/>
        <v>2,2</v>
      </c>
    </row>
    <row r="625" spans="1:13" x14ac:dyDescent="0.2">
      <c r="A625">
        <v>2</v>
      </c>
      <c r="B625">
        <v>2</v>
      </c>
      <c r="C625">
        <v>80</v>
      </c>
      <c r="D625">
        <v>9</v>
      </c>
      <c r="E625">
        <v>5</v>
      </c>
      <c r="F625">
        <v>0.12653231620788499</v>
      </c>
      <c r="G625">
        <v>11.3436951637268</v>
      </c>
      <c r="H625" t="s">
        <v>9</v>
      </c>
      <c r="I625">
        <v>161</v>
      </c>
      <c r="M625" t="str">
        <f t="shared" si="9"/>
        <v>2,2</v>
      </c>
    </row>
    <row r="626" spans="1:13" x14ac:dyDescent="0.2">
      <c r="A626">
        <v>2</v>
      </c>
      <c r="B626">
        <v>2</v>
      </c>
      <c r="C626">
        <v>80</v>
      </c>
      <c r="D626">
        <v>9</v>
      </c>
      <c r="E626">
        <v>5</v>
      </c>
      <c r="F626">
        <v>0.12638211250305101</v>
      </c>
      <c r="G626">
        <v>15.103142499923701</v>
      </c>
      <c r="H626" t="s">
        <v>9</v>
      </c>
      <c r="I626">
        <v>161</v>
      </c>
      <c r="M626" t="str">
        <f t="shared" si="9"/>
        <v>2,2</v>
      </c>
    </row>
    <row r="627" spans="1:13" x14ac:dyDescent="0.2">
      <c r="A627">
        <v>2</v>
      </c>
      <c r="B627">
        <v>2</v>
      </c>
      <c r="C627">
        <v>80</v>
      </c>
      <c r="D627">
        <v>9</v>
      </c>
      <c r="E627">
        <v>5</v>
      </c>
      <c r="F627">
        <v>0.123400211334228</v>
      </c>
      <c r="G627">
        <v>7.4937329292297301</v>
      </c>
      <c r="H627" t="s">
        <v>9</v>
      </c>
      <c r="I627">
        <v>162</v>
      </c>
      <c r="M627" t="str">
        <f t="shared" si="9"/>
        <v>2,2</v>
      </c>
    </row>
    <row r="628" spans="1:13" x14ac:dyDescent="0.2">
      <c r="A628">
        <v>2</v>
      </c>
      <c r="B628">
        <v>2</v>
      </c>
      <c r="C628">
        <v>80</v>
      </c>
      <c r="D628">
        <v>9</v>
      </c>
      <c r="E628">
        <v>5</v>
      </c>
      <c r="F628">
        <v>0.125119924545288</v>
      </c>
      <c r="G628">
        <v>9.6192328929901105</v>
      </c>
      <c r="H628" t="s">
        <v>9</v>
      </c>
      <c r="I628">
        <v>161</v>
      </c>
      <c r="M628" t="str">
        <f t="shared" si="9"/>
        <v>2,2</v>
      </c>
    </row>
    <row r="629" spans="1:13" x14ac:dyDescent="0.2">
      <c r="A629">
        <v>2</v>
      </c>
      <c r="B629">
        <v>2</v>
      </c>
      <c r="C629">
        <v>80</v>
      </c>
      <c r="D629">
        <v>9</v>
      </c>
      <c r="E629">
        <v>5</v>
      </c>
      <c r="F629">
        <v>0.125724792480468</v>
      </c>
      <c r="G629">
        <v>10.006877899169901</v>
      </c>
      <c r="H629" t="s">
        <v>9</v>
      </c>
      <c r="I629">
        <v>160</v>
      </c>
      <c r="M629" t="str">
        <f t="shared" si="9"/>
        <v>2,2</v>
      </c>
    </row>
    <row r="630" spans="1:13" x14ac:dyDescent="0.2">
      <c r="A630">
        <v>2</v>
      </c>
      <c r="B630">
        <v>2</v>
      </c>
      <c r="C630">
        <v>80</v>
      </c>
      <c r="D630">
        <v>9</v>
      </c>
      <c r="E630">
        <v>5</v>
      </c>
      <c r="F630">
        <v>0.13320326805114699</v>
      </c>
      <c r="G630">
        <v>15.106955528259199</v>
      </c>
      <c r="H630" t="s">
        <v>9</v>
      </c>
      <c r="I630">
        <v>159</v>
      </c>
      <c r="M630" t="str">
        <f t="shared" si="9"/>
        <v>2,2</v>
      </c>
    </row>
    <row r="631" spans="1:13" x14ac:dyDescent="0.2">
      <c r="A631">
        <v>2</v>
      </c>
      <c r="B631">
        <v>2</v>
      </c>
      <c r="C631">
        <v>80</v>
      </c>
      <c r="D631">
        <v>9</v>
      </c>
      <c r="E631">
        <v>5</v>
      </c>
      <c r="F631">
        <v>0.12384009361267</v>
      </c>
      <c r="G631">
        <v>10.223682880401601</v>
      </c>
      <c r="H631" t="s">
        <v>9</v>
      </c>
      <c r="I631">
        <v>160</v>
      </c>
      <c r="M631" t="str">
        <f t="shared" si="9"/>
        <v>2,2</v>
      </c>
    </row>
    <row r="632" spans="1:13" x14ac:dyDescent="0.2">
      <c r="A632">
        <v>2</v>
      </c>
      <c r="B632">
        <v>2</v>
      </c>
      <c r="C632">
        <v>80</v>
      </c>
      <c r="D632">
        <v>9</v>
      </c>
      <c r="E632">
        <v>5</v>
      </c>
      <c r="F632">
        <v>0.12824559211730899</v>
      </c>
      <c r="G632">
        <v>14.1973328590393</v>
      </c>
      <c r="H632" t="s">
        <v>9</v>
      </c>
      <c r="I632">
        <v>159</v>
      </c>
      <c r="M632" t="str">
        <f t="shared" si="9"/>
        <v>2,2</v>
      </c>
    </row>
    <row r="633" spans="1:13" x14ac:dyDescent="0.2">
      <c r="A633">
        <v>2</v>
      </c>
      <c r="B633">
        <v>2</v>
      </c>
      <c r="C633">
        <v>80</v>
      </c>
      <c r="D633">
        <v>9</v>
      </c>
      <c r="E633">
        <v>5</v>
      </c>
      <c r="F633">
        <v>0.129268884658813</v>
      </c>
      <c r="G633">
        <v>11.1929266452789</v>
      </c>
      <c r="H633" t="s">
        <v>9</v>
      </c>
      <c r="I633">
        <v>158</v>
      </c>
      <c r="M633" t="str">
        <f t="shared" si="9"/>
        <v>2,2</v>
      </c>
    </row>
    <row r="634" spans="1:13" x14ac:dyDescent="0.2">
      <c r="A634">
        <v>2</v>
      </c>
      <c r="B634">
        <v>2</v>
      </c>
      <c r="C634">
        <v>80</v>
      </c>
      <c r="D634">
        <v>9</v>
      </c>
      <c r="E634">
        <v>5</v>
      </c>
      <c r="F634">
        <v>0.12687110900878901</v>
      </c>
      <c r="G634">
        <v>8.8068127632141096</v>
      </c>
      <c r="H634" t="s">
        <v>9</v>
      </c>
      <c r="I634">
        <v>159</v>
      </c>
      <c r="M634" t="str">
        <f t="shared" si="9"/>
        <v>2,2</v>
      </c>
    </row>
    <row r="635" spans="1:13" x14ac:dyDescent="0.2">
      <c r="A635">
        <v>2</v>
      </c>
      <c r="B635">
        <v>2</v>
      </c>
      <c r="C635">
        <v>80</v>
      </c>
      <c r="D635">
        <v>9</v>
      </c>
      <c r="E635">
        <v>5</v>
      </c>
      <c r="F635">
        <v>0.12611413002014099</v>
      </c>
      <c r="G635">
        <v>7.90191578865051</v>
      </c>
      <c r="H635" t="s">
        <v>9</v>
      </c>
      <c r="I635">
        <v>161</v>
      </c>
      <c r="M635" t="str">
        <f t="shared" si="9"/>
        <v>2,2</v>
      </c>
    </row>
    <row r="636" spans="1:13" x14ac:dyDescent="0.2">
      <c r="A636">
        <v>2</v>
      </c>
      <c r="B636">
        <v>2</v>
      </c>
      <c r="C636">
        <v>80</v>
      </c>
      <c r="D636">
        <v>9</v>
      </c>
      <c r="E636">
        <v>5</v>
      </c>
      <c r="F636">
        <v>0.119245052337646</v>
      </c>
      <c r="G636">
        <v>14.1938548088073</v>
      </c>
      <c r="H636" t="s">
        <v>9</v>
      </c>
      <c r="I636">
        <v>160</v>
      </c>
      <c r="M636" t="str">
        <f t="shared" si="9"/>
        <v>2,2</v>
      </c>
    </row>
    <row r="637" spans="1:13" x14ac:dyDescent="0.2">
      <c r="A637">
        <v>2</v>
      </c>
      <c r="B637">
        <v>2</v>
      </c>
      <c r="C637">
        <v>80</v>
      </c>
      <c r="D637">
        <v>9</v>
      </c>
      <c r="E637">
        <v>5</v>
      </c>
      <c r="F637">
        <v>0.127166032791137</v>
      </c>
      <c r="G637">
        <v>11.3041241168975</v>
      </c>
      <c r="H637" t="s">
        <v>9</v>
      </c>
      <c r="I637">
        <v>161</v>
      </c>
      <c r="M637" t="str">
        <f t="shared" si="9"/>
        <v>2,2</v>
      </c>
    </row>
    <row r="638" spans="1:13" x14ac:dyDescent="0.2">
      <c r="A638">
        <v>2</v>
      </c>
      <c r="B638">
        <v>2</v>
      </c>
      <c r="C638">
        <v>80</v>
      </c>
      <c r="D638">
        <v>9</v>
      </c>
      <c r="E638">
        <v>5</v>
      </c>
      <c r="F638">
        <v>0.123603105545043</v>
      </c>
      <c r="G638">
        <v>8.9917819499969394</v>
      </c>
      <c r="H638" t="s">
        <v>9</v>
      </c>
      <c r="I638">
        <v>161</v>
      </c>
      <c r="M638" t="str">
        <f t="shared" si="9"/>
        <v>2,2</v>
      </c>
    </row>
    <row r="639" spans="1:13" x14ac:dyDescent="0.2">
      <c r="A639">
        <v>2</v>
      </c>
      <c r="B639">
        <v>2</v>
      </c>
      <c r="C639">
        <v>80</v>
      </c>
      <c r="D639">
        <v>9</v>
      </c>
      <c r="E639">
        <v>5</v>
      </c>
      <c r="F639">
        <v>0.121440649032592</v>
      </c>
      <c r="G639">
        <v>11.3279371261596</v>
      </c>
      <c r="H639" t="s">
        <v>9</v>
      </c>
      <c r="I639">
        <v>162</v>
      </c>
      <c r="M639" t="str">
        <f t="shared" si="9"/>
        <v>2,2</v>
      </c>
    </row>
    <row r="640" spans="1:13" x14ac:dyDescent="0.2">
      <c r="A640">
        <v>2</v>
      </c>
      <c r="B640">
        <v>2</v>
      </c>
      <c r="C640">
        <v>80</v>
      </c>
      <c r="D640">
        <v>9</v>
      </c>
      <c r="E640">
        <v>5</v>
      </c>
      <c r="F640">
        <v>0.12677121162414501</v>
      </c>
      <c r="G640">
        <v>17.536188125610298</v>
      </c>
      <c r="H640" t="s">
        <v>9</v>
      </c>
      <c r="I640">
        <v>157</v>
      </c>
      <c r="M640" t="str">
        <f t="shared" si="9"/>
        <v>2,2</v>
      </c>
    </row>
    <row r="641" spans="1:13" x14ac:dyDescent="0.2">
      <c r="A641">
        <v>2</v>
      </c>
      <c r="B641">
        <v>2</v>
      </c>
      <c r="C641">
        <v>80</v>
      </c>
      <c r="D641">
        <v>9</v>
      </c>
      <c r="E641">
        <v>5</v>
      </c>
      <c r="F641">
        <v>0.120469808578491</v>
      </c>
      <c r="G641">
        <v>10.8205316066741</v>
      </c>
      <c r="H641" t="s">
        <v>9</v>
      </c>
      <c r="I641">
        <v>161</v>
      </c>
      <c r="M641" t="str">
        <f t="shared" si="9"/>
        <v>2,2</v>
      </c>
    </row>
    <row r="642" spans="1:13" x14ac:dyDescent="0.2">
      <c r="A642">
        <v>2</v>
      </c>
      <c r="B642">
        <v>2</v>
      </c>
      <c r="C642">
        <v>80</v>
      </c>
      <c r="D642">
        <v>9</v>
      </c>
      <c r="E642">
        <v>5</v>
      </c>
      <c r="F642">
        <v>0.128356218338012</v>
      </c>
      <c r="G642">
        <v>12.7389299869537</v>
      </c>
      <c r="H642" t="s">
        <v>9</v>
      </c>
      <c r="I642">
        <v>160</v>
      </c>
      <c r="M642" t="str">
        <f t="shared" ref="M642:M705" si="10">IF(OR(ISBLANK($A642),ISBLANK($B642)),"",($A642&amp;","&amp;$B642))</f>
        <v>2,2</v>
      </c>
    </row>
    <row r="643" spans="1:13" x14ac:dyDescent="0.2">
      <c r="A643">
        <v>2</v>
      </c>
      <c r="B643">
        <v>2</v>
      </c>
      <c r="C643">
        <v>80</v>
      </c>
      <c r="D643">
        <v>9</v>
      </c>
      <c r="E643">
        <v>5</v>
      </c>
      <c r="F643">
        <v>0.120934963226318</v>
      </c>
      <c r="G643">
        <v>10.229695796966499</v>
      </c>
      <c r="H643" t="s">
        <v>9</v>
      </c>
      <c r="I643">
        <v>161</v>
      </c>
      <c r="M643" t="str">
        <f t="shared" si="10"/>
        <v>2,2</v>
      </c>
    </row>
    <row r="644" spans="1:13" x14ac:dyDescent="0.2">
      <c r="A644">
        <v>2</v>
      </c>
      <c r="B644">
        <v>2</v>
      </c>
      <c r="C644">
        <v>90</v>
      </c>
      <c r="D644">
        <v>10</v>
      </c>
      <c r="E644">
        <v>5</v>
      </c>
      <c r="F644">
        <v>0.156510829925537</v>
      </c>
      <c r="G644">
        <v>20.539352655410699</v>
      </c>
      <c r="H644" t="s">
        <v>9</v>
      </c>
      <c r="I644">
        <v>178</v>
      </c>
      <c r="M644" t="str">
        <f t="shared" si="10"/>
        <v>2,2</v>
      </c>
    </row>
    <row r="645" spans="1:13" x14ac:dyDescent="0.2">
      <c r="A645">
        <v>2</v>
      </c>
      <c r="B645">
        <v>2</v>
      </c>
      <c r="C645">
        <v>90</v>
      </c>
      <c r="D645">
        <v>10</v>
      </c>
      <c r="E645">
        <v>5</v>
      </c>
      <c r="F645">
        <v>0.15523910522460899</v>
      </c>
      <c r="G645">
        <v>24.8734693527221</v>
      </c>
      <c r="H645" t="s">
        <v>9</v>
      </c>
      <c r="I645">
        <v>177</v>
      </c>
      <c r="M645" t="str">
        <f t="shared" si="10"/>
        <v>2,2</v>
      </c>
    </row>
    <row r="646" spans="1:13" x14ac:dyDescent="0.2">
      <c r="A646">
        <v>2</v>
      </c>
      <c r="B646">
        <v>2</v>
      </c>
      <c r="C646">
        <v>90</v>
      </c>
      <c r="D646">
        <v>10</v>
      </c>
      <c r="E646">
        <v>5</v>
      </c>
      <c r="F646">
        <v>0.15752506256103499</v>
      </c>
      <c r="G646">
        <v>26.914967298507602</v>
      </c>
      <c r="H646" t="s">
        <v>9</v>
      </c>
      <c r="I646">
        <v>177</v>
      </c>
      <c r="M646" t="str">
        <f t="shared" si="10"/>
        <v>2,2</v>
      </c>
    </row>
    <row r="647" spans="1:13" x14ac:dyDescent="0.2">
      <c r="A647">
        <v>2</v>
      </c>
      <c r="B647">
        <v>2</v>
      </c>
      <c r="C647">
        <v>90</v>
      </c>
      <c r="D647">
        <v>10</v>
      </c>
      <c r="E647">
        <v>5</v>
      </c>
      <c r="F647">
        <v>0.160894155502319</v>
      </c>
      <c r="G647">
        <v>21.7944672107696</v>
      </c>
      <c r="H647" t="s">
        <v>9</v>
      </c>
      <c r="I647">
        <v>178</v>
      </c>
      <c r="M647" t="str">
        <f t="shared" si="10"/>
        <v>2,2</v>
      </c>
    </row>
    <row r="648" spans="1:13" x14ac:dyDescent="0.2">
      <c r="A648">
        <v>2</v>
      </c>
      <c r="B648">
        <v>2</v>
      </c>
      <c r="C648">
        <v>90</v>
      </c>
      <c r="D648">
        <v>10</v>
      </c>
      <c r="E648">
        <v>5</v>
      </c>
      <c r="F648">
        <v>0.14832639694213801</v>
      </c>
      <c r="G648">
        <v>20.424519300460801</v>
      </c>
      <c r="H648" t="s">
        <v>9</v>
      </c>
      <c r="I648">
        <v>179</v>
      </c>
      <c r="M648" t="str">
        <f t="shared" si="10"/>
        <v>2,2</v>
      </c>
    </row>
    <row r="649" spans="1:13" x14ac:dyDescent="0.2">
      <c r="A649">
        <v>2</v>
      </c>
      <c r="B649">
        <v>2</v>
      </c>
      <c r="C649">
        <v>90</v>
      </c>
      <c r="D649">
        <v>10</v>
      </c>
      <c r="E649">
        <v>5</v>
      </c>
      <c r="F649">
        <v>0.15651893615722601</v>
      </c>
      <c r="G649">
        <v>21.775043249130199</v>
      </c>
      <c r="H649" t="s">
        <v>9</v>
      </c>
      <c r="I649">
        <v>180</v>
      </c>
      <c r="M649" t="str">
        <f t="shared" si="10"/>
        <v>2,2</v>
      </c>
    </row>
    <row r="650" spans="1:13" x14ac:dyDescent="0.2">
      <c r="A650">
        <v>2</v>
      </c>
      <c r="B650">
        <v>2</v>
      </c>
      <c r="C650">
        <v>90</v>
      </c>
      <c r="D650">
        <v>10</v>
      </c>
      <c r="E650">
        <v>5</v>
      </c>
      <c r="F650">
        <v>0.15721321105957001</v>
      </c>
      <c r="G650">
        <v>21.237954854965199</v>
      </c>
      <c r="H650" t="s">
        <v>9</v>
      </c>
      <c r="I650">
        <v>179</v>
      </c>
      <c r="M650" t="str">
        <f t="shared" si="10"/>
        <v>2,2</v>
      </c>
    </row>
    <row r="651" spans="1:13" x14ac:dyDescent="0.2">
      <c r="A651">
        <v>2</v>
      </c>
      <c r="B651">
        <v>2</v>
      </c>
      <c r="C651">
        <v>90</v>
      </c>
      <c r="D651">
        <v>10</v>
      </c>
      <c r="E651">
        <v>5</v>
      </c>
      <c r="F651">
        <v>0.14962267875671301</v>
      </c>
      <c r="G651">
        <v>18.2134878635406</v>
      </c>
      <c r="H651" t="s">
        <v>9</v>
      </c>
      <c r="I651">
        <v>179</v>
      </c>
      <c r="M651" t="str">
        <f t="shared" si="10"/>
        <v>2,2</v>
      </c>
    </row>
    <row r="652" spans="1:13" x14ac:dyDescent="0.2">
      <c r="A652">
        <v>2</v>
      </c>
      <c r="B652">
        <v>2</v>
      </c>
      <c r="C652">
        <v>90</v>
      </c>
      <c r="D652">
        <v>10</v>
      </c>
      <c r="E652">
        <v>5</v>
      </c>
      <c r="F652">
        <v>0.16027784347534099</v>
      </c>
      <c r="G652">
        <v>22.132728099822899</v>
      </c>
      <c r="H652" t="s">
        <v>9</v>
      </c>
      <c r="I652">
        <v>180</v>
      </c>
      <c r="M652" t="str">
        <f t="shared" si="10"/>
        <v>2,2</v>
      </c>
    </row>
    <row r="653" spans="1:13" x14ac:dyDescent="0.2">
      <c r="A653">
        <v>2</v>
      </c>
      <c r="B653">
        <v>2</v>
      </c>
      <c r="C653">
        <v>90</v>
      </c>
      <c r="D653">
        <v>10</v>
      </c>
      <c r="E653">
        <v>5</v>
      </c>
      <c r="F653">
        <v>0.154097080230712</v>
      </c>
      <c r="G653">
        <v>19.0072453022003</v>
      </c>
      <c r="H653" t="s">
        <v>9</v>
      </c>
      <c r="I653">
        <v>179</v>
      </c>
      <c r="M653" t="str">
        <f t="shared" si="10"/>
        <v>2,2</v>
      </c>
    </row>
    <row r="654" spans="1:13" x14ac:dyDescent="0.2">
      <c r="A654">
        <v>2</v>
      </c>
      <c r="B654">
        <v>2</v>
      </c>
      <c r="C654">
        <v>90</v>
      </c>
      <c r="D654">
        <v>10</v>
      </c>
      <c r="E654">
        <v>5</v>
      </c>
      <c r="F654">
        <v>0.16437077522277799</v>
      </c>
      <c r="G654">
        <v>18.929409027099599</v>
      </c>
      <c r="H654" t="s">
        <v>9</v>
      </c>
      <c r="I654">
        <v>180</v>
      </c>
      <c r="M654" t="str">
        <f t="shared" si="10"/>
        <v>2,2</v>
      </c>
    </row>
    <row r="655" spans="1:13" x14ac:dyDescent="0.2">
      <c r="A655">
        <v>2</v>
      </c>
      <c r="B655">
        <v>2</v>
      </c>
      <c r="C655">
        <v>90</v>
      </c>
      <c r="D655">
        <v>10</v>
      </c>
      <c r="E655">
        <v>5</v>
      </c>
      <c r="F655">
        <v>0.16276741027832001</v>
      </c>
      <c r="G655">
        <v>14.1138322353363</v>
      </c>
      <c r="H655" t="s">
        <v>9</v>
      </c>
      <c r="I655">
        <v>178</v>
      </c>
      <c r="M655" t="str">
        <f t="shared" si="10"/>
        <v>2,2</v>
      </c>
    </row>
    <row r="656" spans="1:13" x14ac:dyDescent="0.2">
      <c r="A656">
        <v>2</v>
      </c>
      <c r="B656">
        <v>2</v>
      </c>
      <c r="C656">
        <v>90</v>
      </c>
      <c r="D656">
        <v>10</v>
      </c>
      <c r="E656">
        <v>5</v>
      </c>
      <c r="F656">
        <v>0.14795875549316401</v>
      </c>
      <c r="G656">
        <v>19.827788352966301</v>
      </c>
      <c r="H656" t="s">
        <v>9</v>
      </c>
      <c r="I656">
        <v>178</v>
      </c>
      <c r="M656" t="str">
        <f t="shared" si="10"/>
        <v>2,2</v>
      </c>
    </row>
    <row r="657" spans="1:13" x14ac:dyDescent="0.2">
      <c r="A657">
        <v>2</v>
      </c>
      <c r="B657">
        <v>2</v>
      </c>
      <c r="C657">
        <v>90</v>
      </c>
      <c r="D657">
        <v>10</v>
      </c>
      <c r="E657">
        <v>5</v>
      </c>
      <c r="F657">
        <v>0.16266059875488201</v>
      </c>
      <c r="G657">
        <v>16.1543629169464</v>
      </c>
      <c r="H657" t="s">
        <v>9</v>
      </c>
      <c r="I657">
        <v>180</v>
      </c>
      <c r="M657" t="str">
        <f t="shared" si="10"/>
        <v>2,2</v>
      </c>
    </row>
    <row r="658" spans="1:13" x14ac:dyDescent="0.2">
      <c r="A658">
        <v>2</v>
      </c>
      <c r="B658">
        <v>2</v>
      </c>
      <c r="C658">
        <v>90</v>
      </c>
      <c r="D658">
        <v>10</v>
      </c>
      <c r="E658">
        <v>5</v>
      </c>
      <c r="F658">
        <v>0.15892624855041501</v>
      </c>
      <c r="G658">
        <v>22.365770101547199</v>
      </c>
      <c r="H658" t="s">
        <v>9</v>
      </c>
      <c r="I658">
        <v>178</v>
      </c>
      <c r="M658" t="str">
        <f t="shared" si="10"/>
        <v>2,2</v>
      </c>
    </row>
    <row r="659" spans="1:13" x14ac:dyDescent="0.2">
      <c r="A659">
        <v>2</v>
      </c>
      <c r="B659">
        <v>2</v>
      </c>
      <c r="C659">
        <v>90</v>
      </c>
      <c r="D659">
        <v>10</v>
      </c>
      <c r="E659">
        <v>5</v>
      </c>
      <c r="F659">
        <v>0.16137933731079099</v>
      </c>
      <c r="G659">
        <v>23.3518371582031</v>
      </c>
      <c r="H659" t="s">
        <v>9</v>
      </c>
      <c r="I659">
        <v>180</v>
      </c>
      <c r="M659" t="str">
        <f t="shared" si="10"/>
        <v>2,2</v>
      </c>
    </row>
    <row r="660" spans="1:13" x14ac:dyDescent="0.2">
      <c r="A660">
        <v>2</v>
      </c>
      <c r="B660">
        <v>2</v>
      </c>
      <c r="C660">
        <v>90</v>
      </c>
      <c r="D660">
        <v>10</v>
      </c>
      <c r="E660">
        <v>5</v>
      </c>
      <c r="F660">
        <v>0.161905527114868</v>
      </c>
      <c r="G660">
        <v>19.155435800552301</v>
      </c>
      <c r="H660" t="s">
        <v>9</v>
      </c>
      <c r="I660">
        <v>179</v>
      </c>
      <c r="M660" t="str">
        <f t="shared" si="10"/>
        <v>2,2</v>
      </c>
    </row>
    <row r="661" spans="1:13" x14ac:dyDescent="0.2">
      <c r="A661">
        <v>2</v>
      </c>
      <c r="B661">
        <v>2</v>
      </c>
      <c r="C661">
        <v>90</v>
      </c>
      <c r="D661">
        <v>10</v>
      </c>
      <c r="E661">
        <v>5</v>
      </c>
      <c r="F661">
        <v>0.161250829696655</v>
      </c>
      <c r="G661">
        <v>20.135101795196501</v>
      </c>
      <c r="H661" t="s">
        <v>9</v>
      </c>
      <c r="I661">
        <v>176</v>
      </c>
      <c r="M661" t="str">
        <f t="shared" si="10"/>
        <v>2,2</v>
      </c>
    </row>
    <row r="662" spans="1:13" x14ac:dyDescent="0.2">
      <c r="A662">
        <v>2</v>
      </c>
      <c r="B662">
        <v>2</v>
      </c>
      <c r="C662">
        <v>90</v>
      </c>
      <c r="D662">
        <v>10</v>
      </c>
      <c r="E662">
        <v>5</v>
      </c>
      <c r="F662">
        <v>0.16081261634826599</v>
      </c>
      <c r="G662">
        <v>16.652885913848799</v>
      </c>
      <c r="H662" t="s">
        <v>9</v>
      </c>
      <c r="I662">
        <v>179</v>
      </c>
      <c r="M662" t="str">
        <f t="shared" si="10"/>
        <v>2,2</v>
      </c>
    </row>
    <row r="663" spans="1:13" x14ac:dyDescent="0.2">
      <c r="A663">
        <v>2</v>
      </c>
      <c r="B663">
        <v>2</v>
      </c>
      <c r="C663">
        <v>90</v>
      </c>
      <c r="D663">
        <v>10</v>
      </c>
      <c r="E663">
        <v>5</v>
      </c>
      <c r="F663">
        <v>0.166840314865112</v>
      </c>
      <c r="G663">
        <v>21.515902280807399</v>
      </c>
      <c r="H663" t="s">
        <v>9</v>
      </c>
      <c r="I663">
        <v>177</v>
      </c>
      <c r="M663" t="str">
        <f t="shared" si="10"/>
        <v>2,2</v>
      </c>
    </row>
    <row r="664" spans="1:13" x14ac:dyDescent="0.2">
      <c r="A664">
        <v>2</v>
      </c>
      <c r="B664">
        <v>2</v>
      </c>
      <c r="C664">
        <v>100</v>
      </c>
      <c r="D664">
        <v>10</v>
      </c>
      <c r="E664">
        <v>5</v>
      </c>
      <c r="F664">
        <v>0.201710224151611</v>
      </c>
      <c r="G664">
        <v>37.157828569412203</v>
      </c>
      <c r="H664" t="s">
        <v>9</v>
      </c>
      <c r="I664">
        <v>198</v>
      </c>
      <c r="M664" t="str">
        <f t="shared" si="10"/>
        <v>2,2</v>
      </c>
    </row>
    <row r="665" spans="1:13" x14ac:dyDescent="0.2">
      <c r="A665">
        <v>2</v>
      </c>
      <c r="B665">
        <v>2</v>
      </c>
      <c r="C665">
        <v>100</v>
      </c>
      <c r="D665">
        <v>10</v>
      </c>
      <c r="E665">
        <v>5</v>
      </c>
      <c r="F665">
        <v>0.21361374855041501</v>
      </c>
      <c r="G665">
        <v>42.297149896621697</v>
      </c>
      <c r="H665" t="s">
        <v>9</v>
      </c>
      <c r="I665">
        <v>199</v>
      </c>
      <c r="M665" t="str">
        <f t="shared" si="10"/>
        <v>2,2</v>
      </c>
    </row>
    <row r="666" spans="1:13" x14ac:dyDescent="0.2">
      <c r="A666">
        <v>2</v>
      </c>
      <c r="B666">
        <v>2</v>
      </c>
      <c r="C666">
        <v>100</v>
      </c>
      <c r="D666">
        <v>10</v>
      </c>
      <c r="E666">
        <v>5</v>
      </c>
      <c r="F666">
        <v>0.20054435729980399</v>
      </c>
      <c r="G666">
        <v>82.871609687805105</v>
      </c>
      <c r="H666" t="s">
        <v>9</v>
      </c>
      <c r="I666">
        <v>195</v>
      </c>
      <c r="M666" t="str">
        <f t="shared" si="10"/>
        <v>2,2</v>
      </c>
    </row>
    <row r="667" spans="1:13" x14ac:dyDescent="0.2">
      <c r="A667">
        <v>2</v>
      </c>
      <c r="B667">
        <v>2</v>
      </c>
      <c r="C667">
        <v>100</v>
      </c>
      <c r="D667">
        <v>10</v>
      </c>
      <c r="E667">
        <v>5</v>
      </c>
      <c r="F667">
        <v>0.20913195610046301</v>
      </c>
      <c r="G667">
        <v>36.018296003341597</v>
      </c>
      <c r="H667" t="s">
        <v>9</v>
      </c>
      <c r="I667">
        <v>198</v>
      </c>
      <c r="M667" t="str">
        <f t="shared" si="10"/>
        <v>2,2</v>
      </c>
    </row>
    <row r="668" spans="1:13" x14ac:dyDescent="0.2">
      <c r="A668">
        <v>2</v>
      </c>
      <c r="B668">
        <v>2</v>
      </c>
      <c r="C668">
        <v>100</v>
      </c>
      <c r="D668">
        <v>10</v>
      </c>
      <c r="E668">
        <v>5</v>
      </c>
      <c r="F668">
        <v>0.21458315849304199</v>
      </c>
      <c r="G668">
        <v>41.356695413589399</v>
      </c>
      <c r="H668" t="s">
        <v>9</v>
      </c>
      <c r="I668">
        <v>199</v>
      </c>
      <c r="M668" t="str">
        <f t="shared" si="10"/>
        <v>2,2</v>
      </c>
    </row>
    <row r="669" spans="1:13" x14ac:dyDescent="0.2">
      <c r="A669">
        <v>2</v>
      </c>
      <c r="B669">
        <v>2</v>
      </c>
      <c r="C669">
        <v>100</v>
      </c>
      <c r="D669">
        <v>10</v>
      </c>
      <c r="E669">
        <v>5</v>
      </c>
      <c r="F669">
        <v>0.218823432922363</v>
      </c>
      <c r="G669">
        <v>54.218569755554199</v>
      </c>
      <c r="H669" t="s">
        <v>9</v>
      </c>
      <c r="I669">
        <v>198</v>
      </c>
      <c r="M669" t="str">
        <f t="shared" si="10"/>
        <v>2,2</v>
      </c>
    </row>
    <row r="670" spans="1:13" x14ac:dyDescent="0.2">
      <c r="A670">
        <v>2</v>
      </c>
      <c r="B670">
        <v>2</v>
      </c>
      <c r="C670">
        <v>100</v>
      </c>
      <c r="D670">
        <v>10</v>
      </c>
      <c r="E670">
        <v>5</v>
      </c>
      <c r="F670">
        <v>0.198324680328369</v>
      </c>
      <c r="G670">
        <v>35.0454354286193</v>
      </c>
      <c r="H670" t="s">
        <v>9</v>
      </c>
      <c r="I670">
        <v>200</v>
      </c>
      <c r="M670" t="str">
        <f t="shared" si="10"/>
        <v>2,2</v>
      </c>
    </row>
    <row r="671" spans="1:13" x14ac:dyDescent="0.2">
      <c r="A671">
        <v>2</v>
      </c>
      <c r="B671">
        <v>2</v>
      </c>
      <c r="C671">
        <v>100</v>
      </c>
      <c r="D671">
        <v>10</v>
      </c>
      <c r="E671">
        <v>5</v>
      </c>
      <c r="F671">
        <v>0.20001125335693301</v>
      </c>
      <c r="G671">
        <v>53.504712820053101</v>
      </c>
      <c r="H671" t="s">
        <v>9</v>
      </c>
      <c r="I671">
        <v>199</v>
      </c>
      <c r="M671" t="str">
        <f t="shared" si="10"/>
        <v>2,2</v>
      </c>
    </row>
    <row r="672" spans="1:13" x14ac:dyDescent="0.2">
      <c r="A672">
        <v>2</v>
      </c>
      <c r="B672">
        <v>2</v>
      </c>
      <c r="C672">
        <v>100</v>
      </c>
      <c r="D672">
        <v>10</v>
      </c>
      <c r="E672">
        <v>5</v>
      </c>
      <c r="F672">
        <v>0.21510362625122001</v>
      </c>
      <c r="G672">
        <v>31.653944015502901</v>
      </c>
      <c r="H672" t="s">
        <v>9</v>
      </c>
      <c r="I672">
        <v>198</v>
      </c>
      <c r="M672" t="str">
        <f t="shared" si="10"/>
        <v>2,2</v>
      </c>
    </row>
    <row r="673" spans="1:13" x14ac:dyDescent="0.2">
      <c r="A673">
        <v>2</v>
      </c>
      <c r="B673">
        <v>2</v>
      </c>
      <c r="C673">
        <v>100</v>
      </c>
      <c r="D673">
        <v>10</v>
      </c>
      <c r="E673">
        <v>5</v>
      </c>
      <c r="F673">
        <v>0.20402717590332001</v>
      </c>
      <c r="G673">
        <v>45.639538288116398</v>
      </c>
      <c r="H673" t="s">
        <v>9</v>
      </c>
      <c r="I673">
        <v>199</v>
      </c>
      <c r="M673" t="str">
        <f t="shared" si="10"/>
        <v>2,2</v>
      </c>
    </row>
    <row r="674" spans="1:13" x14ac:dyDescent="0.2">
      <c r="A674">
        <v>2</v>
      </c>
      <c r="B674">
        <v>2</v>
      </c>
      <c r="C674">
        <v>100</v>
      </c>
      <c r="D674">
        <v>10</v>
      </c>
      <c r="E674">
        <v>5</v>
      </c>
      <c r="F674">
        <v>0.199095964431762</v>
      </c>
      <c r="G674">
        <v>46.548377037048297</v>
      </c>
      <c r="H674" t="s">
        <v>9</v>
      </c>
      <c r="I674">
        <v>199</v>
      </c>
      <c r="M674" t="str">
        <f t="shared" si="10"/>
        <v>2,2</v>
      </c>
    </row>
    <row r="675" spans="1:13" x14ac:dyDescent="0.2">
      <c r="A675">
        <v>2</v>
      </c>
      <c r="B675">
        <v>2</v>
      </c>
      <c r="C675">
        <v>100</v>
      </c>
      <c r="D675">
        <v>10</v>
      </c>
      <c r="E675">
        <v>5</v>
      </c>
      <c r="F675">
        <v>0.20566892623901301</v>
      </c>
      <c r="G675">
        <v>56.257790565490701</v>
      </c>
      <c r="H675" t="s">
        <v>9</v>
      </c>
      <c r="I675">
        <v>199</v>
      </c>
      <c r="M675" t="str">
        <f t="shared" si="10"/>
        <v>2,2</v>
      </c>
    </row>
    <row r="676" spans="1:13" x14ac:dyDescent="0.2">
      <c r="A676">
        <v>2</v>
      </c>
      <c r="B676">
        <v>2</v>
      </c>
      <c r="C676">
        <v>100</v>
      </c>
      <c r="D676">
        <v>10</v>
      </c>
      <c r="E676">
        <v>5</v>
      </c>
      <c r="F676">
        <v>0.211755990982055</v>
      </c>
      <c r="G676">
        <v>63.762767076492302</v>
      </c>
      <c r="H676" t="s">
        <v>9</v>
      </c>
      <c r="I676">
        <v>199</v>
      </c>
      <c r="M676" t="str">
        <f t="shared" si="10"/>
        <v>2,2</v>
      </c>
    </row>
    <row r="677" spans="1:13" x14ac:dyDescent="0.2">
      <c r="A677">
        <v>2</v>
      </c>
      <c r="B677">
        <v>2</v>
      </c>
      <c r="C677">
        <v>100</v>
      </c>
      <c r="D677">
        <v>10</v>
      </c>
      <c r="E677">
        <v>5</v>
      </c>
      <c r="F677">
        <v>0.20290279388427701</v>
      </c>
      <c r="G677">
        <v>59.045081615447998</v>
      </c>
      <c r="H677" t="s">
        <v>9</v>
      </c>
      <c r="I677">
        <v>198</v>
      </c>
      <c r="M677" t="str">
        <f t="shared" si="10"/>
        <v>2,2</v>
      </c>
    </row>
    <row r="678" spans="1:13" x14ac:dyDescent="0.2">
      <c r="A678">
        <v>2</v>
      </c>
      <c r="B678">
        <v>2</v>
      </c>
      <c r="C678">
        <v>100</v>
      </c>
      <c r="D678">
        <v>10</v>
      </c>
      <c r="E678">
        <v>5</v>
      </c>
      <c r="F678">
        <v>0.204576015472412</v>
      </c>
      <c r="G678">
        <v>39.177904844284001</v>
      </c>
      <c r="H678" t="s">
        <v>9</v>
      </c>
      <c r="I678">
        <v>198</v>
      </c>
      <c r="M678" t="str">
        <f t="shared" si="10"/>
        <v>2,2</v>
      </c>
    </row>
    <row r="679" spans="1:13" x14ac:dyDescent="0.2">
      <c r="A679">
        <v>2</v>
      </c>
      <c r="B679">
        <v>2</v>
      </c>
      <c r="C679">
        <v>100</v>
      </c>
      <c r="D679">
        <v>10</v>
      </c>
      <c r="E679">
        <v>5</v>
      </c>
      <c r="F679">
        <v>0.213834524154663</v>
      </c>
      <c r="G679">
        <v>47.794098854064899</v>
      </c>
      <c r="H679" t="s">
        <v>9</v>
      </c>
      <c r="I679">
        <v>199</v>
      </c>
      <c r="M679" t="str">
        <f t="shared" si="10"/>
        <v>2,2</v>
      </c>
    </row>
    <row r="680" spans="1:13" x14ac:dyDescent="0.2">
      <c r="A680">
        <v>2</v>
      </c>
      <c r="B680">
        <v>2</v>
      </c>
      <c r="C680">
        <v>100</v>
      </c>
      <c r="D680">
        <v>10</v>
      </c>
      <c r="E680">
        <v>5</v>
      </c>
      <c r="F680">
        <v>0.211442470550537</v>
      </c>
      <c r="G680">
        <v>54.406758069992001</v>
      </c>
      <c r="H680" t="s">
        <v>9</v>
      </c>
      <c r="I680">
        <v>200</v>
      </c>
      <c r="M680" t="str">
        <f t="shared" si="10"/>
        <v>2,2</v>
      </c>
    </row>
    <row r="681" spans="1:13" x14ac:dyDescent="0.2">
      <c r="A681">
        <v>2</v>
      </c>
      <c r="B681">
        <v>2</v>
      </c>
      <c r="C681">
        <v>100</v>
      </c>
      <c r="D681">
        <v>10</v>
      </c>
      <c r="E681">
        <v>5</v>
      </c>
      <c r="F681">
        <v>0.21953821182250899</v>
      </c>
      <c r="G681">
        <v>55.206867694854701</v>
      </c>
      <c r="H681" t="s">
        <v>9</v>
      </c>
      <c r="I681">
        <v>199</v>
      </c>
      <c r="M681" t="str">
        <f t="shared" si="10"/>
        <v>2,2</v>
      </c>
    </row>
    <row r="682" spans="1:13" x14ac:dyDescent="0.2">
      <c r="A682">
        <v>2</v>
      </c>
      <c r="B682">
        <v>2</v>
      </c>
      <c r="C682">
        <v>100</v>
      </c>
      <c r="D682">
        <v>10</v>
      </c>
      <c r="E682">
        <v>5</v>
      </c>
      <c r="F682">
        <v>0.21557116508483801</v>
      </c>
      <c r="G682">
        <v>66.197148323058997</v>
      </c>
      <c r="H682" t="s">
        <v>9</v>
      </c>
      <c r="I682">
        <v>199</v>
      </c>
      <c r="M682" t="str">
        <f t="shared" si="10"/>
        <v>2,2</v>
      </c>
    </row>
    <row r="683" spans="1:13" x14ac:dyDescent="0.2">
      <c r="A683">
        <v>2</v>
      </c>
      <c r="B683">
        <v>2</v>
      </c>
      <c r="C683">
        <v>100</v>
      </c>
      <c r="D683">
        <v>10</v>
      </c>
      <c r="E683">
        <v>5</v>
      </c>
      <c r="F683">
        <v>0.220292568206787</v>
      </c>
      <c r="G683">
        <v>73.118485212325993</v>
      </c>
      <c r="H683" t="s">
        <v>9</v>
      </c>
      <c r="I683">
        <v>198</v>
      </c>
      <c r="M683" t="str">
        <f t="shared" si="10"/>
        <v>2,2</v>
      </c>
    </row>
    <row r="684" spans="1:13" x14ac:dyDescent="0.2">
      <c r="A684">
        <v>2</v>
      </c>
      <c r="B684">
        <v>1</v>
      </c>
      <c r="C684">
        <v>10</v>
      </c>
      <c r="D684">
        <v>4</v>
      </c>
      <c r="E684">
        <v>2</v>
      </c>
      <c r="F684">
        <v>5.8603286743163997E-4</v>
      </c>
      <c r="G684">
        <v>1.01804733276367E-4</v>
      </c>
      <c r="H684" t="s">
        <v>15</v>
      </c>
      <c r="I684">
        <v>17</v>
      </c>
      <c r="M684" t="str">
        <f t="shared" si="10"/>
        <v>2,1</v>
      </c>
    </row>
    <row r="685" spans="1:13" x14ac:dyDescent="0.2">
      <c r="A685">
        <v>2</v>
      </c>
      <c r="B685">
        <v>1</v>
      </c>
      <c r="C685">
        <v>10</v>
      </c>
      <c r="D685">
        <v>4</v>
      </c>
      <c r="E685">
        <v>2</v>
      </c>
      <c r="F685">
        <v>1.4052391052246001E-3</v>
      </c>
      <c r="G685">
        <v>1.12295150756835E-4</v>
      </c>
      <c r="H685" t="s">
        <v>9</v>
      </c>
      <c r="I685">
        <v>17</v>
      </c>
      <c r="M685" t="str">
        <f t="shared" si="10"/>
        <v>2,1</v>
      </c>
    </row>
    <row r="686" spans="1:13" x14ac:dyDescent="0.2">
      <c r="A686">
        <v>2</v>
      </c>
      <c r="B686">
        <v>1</v>
      </c>
      <c r="C686">
        <v>10</v>
      </c>
      <c r="D686">
        <v>4</v>
      </c>
      <c r="E686">
        <v>2</v>
      </c>
      <c r="F686">
        <v>1.3153553009033201E-3</v>
      </c>
      <c r="G686" s="1">
        <v>9.7036361694335897E-5</v>
      </c>
      <c r="H686" t="s">
        <v>9</v>
      </c>
      <c r="I686">
        <v>19</v>
      </c>
      <c r="M686" t="str">
        <f t="shared" si="10"/>
        <v>2,1</v>
      </c>
    </row>
    <row r="687" spans="1:13" x14ac:dyDescent="0.2">
      <c r="A687">
        <v>2</v>
      </c>
      <c r="B687">
        <v>1</v>
      </c>
      <c r="C687">
        <v>10</v>
      </c>
      <c r="D687">
        <v>4</v>
      </c>
      <c r="E687">
        <v>2</v>
      </c>
      <c r="F687">
        <v>1.3289451599121001E-3</v>
      </c>
      <c r="G687" s="1">
        <v>9.6082687377929606E-5</v>
      </c>
      <c r="H687" t="s">
        <v>9</v>
      </c>
      <c r="I687">
        <v>17</v>
      </c>
      <c r="M687" t="str">
        <f t="shared" si="10"/>
        <v>2,1</v>
      </c>
    </row>
    <row r="688" spans="1:13" x14ac:dyDescent="0.2">
      <c r="A688">
        <v>2</v>
      </c>
      <c r="B688">
        <v>1</v>
      </c>
      <c r="C688">
        <v>10</v>
      </c>
      <c r="D688">
        <v>4</v>
      </c>
      <c r="E688">
        <v>2</v>
      </c>
      <c r="F688">
        <v>1.4107227325439401E-3</v>
      </c>
      <c r="G688">
        <v>1.09672546386718E-4</v>
      </c>
      <c r="H688" t="s">
        <v>9</v>
      </c>
      <c r="I688">
        <v>17</v>
      </c>
      <c r="M688" t="str">
        <f t="shared" si="10"/>
        <v>2,1</v>
      </c>
    </row>
    <row r="689" spans="1:13" x14ac:dyDescent="0.2">
      <c r="A689">
        <v>2</v>
      </c>
      <c r="B689">
        <v>1</v>
      </c>
      <c r="C689">
        <v>10</v>
      </c>
      <c r="D689">
        <v>4</v>
      </c>
      <c r="E689">
        <v>2</v>
      </c>
      <c r="F689">
        <v>1.3966560363769501E-3</v>
      </c>
      <c r="G689">
        <v>1.0514259338378899E-4</v>
      </c>
      <c r="H689" t="s">
        <v>9</v>
      </c>
      <c r="I689">
        <v>17</v>
      </c>
      <c r="M689" t="str">
        <f t="shared" si="10"/>
        <v>2,1</v>
      </c>
    </row>
    <row r="690" spans="1:13" x14ac:dyDescent="0.2">
      <c r="A690">
        <v>2</v>
      </c>
      <c r="B690">
        <v>1</v>
      </c>
      <c r="C690">
        <v>10</v>
      </c>
      <c r="D690">
        <v>4</v>
      </c>
      <c r="E690">
        <v>2</v>
      </c>
      <c r="F690">
        <v>1.4221668243408201E-3</v>
      </c>
      <c r="G690">
        <v>1.46150588989257E-4</v>
      </c>
      <c r="H690" t="s">
        <v>9</v>
      </c>
      <c r="I690">
        <v>15</v>
      </c>
      <c r="M690" t="str">
        <f t="shared" si="10"/>
        <v>2,1</v>
      </c>
    </row>
    <row r="691" spans="1:13" x14ac:dyDescent="0.2">
      <c r="A691">
        <v>2</v>
      </c>
      <c r="B691">
        <v>1</v>
      </c>
      <c r="C691">
        <v>10</v>
      </c>
      <c r="D691">
        <v>4</v>
      </c>
      <c r="E691">
        <v>2</v>
      </c>
      <c r="F691">
        <v>1.4510154724121001E-3</v>
      </c>
      <c r="G691">
        <v>1.1086463928222599E-4</v>
      </c>
      <c r="H691" t="s">
        <v>9</v>
      </c>
      <c r="I691">
        <v>18</v>
      </c>
      <c r="M691" t="str">
        <f t="shared" si="10"/>
        <v>2,1</v>
      </c>
    </row>
    <row r="692" spans="1:13" x14ac:dyDescent="0.2">
      <c r="A692">
        <v>2</v>
      </c>
      <c r="B692">
        <v>1</v>
      </c>
      <c r="C692">
        <v>10</v>
      </c>
      <c r="D692">
        <v>4</v>
      </c>
      <c r="E692">
        <v>2</v>
      </c>
      <c r="F692">
        <v>1.4669895172119099E-3</v>
      </c>
      <c r="G692">
        <v>1.0704994201660099E-4</v>
      </c>
      <c r="H692" t="s">
        <v>9</v>
      </c>
      <c r="I692">
        <v>15</v>
      </c>
      <c r="M692" t="str">
        <f t="shared" si="10"/>
        <v>2,1</v>
      </c>
    </row>
    <row r="693" spans="1:13" x14ac:dyDescent="0.2">
      <c r="A693">
        <v>2</v>
      </c>
      <c r="B693">
        <v>1</v>
      </c>
      <c r="C693">
        <v>10</v>
      </c>
      <c r="D693">
        <v>4</v>
      </c>
      <c r="E693">
        <v>2</v>
      </c>
      <c r="F693">
        <v>1.5578269958496001E-3</v>
      </c>
      <c r="G693">
        <v>1.0776519775390601E-4</v>
      </c>
      <c r="H693" t="s">
        <v>9</v>
      </c>
      <c r="I693">
        <v>20</v>
      </c>
      <c r="M693" t="str">
        <f t="shared" si="10"/>
        <v>2,1</v>
      </c>
    </row>
    <row r="694" spans="1:13" x14ac:dyDescent="0.2">
      <c r="A694">
        <v>2</v>
      </c>
      <c r="B694">
        <v>1</v>
      </c>
      <c r="C694">
        <v>10</v>
      </c>
      <c r="D694">
        <v>4</v>
      </c>
      <c r="E694">
        <v>2</v>
      </c>
      <c r="F694">
        <v>1.1322498321533201E-3</v>
      </c>
      <c r="G694">
        <v>1.2493133544921799E-4</v>
      </c>
      <c r="H694" t="s">
        <v>15</v>
      </c>
      <c r="I694">
        <v>19</v>
      </c>
      <c r="M694" t="str">
        <f t="shared" si="10"/>
        <v>2,1</v>
      </c>
    </row>
    <row r="695" spans="1:13" x14ac:dyDescent="0.2">
      <c r="A695">
        <v>2</v>
      </c>
      <c r="B695">
        <v>1</v>
      </c>
      <c r="C695">
        <v>10</v>
      </c>
      <c r="D695">
        <v>4</v>
      </c>
      <c r="E695">
        <v>2</v>
      </c>
      <c r="F695">
        <v>1.52468681335449E-3</v>
      </c>
      <c r="G695">
        <v>1.2516975402831999E-4</v>
      </c>
      <c r="H695" t="s">
        <v>9</v>
      </c>
      <c r="I695">
        <v>19</v>
      </c>
      <c r="M695" t="str">
        <f t="shared" si="10"/>
        <v>2,1</v>
      </c>
    </row>
    <row r="696" spans="1:13" x14ac:dyDescent="0.2">
      <c r="A696">
        <v>2</v>
      </c>
      <c r="B696">
        <v>1</v>
      </c>
      <c r="C696">
        <v>10</v>
      </c>
      <c r="D696">
        <v>4</v>
      </c>
      <c r="E696">
        <v>2</v>
      </c>
      <c r="F696">
        <v>1.5568733215332001E-3</v>
      </c>
      <c r="G696">
        <v>1.1467933654785099E-4</v>
      </c>
      <c r="H696" t="s">
        <v>9</v>
      </c>
      <c r="I696">
        <v>19</v>
      </c>
      <c r="M696" t="str">
        <f t="shared" si="10"/>
        <v>2,1</v>
      </c>
    </row>
    <row r="697" spans="1:13" x14ac:dyDescent="0.2">
      <c r="A697">
        <v>2</v>
      </c>
      <c r="B697">
        <v>1</v>
      </c>
      <c r="C697">
        <v>10</v>
      </c>
      <c r="D697">
        <v>4</v>
      </c>
      <c r="E697">
        <v>2</v>
      </c>
      <c r="F697">
        <v>1.59192085266113E-3</v>
      </c>
      <c r="G697">
        <v>1.1396408081054599E-4</v>
      </c>
      <c r="H697" t="s">
        <v>9</v>
      </c>
      <c r="I697">
        <v>18</v>
      </c>
      <c r="M697" t="str">
        <f t="shared" si="10"/>
        <v>2,1</v>
      </c>
    </row>
    <row r="698" spans="1:13" x14ac:dyDescent="0.2">
      <c r="A698">
        <v>2</v>
      </c>
      <c r="B698">
        <v>1</v>
      </c>
      <c r="C698">
        <v>10</v>
      </c>
      <c r="D698">
        <v>4</v>
      </c>
      <c r="E698">
        <v>2</v>
      </c>
      <c r="F698">
        <v>1.59716606140136E-3</v>
      </c>
      <c r="G698">
        <v>1.41143798828125E-4</v>
      </c>
      <c r="H698" t="s">
        <v>9</v>
      </c>
      <c r="I698">
        <v>16</v>
      </c>
      <c r="M698" t="str">
        <f t="shared" si="10"/>
        <v>2,1</v>
      </c>
    </row>
    <row r="699" spans="1:13" x14ac:dyDescent="0.2">
      <c r="A699">
        <v>2</v>
      </c>
      <c r="B699">
        <v>1</v>
      </c>
      <c r="C699">
        <v>10</v>
      </c>
      <c r="D699">
        <v>4</v>
      </c>
      <c r="E699">
        <v>2</v>
      </c>
      <c r="F699">
        <v>6.5088272094726497E-4</v>
      </c>
      <c r="G699">
        <v>1.2397766113281201E-4</v>
      </c>
      <c r="H699" t="s">
        <v>15</v>
      </c>
      <c r="I699">
        <v>17</v>
      </c>
      <c r="M699" t="str">
        <f t="shared" si="10"/>
        <v>2,1</v>
      </c>
    </row>
    <row r="700" spans="1:13" x14ac:dyDescent="0.2">
      <c r="A700">
        <v>2</v>
      </c>
      <c r="B700">
        <v>1</v>
      </c>
      <c r="C700">
        <v>10</v>
      </c>
      <c r="D700">
        <v>4</v>
      </c>
      <c r="E700">
        <v>2</v>
      </c>
      <c r="F700">
        <v>1.64628028869628E-3</v>
      </c>
      <c r="G700">
        <v>1.20162963867187E-4</v>
      </c>
      <c r="H700" t="s">
        <v>9</v>
      </c>
      <c r="I700">
        <v>19</v>
      </c>
      <c r="M700" t="str">
        <f t="shared" si="10"/>
        <v>2,1</v>
      </c>
    </row>
    <row r="701" spans="1:13" x14ac:dyDescent="0.2">
      <c r="A701">
        <v>2</v>
      </c>
      <c r="B701">
        <v>1</v>
      </c>
      <c r="C701">
        <v>10</v>
      </c>
      <c r="D701">
        <v>4</v>
      </c>
      <c r="E701">
        <v>2</v>
      </c>
      <c r="F701">
        <v>1.5745162963867101E-3</v>
      </c>
      <c r="G701">
        <v>1.21355056762695E-4</v>
      </c>
      <c r="H701" t="s">
        <v>9</v>
      </c>
      <c r="I701">
        <v>16</v>
      </c>
      <c r="M701" t="str">
        <f t="shared" si="10"/>
        <v>2,1</v>
      </c>
    </row>
    <row r="702" spans="1:13" x14ac:dyDescent="0.2">
      <c r="A702">
        <v>2</v>
      </c>
      <c r="B702">
        <v>1</v>
      </c>
      <c r="C702">
        <v>10</v>
      </c>
      <c r="D702">
        <v>4</v>
      </c>
      <c r="E702">
        <v>2</v>
      </c>
      <c r="F702">
        <v>1.61719322204589E-3</v>
      </c>
      <c r="G702">
        <v>1.20878219604492E-4</v>
      </c>
      <c r="H702" t="s">
        <v>9</v>
      </c>
      <c r="I702">
        <v>17</v>
      </c>
      <c r="M702" t="str">
        <f t="shared" si="10"/>
        <v>2,1</v>
      </c>
    </row>
    <row r="703" spans="1:13" x14ac:dyDescent="0.2">
      <c r="A703">
        <v>2</v>
      </c>
      <c r="B703">
        <v>1</v>
      </c>
      <c r="C703">
        <v>10</v>
      </c>
      <c r="D703">
        <v>4</v>
      </c>
      <c r="E703">
        <v>2</v>
      </c>
      <c r="F703">
        <v>1.74212455749511E-3</v>
      </c>
      <c r="G703">
        <v>1.39951705932617E-4</v>
      </c>
      <c r="H703" t="s">
        <v>9</v>
      </c>
      <c r="I703">
        <v>19</v>
      </c>
      <c r="M703" t="str">
        <f t="shared" si="10"/>
        <v>2,1</v>
      </c>
    </row>
    <row r="704" spans="1:13" x14ac:dyDescent="0.2">
      <c r="A704">
        <v>2</v>
      </c>
      <c r="B704">
        <v>1</v>
      </c>
      <c r="C704">
        <v>20</v>
      </c>
      <c r="D704">
        <v>5</v>
      </c>
      <c r="E704">
        <v>3</v>
      </c>
      <c r="F704">
        <v>1.81198120117187E-3</v>
      </c>
      <c r="G704">
        <v>1.4805793762206999E-4</v>
      </c>
      <c r="H704" t="s">
        <v>15</v>
      </c>
      <c r="I704">
        <v>27</v>
      </c>
      <c r="M704" t="str">
        <f t="shared" si="10"/>
        <v>2,1</v>
      </c>
    </row>
    <row r="705" spans="1:13" x14ac:dyDescent="0.2">
      <c r="A705">
        <v>2</v>
      </c>
      <c r="B705">
        <v>1</v>
      </c>
      <c r="C705">
        <v>20</v>
      </c>
      <c r="D705">
        <v>5</v>
      </c>
      <c r="E705">
        <v>3</v>
      </c>
      <c r="F705">
        <v>3.5560131072997999E-3</v>
      </c>
      <c r="G705">
        <v>1.15156173706054E-4</v>
      </c>
      <c r="H705" t="s">
        <v>15</v>
      </c>
      <c r="I705">
        <v>26</v>
      </c>
      <c r="M705" t="str">
        <f t="shared" si="10"/>
        <v>2,1</v>
      </c>
    </row>
    <row r="706" spans="1:13" x14ac:dyDescent="0.2">
      <c r="A706">
        <v>2</v>
      </c>
      <c r="B706">
        <v>1</v>
      </c>
      <c r="C706">
        <v>20</v>
      </c>
      <c r="D706">
        <v>5</v>
      </c>
      <c r="E706">
        <v>3</v>
      </c>
      <c r="F706">
        <v>3.4759044647216701E-3</v>
      </c>
      <c r="G706">
        <v>5.1975250244140603E-4</v>
      </c>
      <c r="H706" t="s">
        <v>15</v>
      </c>
      <c r="I706">
        <v>25</v>
      </c>
      <c r="M706" t="str">
        <f t="shared" ref="M706:M769" si="11">IF(OR(ISBLANK($A706),ISBLANK($B706)),"",($A706&amp;","&amp;$B706))</f>
        <v>2,1</v>
      </c>
    </row>
    <row r="707" spans="1:13" x14ac:dyDescent="0.2">
      <c r="A707">
        <v>2</v>
      </c>
      <c r="B707">
        <v>1</v>
      </c>
      <c r="C707">
        <v>20</v>
      </c>
      <c r="D707">
        <v>5</v>
      </c>
      <c r="E707">
        <v>3</v>
      </c>
      <c r="F707">
        <v>3.2029151916503902E-3</v>
      </c>
      <c r="G707">
        <v>3.5405158996581999E-4</v>
      </c>
      <c r="H707" t="s">
        <v>15</v>
      </c>
      <c r="I707">
        <v>28</v>
      </c>
      <c r="M707" t="str">
        <f t="shared" si="11"/>
        <v>2,1</v>
      </c>
    </row>
    <row r="708" spans="1:13" x14ac:dyDescent="0.2">
      <c r="A708">
        <v>2</v>
      </c>
      <c r="B708">
        <v>1</v>
      </c>
      <c r="C708">
        <v>20</v>
      </c>
      <c r="D708">
        <v>5</v>
      </c>
      <c r="E708">
        <v>3</v>
      </c>
      <c r="F708">
        <v>1.82604789733886E-3</v>
      </c>
      <c r="G708">
        <v>4.5490264892578098E-4</v>
      </c>
      <c r="H708" t="s">
        <v>15</v>
      </c>
      <c r="I708">
        <v>29</v>
      </c>
      <c r="M708" t="str">
        <f t="shared" si="11"/>
        <v>2,1</v>
      </c>
    </row>
    <row r="709" spans="1:13" x14ac:dyDescent="0.2">
      <c r="A709">
        <v>2</v>
      </c>
      <c r="B709">
        <v>1</v>
      </c>
      <c r="C709">
        <v>20</v>
      </c>
      <c r="D709">
        <v>5</v>
      </c>
      <c r="E709">
        <v>3</v>
      </c>
      <c r="F709">
        <v>1.8739700317382799E-3</v>
      </c>
      <c r="G709">
        <v>2.899169921875E-4</v>
      </c>
      <c r="H709" t="s">
        <v>15</v>
      </c>
      <c r="I709">
        <v>27</v>
      </c>
      <c r="M709" t="str">
        <f t="shared" si="11"/>
        <v>2,1</v>
      </c>
    </row>
    <row r="710" spans="1:13" x14ac:dyDescent="0.2">
      <c r="A710">
        <v>2</v>
      </c>
      <c r="B710">
        <v>1</v>
      </c>
      <c r="C710">
        <v>20</v>
      </c>
      <c r="D710">
        <v>5</v>
      </c>
      <c r="E710">
        <v>3</v>
      </c>
      <c r="F710">
        <v>2.2850036621093698E-3</v>
      </c>
      <c r="G710">
        <v>2.9587745666503901E-4</v>
      </c>
      <c r="H710" t="s">
        <v>15</v>
      </c>
      <c r="I710">
        <v>25</v>
      </c>
      <c r="M710" t="str">
        <f t="shared" si="11"/>
        <v>2,1</v>
      </c>
    </row>
    <row r="711" spans="1:13" x14ac:dyDescent="0.2">
      <c r="A711">
        <v>2</v>
      </c>
      <c r="B711">
        <v>1</v>
      </c>
      <c r="C711">
        <v>20</v>
      </c>
      <c r="D711">
        <v>5</v>
      </c>
      <c r="E711">
        <v>3</v>
      </c>
      <c r="F711">
        <v>1.9838809967040998E-3</v>
      </c>
      <c r="G711">
        <v>2.1951198577880799E-3</v>
      </c>
      <c r="H711" t="s">
        <v>15</v>
      </c>
      <c r="I711">
        <v>25</v>
      </c>
      <c r="M711" t="str">
        <f t="shared" si="11"/>
        <v>2,1</v>
      </c>
    </row>
    <row r="712" spans="1:13" x14ac:dyDescent="0.2">
      <c r="A712">
        <v>2</v>
      </c>
      <c r="B712">
        <v>1</v>
      </c>
      <c r="C712">
        <v>20</v>
      </c>
      <c r="D712">
        <v>5</v>
      </c>
      <c r="E712">
        <v>3</v>
      </c>
      <c r="F712">
        <v>1.83606147766113E-3</v>
      </c>
      <c r="G712">
        <v>3.3497810363769499E-4</v>
      </c>
      <c r="H712" t="s">
        <v>15</v>
      </c>
      <c r="I712">
        <v>26</v>
      </c>
      <c r="M712" t="str">
        <f t="shared" si="11"/>
        <v>2,1</v>
      </c>
    </row>
    <row r="713" spans="1:13" x14ac:dyDescent="0.2">
      <c r="A713">
        <v>2</v>
      </c>
      <c r="B713">
        <v>1</v>
      </c>
      <c r="C713">
        <v>20</v>
      </c>
      <c r="D713">
        <v>5</v>
      </c>
      <c r="E713">
        <v>3</v>
      </c>
      <c r="F713">
        <v>1.88708305358886E-3</v>
      </c>
      <c r="G713">
        <v>7.1001052856445302E-4</v>
      </c>
      <c r="H713" t="s">
        <v>15</v>
      </c>
      <c r="I713">
        <v>26</v>
      </c>
      <c r="M713" t="str">
        <f t="shared" si="11"/>
        <v>2,1</v>
      </c>
    </row>
    <row r="714" spans="1:13" x14ac:dyDescent="0.2">
      <c r="A714">
        <v>2</v>
      </c>
      <c r="B714">
        <v>1</v>
      </c>
      <c r="C714">
        <v>20</v>
      </c>
      <c r="D714">
        <v>5</v>
      </c>
      <c r="E714">
        <v>3</v>
      </c>
      <c r="F714">
        <v>2.1030902862548802E-3</v>
      </c>
      <c r="G714">
        <v>8.8787078857421799E-4</v>
      </c>
      <c r="H714" t="s">
        <v>15</v>
      </c>
      <c r="I714">
        <v>25</v>
      </c>
      <c r="M714" t="str">
        <f t="shared" si="11"/>
        <v>2,1</v>
      </c>
    </row>
    <row r="715" spans="1:13" x14ac:dyDescent="0.2">
      <c r="A715">
        <v>2</v>
      </c>
      <c r="B715">
        <v>1</v>
      </c>
      <c r="C715">
        <v>20</v>
      </c>
      <c r="D715">
        <v>5</v>
      </c>
      <c r="E715">
        <v>3</v>
      </c>
      <c r="F715">
        <v>4.3315887451171797E-3</v>
      </c>
      <c r="G715">
        <v>2.2358894348144501E-3</v>
      </c>
      <c r="H715" t="s">
        <v>9</v>
      </c>
      <c r="I715">
        <v>28</v>
      </c>
      <c r="M715" t="str">
        <f t="shared" si="11"/>
        <v>2,1</v>
      </c>
    </row>
    <row r="716" spans="1:13" x14ac:dyDescent="0.2">
      <c r="A716">
        <v>2</v>
      </c>
      <c r="B716">
        <v>1</v>
      </c>
      <c r="C716">
        <v>20</v>
      </c>
      <c r="D716">
        <v>5</v>
      </c>
      <c r="E716">
        <v>3</v>
      </c>
      <c r="F716">
        <v>1.61004066467285E-3</v>
      </c>
      <c r="G716">
        <v>4.5204162597656201E-4</v>
      </c>
      <c r="H716" t="s">
        <v>15</v>
      </c>
      <c r="I716">
        <v>28</v>
      </c>
      <c r="M716" t="str">
        <f t="shared" si="11"/>
        <v>2,1</v>
      </c>
    </row>
    <row r="717" spans="1:13" x14ac:dyDescent="0.2">
      <c r="A717">
        <v>2</v>
      </c>
      <c r="B717">
        <v>1</v>
      </c>
      <c r="C717">
        <v>20</v>
      </c>
      <c r="D717">
        <v>5</v>
      </c>
      <c r="E717">
        <v>3</v>
      </c>
      <c r="F717">
        <v>1.7018318176269501E-3</v>
      </c>
      <c r="G717">
        <v>3.4880638122558502E-4</v>
      </c>
      <c r="H717" t="s">
        <v>15</v>
      </c>
      <c r="I717">
        <v>26</v>
      </c>
      <c r="M717" t="str">
        <f t="shared" si="11"/>
        <v>2,1</v>
      </c>
    </row>
    <row r="718" spans="1:13" x14ac:dyDescent="0.2">
      <c r="A718">
        <v>2</v>
      </c>
      <c r="B718">
        <v>1</v>
      </c>
      <c r="C718">
        <v>20</v>
      </c>
      <c r="D718">
        <v>5</v>
      </c>
      <c r="E718">
        <v>3</v>
      </c>
      <c r="F718">
        <v>1.65557861328125E-3</v>
      </c>
      <c r="G718">
        <v>1.9097328186035099E-4</v>
      </c>
      <c r="H718" t="s">
        <v>15</v>
      </c>
      <c r="I718">
        <v>26</v>
      </c>
      <c r="M718" t="str">
        <f t="shared" si="11"/>
        <v>2,1</v>
      </c>
    </row>
    <row r="719" spans="1:13" x14ac:dyDescent="0.2">
      <c r="A719">
        <v>2</v>
      </c>
      <c r="B719">
        <v>1</v>
      </c>
      <c r="C719">
        <v>20</v>
      </c>
      <c r="D719">
        <v>5</v>
      </c>
      <c r="E719">
        <v>3</v>
      </c>
      <c r="F719">
        <v>1.73687934875488E-3</v>
      </c>
      <c r="G719">
        <v>4.5800209045410102E-4</v>
      </c>
      <c r="H719" t="s">
        <v>15</v>
      </c>
      <c r="I719">
        <v>29</v>
      </c>
      <c r="M719" t="str">
        <f t="shared" si="11"/>
        <v>2,1</v>
      </c>
    </row>
    <row r="720" spans="1:13" x14ac:dyDescent="0.2">
      <c r="A720">
        <v>2</v>
      </c>
      <c r="B720">
        <v>1</v>
      </c>
      <c r="C720">
        <v>20</v>
      </c>
      <c r="D720">
        <v>5</v>
      </c>
      <c r="E720">
        <v>3</v>
      </c>
      <c r="F720">
        <v>3.1859874725341701E-3</v>
      </c>
      <c r="G720">
        <v>1.7261505126953101E-4</v>
      </c>
      <c r="H720" t="s">
        <v>15</v>
      </c>
      <c r="I720">
        <v>25</v>
      </c>
      <c r="M720" t="str">
        <f t="shared" si="11"/>
        <v>2,1</v>
      </c>
    </row>
    <row r="721" spans="1:13" x14ac:dyDescent="0.2">
      <c r="A721">
        <v>2</v>
      </c>
      <c r="B721">
        <v>1</v>
      </c>
      <c r="C721">
        <v>20</v>
      </c>
      <c r="D721">
        <v>5</v>
      </c>
      <c r="E721">
        <v>3</v>
      </c>
      <c r="F721">
        <v>3.0508041381835898E-3</v>
      </c>
      <c r="G721">
        <v>1.31821632385253E-3</v>
      </c>
      <c r="H721" t="s">
        <v>15</v>
      </c>
      <c r="I721">
        <v>25</v>
      </c>
      <c r="M721" t="str">
        <f t="shared" si="11"/>
        <v>2,1</v>
      </c>
    </row>
    <row r="722" spans="1:13" x14ac:dyDescent="0.2">
      <c r="A722">
        <v>2</v>
      </c>
      <c r="B722">
        <v>1</v>
      </c>
      <c r="C722">
        <v>20</v>
      </c>
      <c r="D722">
        <v>5</v>
      </c>
      <c r="E722">
        <v>3</v>
      </c>
      <c r="F722">
        <v>2.23422050476074E-3</v>
      </c>
      <c r="G722">
        <v>3.2520294189453098E-4</v>
      </c>
      <c r="H722" t="s">
        <v>15</v>
      </c>
      <c r="I722">
        <v>26</v>
      </c>
      <c r="M722" t="str">
        <f t="shared" si="11"/>
        <v>2,1</v>
      </c>
    </row>
    <row r="723" spans="1:13" x14ac:dyDescent="0.2">
      <c r="A723">
        <v>2</v>
      </c>
      <c r="B723">
        <v>1</v>
      </c>
      <c r="C723">
        <v>20</v>
      </c>
      <c r="D723">
        <v>5</v>
      </c>
      <c r="E723">
        <v>3</v>
      </c>
      <c r="F723">
        <v>1.8579959869384701E-3</v>
      </c>
      <c r="G723">
        <v>7.97271728515625E-4</v>
      </c>
      <c r="H723" t="s">
        <v>15</v>
      </c>
      <c r="I723">
        <v>22</v>
      </c>
      <c r="M723" t="str">
        <f t="shared" si="11"/>
        <v>2,1</v>
      </c>
    </row>
    <row r="724" spans="1:13" x14ac:dyDescent="0.2">
      <c r="A724">
        <v>2</v>
      </c>
      <c r="B724">
        <v>1</v>
      </c>
      <c r="C724">
        <v>30</v>
      </c>
      <c r="D724">
        <v>6</v>
      </c>
      <c r="E724">
        <v>3</v>
      </c>
      <c r="F724">
        <v>3.4282207489013598E-3</v>
      </c>
      <c r="G724">
        <v>1.19400024414062E-2</v>
      </c>
      <c r="H724" t="s">
        <v>15</v>
      </c>
      <c r="I724">
        <v>42</v>
      </c>
      <c r="M724" t="str">
        <f t="shared" si="11"/>
        <v>2,1</v>
      </c>
    </row>
    <row r="725" spans="1:13" x14ac:dyDescent="0.2">
      <c r="A725">
        <v>2</v>
      </c>
      <c r="B725">
        <v>1</v>
      </c>
      <c r="C725">
        <v>30</v>
      </c>
      <c r="D725">
        <v>6</v>
      </c>
      <c r="E725">
        <v>3</v>
      </c>
      <c r="F725">
        <v>3.27825546264648E-3</v>
      </c>
      <c r="G725">
        <v>6.11114501953125E-3</v>
      </c>
      <c r="H725" t="s">
        <v>15</v>
      </c>
      <c r="I725">
        <v>41</v>
      </c>
      <c r="M725" t="str">
        <f t="shared" si="11"/>
        <v>2,1</v>
      </c>
    </row>
    <row r="726" spans="1:13" x14ac:dyDescent="0.2">
      <c r="A726">
        <v>2</v>
      </c>
      <c r="B726">
        <v>1</v>
      </c>
      <c r="C726">
        <v>30</v>
      </c>
      <c r="D726">
        <v>6</v>
      </c>
      <c r="E726">
        <v>3</v>
      </c>
      <c r="F726">
        <v>1.0422945022582999E-2</v>
      </c>
      <c r="G726">
        <v>5.13219833374023E-3</v>
      </c>
      <c r="H726" t="s">
        <v>9</v>
      </c>
      <c r="I726">
        <v>47</v>
      </c>
      <c r="M726" t="str">
        <f t="shared" si="11"/>
        <v>2,1</v>
      </c>
    </row>
    <row r="727" spans="1:13" x14ac:dyDescent="0.2">
      <c r="A727">
        <v>2</v>
      </c>
      <c r="B727">
        <v>1</v>
      </c>
      <c r="C727">
        <v>30</v>
      </c>
      <c r="D727">
        <v>6</v>
      </c>
      <c r="E727">
        <v>3</v>
      </c>
      <c r="F727">
        <v>1.09298229217529E-2</v>
      </c>
      <c r="G727">
        <v>6.9451332092285104E-3</v>
      </c>
      <c r="H727" t="s">
        <v>9</v>
      </c>
      <c r="I727">
        <v>44</v>
      </c>
      <c r="M727" t="str">
        <f t="shared" si="11"/>
        <v>2,1</v>
      </c>
    </row>
    <row r="728" spans="1:13" x14ac:dyDescent="0.2">
      <c r="A728">
        <v>2</v>
      </c>
      <c r="B728">
        <v>1</v>
      </c>
      <c r="C728">
        <v>30</v>
      </c>
      <c r="D728">
        <v>6</v>
      </c>
      <c r="E728">
        <v>3</v>
      </c>
      <c r="F728">
        <v>9.6328258514404297E-3</v>
      </c>
      <c r="G728">
        <v>3.2367706298828099E-3</v>
      </c>
      <c r="H728" t="s">
        <v>9</v>
      </c>
      <c r="I728">
        <v>48</v>
      </c>
      <c r="M728" t="str">
        <f t="shared" si="11"/>
        <v>2,1</v>
      </c>
    </row>
    <row r="729" spans="1:13" x14ac:dyDescent="0.2">
      <c r="A729">
        <v>2</v>
      </c>
      <c r="B729">
        <v>1</v>
      </c>
      <c r="C729">
        <v>30</v>
      </c>
      <c r="D729">
        <v>6</v>
      </c>
      <c r="E729">
        <v>3</v>
      </c>
      <c r="F729">
        <v>1.14712715148925E-2</v>
      </c>
      <c r="G729">
        <v>6.8528652191162101E-3</v>
      </c>
      <c r="H729" t="s">
        <v>9</v>
      </c>
      <c r="I729">
        <v>47</v>
      </c>
      <c r="M729" t="str">
        <f t="shared" si="11"/>
        <v>2,1</v>
      </c>
    </row>
    <row r="730" spans="1:13" x14ac:dyDescent="0.2">
      <c r="A730">
        <v>2</v>
      </c>
      <c r="B730">
        <v>1</v>
      </c>
      <c r="C730">
        <v>30</v>
      </c>
      <c r="D730">
        <v>6</v>
      </c>
      <c r="E730">
        <v>3</v>
      </c>
      <c r="F730">
        <v>5.2881240844726502E-3</v>
      </c>
      <c r="G730">
        <v>6.3896179199218696E-4</v>
      </c>
      <c r="H730" t="s">
        <v>15</v>
      </c>
      <c r="I730">
        <v>46</v>
      </c>
      <c r="M730" t="str">
        <f t="shared" si="11"/>
        <v>2,1</v>
      </c>
    </row>
    <row r="731" spans="1:13" x14ac:dyDescent="0.2">
      <c r="A731">
        <v>2</v>
      </c>
      <c r="B731">
        <v>1</v>
      </c>
      <c r="C731">
        <v>30</v>
      </c>
      <c r="D731">
        <v>6</v>
      </c>
      <c r="E731">
        <v>3</v>
      </c>
      <c r="F731">
        <v>4.4639110565185504E-3</v>
      </c>
      <c r="G731">
        <v>7.1907043457031196E-4</v>
      </c>
      <c r="H731" t="s">
        <v>15</v>
      </c>
      <c r="I731">
        <v>44</v>
      </c>
      <c r="M731" t="str">
        <f t="shared" si="11"/>
        <v>2,1</v>
      </c>
    </row>
    <row r="732" spans="1:13" x14ac:dyDescent="0.2">
      <c r="A732">
        <v>2</v>
      </c>
      <c r="B732">
        <v>1</v>
      </c>
      <c r="C732">
        <v>30</v>
      </c>
      <c r="D732">
        <v>6</v>
      </c>
      <c r="E732">
        <v>3</v>
      </c>
      <c r="F732">
        <v>4.3017864227294896E-3</v>
      </c>
      <c r="G732">
        <v>3.49783897399902E-3</v>
      </c>
      <c r="H732" t="s">
        <v>15</v>
      </c>
      <c r="I732">
        <v>45</v>
      </c>
      <c r="M732" t="str">
        <f t="shared" si="11"/>
        <v>2,1</v>
      </c>
    </row>
    <row r="733" spans="1:13" x14ac:dyDescent="0.2">
      <c r="A733">
        <v>2</v>
      </c>
      <c r="B733">
        <v>1</v>
      </c>
      <c r="C733">
        <v>30</v>
      </c>
      <c r="D733">
        <v>6</v>
      </c>
      <c r="E733">
        <v>3</v>
      </c>
      <c r="F733">
        <v>1.32169723510742E-2</v>
      </c>
      <c r="G733">
        <v>5.5301189422607396E-3</v>
      </c>
      <c r="H733" t="s">
        <v>9</v>
      </c>
      <c r="I733">
        <v>45</v>
      </c>
      <c r="M733" t="str">
        <f t="shared" si="11"/>
        <v>2,1</v>
      </c>
    </row>
    <row r="734" spans="1:13" x14ac:dyDescent="0.2">
      <c r="A734">
        <v>2</v>
      </c>
      <c r="B734">
        <v>1</v>
      </c>
      <c r="C734">
        <v>30</v>
      </c>
      <c r="D734">
        <v>6</v>
      </c>
      <c r="E734">
        <v>3</v>
      </c>
      <c r="F734">
        <v>9.7479820251464792E-3</v>
      </c>
      <c r="G734">
        <v>2.6488304138183502E-4</v>
      </c>
      <c r="H734" t="s">
        <v>15</v>
      </c>
      <c r="I734">
        <v>44</v>
      </c>
      <c r="M734" t="str">
        <f t="shared" si="11"/>
        <v>2,1</v>
      </c>
    </row>
    <row r="735" spans="1:13" x14ac:dyDescent="0.2">
      <c r="A735">
        <v>2</v>
      </c>
      <c r="B735">
        <v>1</v>
      </c>
      <c r="C735">
        <v>30</v>
      </c>
      <c r="D735">
        <v>6</v>
      </c>
      <c r="E735">
        <v>3</v>
      </c>
      <c r="F735">
        <v>5.5718421936035104E-3</v>
      </c>
      <c r="G735">
        <v>9.2792510986328103E-4</v>
      </c>
      <c r="H735" t="s">
        <v>15</v>
      </c>
      <c r="I735">
        <v>45</v>
      </c>
      <c r="M735" t="str">
        <f t="shared" si="11"/>
        <v>2,1</v>
      </c>
    </row>
    <row r="736" spans="1:13" x14ac:dyDescent="0.2">
      <c r="A736">
        <v>2</v>
      </c>
      <c r="B736">
        <v>1</v>
      </c>
      <c r="C736">
        <v>30</v>
      </c>
      <c r="D736">
        <v>6</v>
      </c>
      <c r="E736">
        <v>3</v>
      </c>
      <c r="F736">
        <v>6.2670707702636701E-3</v>
      </c>
      <c r="G736">
        <v>6.0200691223144497E-3</v>
      </c>
      <c r="H736" t="s">
        <v>15</v>
      </c>
      <c r="I736">
        <v>46</v>
      </c>
      <c r="M736" t="str">
        <f t="shared" si="11"/>
        <v>2,1</v>
      </c>
    </row>
    <row r="737" spans="1:13" x14ac:dyDescent="0.2">
      <c r="A737">
        <v>2</v>
      </c>
      <c r="B737">
        <v>1</v>
      </c>
      <c r="C737">
        <v>30</v>
      </c>
      <c r="D737">
        <v>6</v>
      </c>
      <c r="E737">
        <v>3</v>
      </c>
      <c r="F737">
        <v>4.8360824584960903E-3</v>
      </c>
      <c r="G737">
        <v>3.9002895355224601E-3</v>
      </c>
      <c r="H737" t="s">
        <v>15</v>
      </c>
      <c r="I737">
        <v>44</v>
      </c>
      <c r="M737" t="str">
        <f t="shared" si="11"/>
        <v>2,1</v>
      </c>
    </row>
    <row r="738" spans="1:13" x14ac:dyDescent="0.2">
      <c r="A738">
        <v>2</v>
      </c>
      <c r="B738">
        <v>1</v>
      </c>
      <c r="C738">
        <v>30</v>
      </c>
      <c r="D738">
        <v>6</v>
      </c>
      <c r="E738">
        <v>3</v>
      </c>
      <c r="F738">
        <v>1.51593685150146E-2</v>
      </c>
      <c r="G738">
        <v>6.591796875E-3</v>
      </c>
      <c r="H738" t="s">
        <v>9</v>
      </c>
      <c r="I738">
        <v>45</v>
      </c>
      <c r="M738" t="str">
        <f t="shared" si="11"/>
        <v>2,1</v>
      </c>
    </row>
    <row r="739" spans="1:13" x14ac:dyDescent="0.2">
      <c r="A739">
        <v>2</v>
      </c>
      <c r="B739">
        <v>1</v>
      </c>
      <c r="C739">
        <v>30</v>
      </c>
      <c r="D739">
        <v>6</v>
      </c>
      <c r="E739">
        <v>3</v>
      </c>
      <c r="F739">
        <v>1.12864971160888E-2</v>
      </c>
      <c r="G739">
        <v>6.5619945526123004E-3</v>
      </c>
      <c r="H739" t="s">
        <v>9</v>
      </c>
      <c r="I739">
        <v>44</v>
      </c>
      <c r="M739" t="str">
        <f t="shared" si="11"/>
        <v>2,1</v>
      </c>
    </row>
    <row r="740" spans="1:13" x14ac:dyDescent="0.2">
      <c r="A740">
        <v>2</v>
      </c>
      <c r="B740">
        <v>1</v>
      </c>
      <c r="C740">
        <v>30</v>
      </c>
      <c r="D740">
        <v>6</v>
      </c>
      <c r="E740">
        <v>3</v>
      </c>
      <c r="F740">
        <v>3.9458274841308498E-3</v>
      </c>
      <c r="G740">
        <v>9.7243785858154297E-3</v>
      </c>
      <c r="H740" t="s">
        <v>15</v>
      </c>
      <c r="I740">
        <v>40</v>
      </c>
      <c r="M740" t="str">
        <f t="shared" si="11"/>
        <v>2,1</v>
      </c>
    </row>
    <row r="741" spans="1:13" x14ac:dyDescent="0.2">
      <c r="A741">
        <v>2</v>
      </c>
      <c r="B741">
        <v>1</v>
      </c>
      <c r="C741">
        <v>30</v>
      </c>
      <c r="D741">
        <v>6</v>
      </c>
      <c r="E741">
        <v>3</v>
      </c>
      <c r="F741">
        <v>3.64518165588378E-3</v>
      </c>
      <c r="G741">
        <v>1.49893760681152E-3</v>
      </c>
      <c r="H741" t="s">
        <v>15</v>
      </c>
      <c r="I741">
        <v>46</v>
      </c>
      <c r="M741" t="str">
        <f t="shared" si="11"/>
        <v>2,1</v>
      </c>
    </row>
    <row r="742" spans="1:13" x14ac:dyDescent="0.2">
      <c r="A742">
        <v>2</v>
      </c>
      <c r="B742">
        <v>1</v>
      </c>
      <c r="C742">
        <v>30</v>
      </c>
      <c r="D742">
        <v>6</v>
      </c>
      <c r="E742">
        <v>3</v>
      </c>
      <c r="F742">
        <v>9.6309185028076102E-3</v>
      </c>
      <c r="G742">
        <v>5.3339004516601502E-3</v>
      </c>
      <c r="H742" t="s">
        <v>9</v>
      </c>
      <c r="I742">
        <v>45</v>
      </c>
      <c r="M742" t="str">
        <f t="shared" si="11"/>
        <v>2,1</v>
      </c>
    </row>
    <row r="743" spans="1:13" x14ac:dyDescent="0.2">
      <c r="A743">
        <v>2</v>
      </c>
      <c r="B743">
        <v>1</v>
      </c>
      <c r="C743">
        <v>30</v>
      </c>
      <c r="D743">
        <v>6</v>
      </c>
      <c r="E743">
        <v>3</v>
      </c>
      <c r="F743">
        <v>3.8819313049316402E-3</v>
      </c>
      <c r="G743">
        <v>7.6174736022949197E-4</v>
      </c>
      <c r="H743" t="s">
        <v>15</v>
      </c>
      <c r="I743">
        <v>43</v>
      </c>
      <c r="M743" t="str">
        <f t="shared" si="11"/>
        <v>2,1</v>
      </c>
    </row>
    <row r="744" spans="1:13" x14ac:dyDescent="0.2">
      <c r="A744">
        <v>2</v>
      </c>
      <c r="B744">
        <v>1</v>
      </c>
      <c r="C744">
        <v>40</v>
      </c>
      <c r="D744">
        <v>7</v>
      </c>
      <c r="E744">
        <v>4</v>
      </c>
      <c r="F744">
        <v>5.5267810821533203E-3</v>
      </c>
      <c r="G744">
        <v>5.0401687622070302E-4</v>
      </c>
      <c r="H744" t="s">
        <v>15</v>
      </c>
      <c r="I744">
        <v>51</v>
      </c>
      <c r="M744" t="str">
        <f t="shared" si="11"/>
        <v>2,1</v>
      </c>
    </row>
    <row r="745" spans="1:13" x14ac:dyDescent="0.2">
      <c r="A745">
        <v>2</v>
      </c>
      <c r="B745">
        <v>1</v>
      </c>
      <c r="C745">
        <v>40</v>
      </c>
      <c r="D745">
        <v>7</v>
      </c>
      <c r="E745">
        <v>4</v>
      </c>
      <c r="F745">
        <v>5.9807300567626901E-3</v>
      </c>
      <c r="G745">
        <v>1.82011127471923E-2</v>
      </c>
      <c r="H745" t="s">
        <v>15</v>
      </c>
      <c r="I745">
        <v>55</v>
      </c>
      <c r="M745" t="str">
        <f t="shared" si="11"/>
        <v>2,1</v>
      </c>
    </row>
    <row r="746" spans="1:13" x14ac:dyDescent="0.2">
      <c r="A746">
        <v>2</v>
      </c>
      <c r="B746">
        <v>1</v>
      </c>
      <c r="C746">
        <v>40</v>
      </c>
      <c r="D746">
        <v>7</v>
      </c>
      <c r="E746">
        <v>4</v>
      </c>
      <c r="F746">
        <v>5.5460929870605399E-3</v>
      </c>
      <c r="G746">
        <v>2.7971267700195299E-3</v>
      </c>
      <c r="H746" t="s">
        <v>15</v>
      </c>
      <c r="I746">
        <v>54</v>
      </c>
      <c r="M746" t="str">
        <f t="shared" si="11"/>
        <v>2,1</v>
      </c>
    </row>
    <row r="747" spans="1:13" x14ac:dyDescent="0.2">
      <c r="A747">
        <v>2</v>
      </c>
      <c r="B747">
        <v>1</v>
      </c>
      <c r="C747">
        <v>40</v>
      </c>
      <c r="D747">
        <v>7</v>
      </c>
      <c r="E747">
        <v>4</v>
      </c>
      <c r="F747">
        <v>6.08587265014648E-3</v>
      </c>
      <c r="G747">
        <v>2.72607803344726E-3</v>
      </c>
      <c r="H747" t="s">
        <v>15</v>
      </c>
      <c r="I747">
        <v>52</v>
      </c>
      <c r="M747" t="str">
        <f t="shared" si="11"/>
        <v>2,1</v>
      </c>
    </row>
    <row r="748" spans="1:13" x14ac:dyDescent="0.2">
      <c r="A748">
        <v>2</v>
      </c>
      <c r="B748">
        <v>1</v>
      </c>
      <c r="C748">
        <v>40</v>
      </c>
      <c r="D748">
        <v>7</v>
      </c>
      <c r="E748">
        <v>4</v>
      </c>
      <c r="F748">
        <v>5.6402683258056597E-3</v>
      </c>
      <c r="G748">
        <v>5.6748390197753898E-3</v>
      </c>
      <c r="H748" t="s">
        <v>15</v>
      </c>
      <c r="I748">
        <v>54</v>
      </c>
      <c r="M748" t="str">
        <f t="shared" si="11"/>
        <v>2,1</v>
      </c>
    </row>
    <row r="749" spans="1:13" x14ac:dyDescent="0.2">
      <c r="A749">
        <v>2</v>
      </c>
      <c r="B749">
        <v>1</v>
      </c>
      <c r="C749">
        <v>40</v>
      </c>
      <c r="D749">
        <v>7</v>
      </c>
      <c r="E749">
        <v>4</v>
      </c>
      <c r="F749">
        <v>6.1440467834472604E-3</v>
      </c>
      <c r="G749">
        <v>1.4376878738403299E-2</v>
      </c>
      <c r="H749" t="s">
        <v>15</v>
      </c>
      <c r="I749">
        <v>53</v>
      </c>
      <c r="M749" t="str">
        <f t="shared" si="11"/>
        <v>2,1</v>
      </c>
    </row>
    <row r="750" spans="1:13" x14ac:dyDescent="0.2">
      <c r="A750">
        <v>2</v>
      </c>
      <c r="B750">
        <v>1</v>
      </c>
      <c r="C750">
        <v>40</v>
      </c>
      <c r="D750">
        <v>7</v>
      </c>
      <c r="E750">
        <v>4</v>
      </c>
      <c r="F750">
        <v>5.5251121520995998E-3</v>
      </c>
      <c r="G750">
        <v>1.5569925308227499E-2</v>
      </c>
      <c r="H750" t="s">
        <v>15</v>
      </c>
      <c r="I750">
        <v>52</v>
      </c>
      <c r="M750" t="str">
        <f t="shared" si="11"/>
        <v>2,1</v>
      </c>
    </row>
    <row r="751" spans="1:13" x14ac:dyDescent="0.2">
      <c r="A751">
        <v>2</v>
      </c>
      <c r="B751">
        <v>1</v>
      </c>
      <c r="C751">
        <v>40</v>
      </c>
      <c r="D751">
        <v>7</v>
      </c>
      <c r="E751">
        <v>4</v>
      </c>
      <c r="F751">
        <v>5.5449008941650304E-3</v>
      </c>
      <c r="G751">
        <v>4.2958259582519497E-3</v>
      </c>
      <c r="H751" t="s">
        <v>15</v>
      </c>
      <c r="I751">
        <v>53</v>
      </c>
      <c r="M751" t="str">
        <f t="shared" si="11"/>
        <v>2,1</v>
      </c>
    </row>
    <row r="752" spans="1:13" x14ac:dyDescent="0.2">
      <c r="A752">
        <v>2</v>
      </c>
      <c r="B752">
        <v>1</v>
      </c>
      <c r="C752">
        <v>40</v>
      </c>
      <c r="D752">
        <v>7</v>
      </c>
      <c r="E752">
        <v>4</v>
      </c>
      <c r="F752">
        <v>6.1171054840087804E-3</v>
      </c>
      <c r="G752">
        <v>1.3092041015625E-2</v>
      </c>
      <c r="H752" t="s">
        <v>15</v>
      </c>
      <c r="I752">
        <v>53</v>
      </c>
      <c r="M752" t="str">
        <f t="shared" si="11"/>
        <v>2,1</v>
      </c>
    </row>
    <row r="753" spans="1:13" x14ac:dyDescent="0.2">
      <c r="A753">
        <v>2</v>
      </c>
      <c r="B753">
        <v>1</v>
      </c>
      <c r="C753">
        <v>40</v>
      </c>
      <c r="D753">
        <v>7</v>
      </c>
      <c r="E753">
        <v>4</v>
      </c>
      <c r="F753">
        <v>5.8407783508300703E-3</v>
      </c>
      <c r="G753">
        <v>6.2768459320068299E-3</v>
      </c>
      <c r="H753" t="s">
        <v>15</v>
      </c>
      <c r="I753">
        <v>52</v>
      </c>
      <c r="M753" t="str">
        <f t="shared" si="11"/>
        <v>2,1</v>
      </c>
    </row>
    <row r="754" spans="1:13" x14ac:dyDescent="0.2">
      <c r="A754">
        <v>2</v>
      </c>
      <c r="B754">
        <v>1</v>
      </c>
      <c r="C754">
        <v>40</v>
      </c>
      <c r="D754">
        <v>7</v>
      </c>
      <c r="E754">
        <v>4</v>
      </c>
      <c r="F754">
        <v>6.2830448150634696E-3</v>
      </c>
      <c r="G754">
        <v>2.25851535797119E-2</v>
      </c>
      <c r="H754" t="s">
        <v>15</v>
      </c>
      <c r="I754">
        <v>53</v>
      </c>
      <c r="M754" t="str">
        <f t="shared" si="11"/>
        <v>2,1</v>
      </c>
    </row>
    <row r="755" spans="1:13" x14ac:dyDescent="0.2">
      <c r="A755">
        <v>2</v>
      </c>
      <c r="B755">
        <v>1</v>
      </c>
      <c r="C755">
        <v>40</v>
      </c>
      <c r="D755">
        <v>7</v>
      </c>
      <c r="E755">
        <v>4</v>
      </c>
      <c r="F755">
        <v>5.8839321136474601E-3</v>
      </c>
      <c r="G755">
        <v>2.4378299713134701E-3</v>
      </c>
      <c r="H755" t="s">
        <v>15</v>
      </c>
      <c r="I755">
        <v>51</v>
      </c>
      <c r="M755" t="str">
        <f t="shared" si="11"/>
        <v>2,1</v>
      </c>
    </row>
    <row r="756" spans="1:13" x14ac:dyDescent="0.2">
      <c r="A756">
        <v>2</v>
      </c>
      <c r="B756">
        <v>1</v>
      </c>
      <c r="C756">
        <v>40</v>
      </c>
      <c r="D756">
        <v>7</v>
      </c>
      <c r="E756">
        <v>4</v>
      </c>
      <c r="F756">
        <v>5.2659511566162101E-3</v>
      </c>
      <c r="G756">
        <v>5.2785873413085905E-4</v>
      </c>
      <c r="H756" t="s">
        <v>15</v>
      </c>
      <c r="I756">
        <v>52</v>
      </c>
      <c r="M756" t="str">
        <f t="shared" si="11"/>
        <v>2,1</v>
      </c>
    </row>
    <row r="757" spans="1:13" x14ac:dyDescent="0.2">
      <c r="A757">
        <v>2</v>
      </c>
      <c r="B757">
        <v>1</v>
      </c>
      <c r="C757">
        <v>40</v>
      </c>
      <c r="D757">
        <v>7</v>
      </c>
      <c r="E757">
        <v>4</v>
      </c>
      <c r="F757">
        <v>5.6078433990478498E-3</v>
      </c>
      <c r="G757">
        <v>7.50327110290527E-3</v>
      </c>
      <c r="H757" t="s">
        <v>15</v>
      </c>
      <c r="I757">
        <v>54</v>
      </c>
      <c r="M757" t="str">
        <f t="shared" si="11"/>
        <v>2,1</v>
      </c>
    </row>
    <row r="758" spans="1:13" x14ac:dyDescent="0.2">
      <c r="A758">
        <v>2</v>
      </c>
      <c r="B758">
        <v>1</v>
      </c>
      <c r="C758">
        <v>40</v>
      </c>
      <c r="D758">
        <v>7</v>
      </c>
      <c r="E758">
        <v>4</v>
      </c>
      <c r="F758">
        <v>5.3451061248779297E-3</v>
      </c>
      <c r="G758">
        <v>4.7879219055175703E-3</v>
      </c>
      <c r="H758" t="s">
        <v>15</v>
      </c>
      <c r="I758">
        <v>54</v>
      </c>
      <c r="M758" t="str">
        <f t="shared" si="11"/>
        <v>2,1</v>
      </c>
    </row>
    <row r="759" spans="1:13" x14ac:dyDescent="0.2">
      <c r="A759">
        <v>2</v>
      </c>
      <c r="B759">
        <v>1</v>
      </c>
      <c r="C759">
        <v>40</v>
      </c>
      <c r="D759">
        <v>7</v>
      </c>
      <c r="E759">
        <v>4</v>
      </c>
      <c r="F759">
        <v>5.8228969573974601E-3</v>
      </c>
      <c r="G759">
        <v>2.5293111801147398E-2</v>
      </c>
      <c r="H759" t="s">
        <v>15</v>
      </c>
      <c r="I759">
        <v>52</v>
      </c>
      <c r="M759" t="str">
        <f t="shared" si="11"/>
        <v>2,1</v>
      </c>
    </row>
    <row r="760" spans="1:13" x14ac:dyDescent="0.2">
      <c r="A760">
        <v>2</v>
      </c>
      <c r="B760">
        <v>1</v>
      </c>
      <c r="C760">
        <v>40</v>
      </c>
      <c r="D760">
        <v>7</v>
      </c>
      <c r="E760">
        <v>4</v>
      </c>
      <c r="F760">
        <v>6.6282749176025304E-3</v>
      </c>
      <c r="G760">
        <v>3.3246994018554597E-2</v>
      </c>
      <c r="H760" t="s">
        <v>15</v>
      </c>
      <c r="I760">
        <v>55</v>
      </c>
      <c r="M760" t="str">
        <f t="shared" si="11"/>
        <v>2,1</v>
      </c>
    </row>
    <row r="761" spans="1:13" x14ac:dyDescent="0.2">
      <c r="A761">
        <v>2</v>
      </c>
      <c r="B761">
        <v>1</v>
      </c>
      <c r="C761">
        <v>40</v>
      </c>
      <c r="D761">
        <v>7</v>
      </c>
      <c r="E761">
        <v>4</v>
      </c>
      <c r="F761">
        <v>6.2656402587890599E-3</v>
      </c>
      <c r="G761">
        <v>4.5289993286132799E-2</v>
      </c>
      <c r="H761" t="s">
        <v>15</v>
      </c>
      <c r="I761">
        <v>54</v>
      </c>
      <c r="M761" t="str">
        <f t="shared" si="11"/>
        <v>2,1</v>
      </c>
    </row>
    <row r="762" spans="1:13" x14ac:dyDescent="0.2">
      <c r="A762">
        <v>2</v>
      </c>
      <c r="B762">
        <v>1</v>
      </c>
      <c r="C762">
        <v>40</v>
      </c>
      <c r="D762">
        <v>7</v>
      </c>
      <c r="E762">
        <v>4</v>
      </c>
      <c r="F762">
        <v>6.3438415527343698E-3</v>
      </c>
      <c r="G762">
        <v>1.7461061477661102E-2</v>
      </c>
      <c r="H762" t="s">
        <v>15</v>
      </c>
      <c r="I762">
        <v>53</v>
      </c>
      <c r="M762" t="str">
        <f t="shared" si="11"/>
        <v>2,1</v>
      </c>
    </row>
    <row r="763" spans="1:13" x14ac:dyDescent="0.2">
      <c r="A763">
        <v>2</v>
      </c>
      <c r="B763">
        <v>1</v>
      </c>
      <c r="C763">
        <v>40</v>
      </c>
      <c r="D763">
        <v>7</v>
      </c>
      <c r="E763">
        <v>4</v>
      </c>
      <c r="F763">
        <v>5.11693954467773E-3</v>
      </c>
      <c r="G763">
        <v>7.6901912689208898E-3</v>
      </c>
      <c r="H763" t="s">
        <v>15</v>
      </c>
      <c r="I763">
        <v>52</v>
      </c>
      <c r="M763" t="str">
        <f t="shared" si="11"/>
        <v>2,1</v>
      </c>
    </row>
    <row r="764" spans="1:13" x14ac:dyDescent="0.2">
      <c r="A764">
        <v>2</v>
      </c>
      <c r="B764">
        <v>1</v>
      </c>
      <c r="C764">
        <v>50</v>
      </c>
      <c r="D764">
        <v>8</v>
      </c>
      <c r="E764">
        <v>4</v>
      </c>
      <c r="F764">
        <v>9.0711116790771398E-3</v>
      </c>
      <c r="G764">
        <v>0.112220048904418</v>
      </c>
      <c r="H764" t="s">
        <v>15</v>
      </c>
      <c r="I764">
        <v>62</v>
      </c>
      <c r="M764" t="str">
        <f t="shared" si="11"/>
        <v>2,1</v>
      </c>
    </row>
    <row r="765" spans="1:13" x14ac:dyDescent="0.2">
      <c r="A765">
        <v>2</v>
      </c>
      <c r="B765">
        <v>1</v>
      </c>
      <c r="C765">
        <v>50</v>
      </c>
      <c r="D765">
        <v>8</v>
      </c>
      <c r="E765">
        <v>4</v>
      </c>
      <c r="F765">
        <v>9.8097324371337804E-3</v>
      </c>
      <c r="G765">
        <v>4.5816183090209898E-2</v>
      </c>
      <c r="H765" t="s">
        <v>15</v>
      </c>
      <c r="I765">
        <v>62</v>
      </c>
      <c r="M765" t="str">
        <f t="shared" si="11"/>
        <v>2,1</v>
      </c>
    </row>
    <row r="766" spans="1:13" x14ac:dyDescent="0.2">
      <c r="A766">
        <v>2</v>
      </c>
      <c r="B766">
        <v>1</v>
      </c>
      <c r="C766">
        <v>50</v>
      </c>
      <c r="D766">
        <v>8</v>
      </c>
      <c r="E766">
        <v>4</v>
      </c>
      <c r="F766">
        <v>9.1669559478759696E-3</v>
      </c>
      <c r="G766">
        <v>2.2686004638671799E-2</v>
      </c>
      <c r="H766" t="s">
        <v>15</v>
      </c>
      <c r="I766">
        <v>64</v>
      </c>
      <c r="M766" t="str">
        <f t="shared" si="11"/>
        <v>2,1</v>
      </c>
    </row>
    <row r="767" spans="1:13" x14ac:dyDescent="0.2">
      <c r="A767">
        <v>2</v>
      </c>
      <c r="B767">
        <v>1</v>
      </c>
      <c r="C767">
        <v>50</v>
      </c>
      <c r="D767">
        <v>8</v>
      </c>
      <c r="E767">
        <v>4</v>
      </c>
      <c r="F767">
        <v>8.3870887756347604E-3</v>
      </c>
      <c r="G767">
        <v>1.8579959869384701E-3</v>
      </c>
      <c r="H767" t="s">
        <v>15</v>
      </c>
      <c r="I767">
        <v>58</v>
      </c>
      <c r="M767" t="str">
        <f t="shared" si="11"/>
        <v>2,1</v>
      </c>
    </row>
    <row r="768" spans="1:13" x14ac:dyDescent="0.2">
      <c r="A768">
        <v>2</v>
      </c>
      <c r="B768">
        <v>1</v>
      </c>
      <c r="C768">
        <v>50</v>
      </c>
      <c r="D768">
        <v>8</v>
      </c>
      <c r="E768">
        <v>4</v>
      </c>
      <c r="F768">
        <v>7.9810619354247995E-3</v>
      </c>
      <c r="G768">
        <v>6.0096025466918897E-2</v>
      </c>
      <c r="H768" t="s">
        <v>15</v>
      </c>
      <c r="I768">
        <v>61</v>
      </c>
      <c r="M768" t="str">
        <f t="shared" si="11"/>
        <v>2,1</v>
      </c>
    </row>
    <row r="769" spans="1:13" x14ac:dyDescent="0.2">
      <c r="A769">
        <v>2</v>
      </c>
      <c r="B769">
        <v>1</v>
      </c>
      <c r="C769">
        <v>50</v>
      </c>
      <c r="D769">
        <v>8</v>
      </c>
      <c r="E769">
        <v>4</v>
      </c>
      <c r="F769">
        <v>7.7798366546630799E-3</v>
      </c>
      <c r="G769">
        <v>4.7304868698120103E-2</v>
      </c>
      <c r="H769" t="s">
        <v>15</v>
      </c>
      <c r="I769">
        <v>59</v>
      </c>
      <c r="M769" t="str">
        <f t="shared" si="11"/>
        <v>2,1</v>
      </c>
    </row>
    <row r="770" spans="1:13" x14ac:dyDescent="0.2">
      <c r="A770">
        <v>2</v>
      </c>
      <c r="B770">
        <v>1</v>
      </c>
      <c r="C770">
        <v>50</v>
      </c>
      <c r="D770">
        <v>8</v>
      </c>
      <c r="E770">
        <v>4</v>
      </c>
      <c r="F770">
        <v>8.2609653472900304E-3</v>
      </c>
      <c r="G770">
        <v>6.1991214752197196E-3</v>
      </c>
      <c r="H770" t="s">
        <v>15</v>
      </c>
      <c r="I770">
        <v>62</v>
      </c>
      <c r="M770" t="str">
        <f t="shared" ref="M770:M833" si="12">IF(OR(ISBLANK($A770),ISBLANK($B770)),"",($A770&amp;","&amp;$B770))</f>
        <v>2,1</v>
      </c>
    </row>
    <row r="771" spans="1:13" x14ac:dyDescent="0.2">
      <c r="A771">
        <v>2</v>
      </c>
      <c r="B771">
        <v>1</v>
      </c>
      <c r="C771">
        <v>50</v>
      </c>
      <c r="D771">
        <v>8</v>
      </c>
      <c r="E771">
        <v>4</v>
      </c>
      <c r="F771">
        <v>9.0029239654540998E-3</v>
      </c>
      <c r="G771">
        <v>1.5099048614501901E-3</v>
      </c>
      <c r="H771" t="s">
        <v>15</v>
      </c>
      <c r="I771">
        <v>62</v>
      </c>
      <c r="M771" t="str">
        <f t="shared" si="12"/>
        <v>2,1</v>
      </c>
    </row>
    <row r="772" spans="1:13" x14ac:dyDescent="0.2">
      <c r="A772">
        <v>2</v>
      </c>
      <c r="B772">
        <v>1</v>
      </c>
      <c r="C772">
        <v>50</v>
      </c>
      <c r="D772">
        <v>8</v>
      </c>
      <c r="E772">
        <v>4</v>
      </c>
      <c r="F772">
        <v>1.1018037796020499E-2</v>
      </c>
      <c r="G772">
        <v>3.28943729400634E-2</v>
      </c>
      <c r="H772" t="s">
        <v>15</v>
      </c>
      <c r="I772">
        <v>62</v>
      </c>
      <c r="M772" t="str">
        <f t="shared" si="12"/>
        <v>2,1</v>
      </c>
    </row>
    <row r="773" spans="1:13" x14ac:dyDescent="0.2">
      <c r="A773">
        <v>2</v>
      </c>
      <c r="B773">
        <v>1</v>
      </c>
      <c r="C773">
        <v>50</v>
      </c>
      <c r="D773">
        <v>8</v>
      </c>
      <c r="E773">
        <v>4</v>
      </c>
      <c r="F773">
        <v>7.6589584350585903E-3</v>
      </c>
      <c r="G773">
        <v>2.9727935791015601E-2</v>
      </c>
      <c r="H773" t="s">
        <v>15</v>
      </c>
      <c r="I773">
        <v>62</v>
      </c>
      <c r="M773" t="str">
        <f t="shared" si="12"/>
        <v>2,1</v>
      </c>
    </row>
    <row r="774" spans="1:13" x14ac:dyDescent="0.2">
      <c r="A774">
        <v>2</v>
      </c>
      <c r="B774">
        <v>1</v>
      </c>
      <c r="C774">
        <v>50</v>
      </c>
      <c r="D774">
        <v>8</v>
      </c>
      <c r="E774">
        <v>4</v>
      </c>
      <c r="F774">
        <v>9.25803184509277E-3</v>
      </c>
      <c r="G774">
        <v>4.5074939727783203E-2</v>
      </c>
      <c r="H774" t="s">
        <v>15</v>
      </c>
      <c r="I774">
        <v>62</v>
      </c>
      <c r="M774" t="str">
        <f t="shared" si="12"/>
        <v>2,1</v>
      </c>
    </row>
    <row r="775" spans="1:13" x14ac:dyDescent="0.2">
      <c r="A775">
        <v>2</v>
      </c>
      <c r="B775">
        <v>1</v>
      </c>
      <c r="C775">
        <v>50</v>
      </c>
      <c r="D775">
        <v>8</v>
      </c>
      <c r="E775">
        <v>4</v>
      </c>
      <c r="F775">
        <v>8.8508129119872995E-3</v>
      </c>
      <c r="G775">
        <v>0.200945854187011</v>
      </c>
      <c r="H775" t="s">
        <v>15</v>
      </c>
      <c r="I775">
        <v>62</v>
      </c>
      <c r="M775" t="str">
        <f t="shared" si="12"/>
        <v>2,1</v>
      </c>
    </row>
    <row r="776" spans="1:13" x14ac:dyDescent="0.2">
      <c r="A776">
        <v>2</v>
      </c>
      <c r="B776">
        <v>1</v>
      </c>
      <c r="C776">
        <v>50</v>
      </c>
      <c r="D776">
        <v>8</v>
      </c>
      <c r="E776">
        <v>4</v>
      </c>
      <c r="F776">
        <v>8.2340240478515608E-3</v>
      </c>
      <c r="G776">
        <v>0.39114689826965299</v>
      </c>
      <c r="H776" t="s">
        <v>15</v>
      </c>
      <c r="I776">
        <v>62</v>
      </c>
      <c r="M776" t="str">
        <f t="shared" si="12"/>
        <v>2,1</v>
      </c>
    </row>
    <row r="777" spans="1:13" x14ac:dyDescent="0.2">
      <c r="A777">
        <v>2</v>
      </c>
      <c r="B777">
        <v>1</v>
      </c>
      <c r="C777">
        <v>50</v>
      </c>
      <c r="D777">
        <v>8</v>
      </c>
      <c r="E777">
        <v>4</v>
      </c>
      <c r="F777">
        <v>7.6310634613037101E-3</v>
      </c>
      <c r="G777">
        <v>5.5139064788818299E-3</v>
      </c>
      <c r="H777" t="s">
        <v>15</v>
      </c>
      <c r="I777">
        <v>63</v>
      </c>
      <c r="M777" t="str">
        <f t="shared" si="12"/>
        <v>2,1</v>
      </c>
    </row>
    <row r="778" spans="1:13" x14ac:dyDescent="0.2">
      <c r="A778">
        <v>2</v>
      </c>
      <c r="B778">
        <v>1</v>
      </c>
      <c r="C778">
        <v>50</v>
      </c>
      <c r="D778">
        <v>8</v>
      </c>
      <c r="E778">
        <v>4</v>
      </c>
      <c r="F778">
        <v>7.5757503509521398E-3</v>
      </c>
      <c r="G778">
        <v>1.78701877593994E-2</v>
      </c>
      <c r="H778" t="s">
        <v>15</v>
      </c>
      <c r="I778">
        <v>63</v>
      </c>
      <c r="M778" t="str">
        <f t="shared" si="12"/>
        <v>2,1</v>
      </c>
    </row>
    <row r="779" spans="1:13" x14ac:dyDescent="0.2">
      <c r="A779">
        <v>2</v>
      </c>
      <c r="B779">
        <v>1</v>
      </c>
      <c r="C779">
        <v>50</v>
      </c>
      <c r="D779">
        <v>8</v>
      </c>
      <c r="E779">
        <v>4</v>
      </c>
      <c r="F779">
        <v>9.2771053314208898E-3</v>
      </c>
      <c r="G779">
        <v>9.5534324645995996E-4</v>
      </c>
      <c r="H779" t="s">
        <v>15</v>
      </c>
      <c r="I779">
        <v>64</v>
      </c>
      <c r="M779" t="str">
        <f t="shared" si="12"/>
        <v>2,1</v>
      </c>
    </row>
    <row r="780" spans="1:13" x14ac:dyDescent="0.2">
      <c r="A780">
        <v>2</v>
      </c>
      <c r="B780">
        <v>1</v>
      </c>
      <c r="C780">
        <v>50</v>
      </c>
      <c r="D780">
        <v>8</v>
      </c>
      <c r="E780">
        <v>4</v>
      </c>
      <c r="F780">
        <v>8.5849761962890608E-3</v>
      </c>
      <c r="G780">
        <v>5.0548076629638602E-2</v>
      </c>
      <c r="H780" t="s">
        <v>15</v>
      </c>
      <c r="I780">
        <v>61</v>
      </c>
      <c r="M780" t="str">
        <f t="shared" si="12"/>
        <v>2,1</v>
      </c>
    </row>
    <row r="781" spans="1:13" x14ac:dyDescent="0.2">
      <c r="A781">
        <v>2</v>
      </c>
      <c r="B781">
        <v>1</v>
      </c>
      <c r="C781">
        <v>50</v>
      </c>
      <c r="D781">
        <v>8</v>
      </c>
      <c r="E781">
        <v>4</v>
      </c>
      <c r="F781">
        <v>7.6308250427245998E-3</v>
      </c>
      <c r="G781">
        <v>7.3756933212280204E-2</v>
      </c>
      <c r="H781" t="s">
        <v>15</v>
      </c>
      <c r="I781">
        <v>62</v>
      </c>
      <c r="M781" t="str">
        <f t="shared" si="12"/>
        <v>2,1</v>
      </c>
    </row>
    <row r="782" spans="1:13" x14ac:dyDescent="0.2">
      <c r="A782">
        <v>2</v>
      </c>
      <c r="B782">
        <v>1</v>
      </c>
      <c r="C782">
        <v>50</v>
      </c>
      <c r="D782">
        <v>8</v>
      </c>
      <c r="E782">
        <v>4</v>
      </c>
      <c r="F782">
        <v>9.0830326080322196E-3</v>
      </c>
      <c r="G782">
        <v>1.50823593139648E-3</v>
      </c>
      <c r="H782" t="s">
        <v>15</v>
      </c>
      <c r="I782">
        <v>60</v>
      </c>
      <c r="M782" t="str">
        <f t="shared" si="12"/>
        <v>2,1</v>
      </c>
    </row>
    <row r="783" spans="1:13" x14ac:dyDescent="0.2">
      <c r="A783">
        <v>2</v>
      </c>
      <c r="B783">
        <v>1</v>
      </c>
      <c r="C783">
        <v>50</v>
      </c>
      <c r="D783">
        <v>8</v>
      </c>
      <c r="E783">
        <v>4</v>
      </c>
      <c r="F783">
        <v>9.3131065368652292E-3</v>
      </c>
      <c r="G783">
        <v>0.13202714920043901</v>
      </c>
      <c r="H783" t="s">
        <v>15</v>
      </c>
      <c r="I783">
        <v>62</v>
      </c>
      <c r="M783" t="str">
        <f t="shared" si="12"/>
        <v>2,1</v>
      </c>
    </row>
    <row r="784" spans="1:13" x14ac:dyDescent="0.2">
      <c r="A784">
        <v>2</v>
      </c>
      <c r="B784">
        <v>1</v>
      </c>
      <c r="C784">
        <v>60</v>
      </c>
      <c r="D784">
        <v>8</v>
      </c>
      <c r="E784">
        <v>4</v>
      </c>
      <c r="F784">
        <v>1.16500854492187E-2</v>
      </c>
      <c r="G784">
        <v>0.59651303291320801</v>
      </c>
      <c r="H784" t="s">
        <v>15</v>
      </c>
      <c r="I784">
        <v>80</v>
      </c>
      <c r="M784" t="str">
        <f t="shared" si="12"/>
        <v>2,1</v>
      </c>
    </row>
    <row r="785" spans="1:13" x14ac:dyDescent="0.2">
      <c r="A785">
        <v>2</v>
      </c>
      <c r="B785">
        <v>1</v>
      </c>
      <c r="C785">
        <v>60</v>
      </c>
      <c r="D785">
        <v>8</v>
      </c>
      <c r="E785">
        <v>4</v>
      </c>
      <c r="F785">
        <v>1.3680696487426701E-2</v>
      </c>
      <c r="G785">
        <v>0.36519193649291898</v>
      </c>
      <c r="H785" t="s">
        <v>15</v>
      </c>
      <c r="I785">
        <v>77</v>
      </c>
      <c r="M785" t="str">
        <f t="shared" si="12"/>
        <v>2,1</v>
      </c>
    </row>
    <row r="786" spans="1:13" x14ac:dyDescent="0.2">
      <c r="A786">
        <v>2</v>
      </c>
      <c r="B786">
        <v>1</v>
      </c>
      <c r="C786">
        <v>60</v>
      </c>
      <c r="D786">
        <v>8</v>
      </c>
      <c r="E786">
        <v>4</v>
      </c>
      <c r="F786">
        <v>1.38978958129882E-2</v>
      </c>
      <c r="G786">
        <v>5.27417659759521E-2</v>
      </c>
      <c r="H786" t="s">
        <v>15</v>
      </c>
      <c r="I786">
        <v>79</v>
      </c>
      <c r="M786" t="str">
        <f t="shared" si="12"/>
        <v>2,1</v>
      </c>
    </row>
    <row r="787" spans="1:13" x14ac:dyDescent="0.2">
      <c r="A787">
        <v>2</v>
      </c>
      <c r="B787">
        <v>1</v>
      </c>
      <c r="C787">
        <v>60</v>
      </c>
      <c r="D787">
        <v>8</v>
      </c>
      <c r="E787">
        <v>4</v>
      </c>
      <c r="F787">
        <v>1.37619972229003E-2</v>
      </c>
      <c r="G787">
        <v>6.6661119461059501E-2</v>
      </c>
      <c r="H787" t="s">
        <v>15</v>
      </c>
      <c r="I787">
        <v>78</v>
      </c>
      <c r="M787" t="str">
        <f t="shared" si="12"/>
        <v>2,1</v>
      </c>
    </row>
    <row r="788" spans="1:13" x14ac:dyDescent="0.2">
      <c r="A788">
        <v>2</v>
      </c>
      <c r="B788">
        <v>1</v>
      </c>
      <c r="C788">
        <v>60</v>
      </c>
      <c r="D788">
        <v>8</v>
      </c>
      <c r="E788">
        <v>4</v>
      </c>
      <c r="F788">
        <v>1.1193037033080999E-2</v>
      </c>
      <c r="G788">
        <v>0.46723270416259699</v>
      </c>
      <c r="H788" t="s">
        <v>15</v>
      </c>
      <c r="I788">
        <v>78</v>
      </c>
      <c r="M788" t="str">
        <f t="shared" si="12"/>
        <v>2,1</v>
      </c>
    </row>
    <row r="789" spans="1:13" x14ac:dyDescent="0.2">
      <c r="A789">
        <v>2</v>
      </c>
      <c r="B789">
        <v>1</v>
      </c>
      <c r="C789">
        <v>60</v>
      </c>
      <c r="D789">
        <v>8</v>
      </c>
      <c r="E789">
        <v>4</v>
      </c>
      <c r="F789">
        <v>1.36480331420898E-2</v>
      </c>
      <c r="G789">
        <v>1.3646159172058101</v>
      </c>
      <c r="H789" t="s">
        <v>15</v>
      </c>
      <c r="I789">
        <v>79</v>
      </c>
      <c r="M789" t="str">
        <f t="shared" si="12"/>
        <v>2,1</v>
      </c>
    </row>
    <row r="790" spans="1:13" x14ac:dyDescent="0.2">
      <c r="A790">
        <v>2</v>
      </c>
      <c r="B790">
        <v>1</v>
      </c>
      <c r="C790">
        <v>60</v>
      </c>
      <c r="D790">
        <v>8</v>
      </c>
      <c r="E790">
        <v>4</v>
      </c>
      <c r="F790">
        <v>1.1579036712646399E-2</v>
      </c>
      <c r="G790">
        <v>1.4522340297698899</v>
      </c>
      <c r="H790" t="s">
        <v>15</v>
      </c>
      <c r="I790">
        <v>78</v>
      </c>
      <c r="M790" t="str">
        <f t="shared" si="12"/>
        <v>2,1</v>
      </c>
    </row>
    <row r="791" spans="1:13" x14ac:dyDescent="0.2">
      <c r="A791">
        <v>2</v>
      </c>
      <c r="B791">
        <v>1</v>
      </c>
      <c r="C791">
        <v>60</v>
      </c>
      <c r="D791">
        <v>8</v>
      </c>
      <c r="E791">
        <v>4</v>
      </c>
      <c r="F791">
        <v>1.1768102645873999E-2</v>
      </c>
      <c r="G791">
        <v>0.14140987396240201</v>
      </c>
      <c r="H791" t="s">
        <v>15</v>
      </c>
      <c r="I791">
        <v>80</v>
      </c>
      <c r="M791" t="str">
        <f t="shared" si="12"/>
        <v>2,1</v>
      </c>
    </row>
    <row r="792" spans="1:13" x14ac:dyDescent="0.2">
      <c r="A792">
        <v>2</v>
      </c>
      <c r="B792">
        <v>1</v>
      </c>
      <c r="C792">
        <v>60</v>
      </c>
      <c r="D792">
        <v>8</v>
      </c>
      <c r="E792">
        <v>4</v>
      </c>
      <c r="F792">
        <v>3.4249067306518499E-2</v>
      </c>
      <c r="G792">
        <v>2.7853927612304599</v>
      </c>
      <c r="H792" t="s">
        <v>9</v>
      </c>
      <c r="I792">
        <v>78</v>
      </c>
      <c r="M792" t="str">
        <f t="shared" si="12"/>
        <v>2,1</v>
      </c>
    </row>
    <row r="793" spans="1:13" x14ac:dyDescent="0.2">
      <c r="A793">
        <v>2</v>
      </c>
      <c r="B793">
        <v>1</v>
      </c>
      <c r="C793">
        <v>60</v>
      </c>
      <c r="D793">
        <v>8</v>
      </c>
      <c r="E793">
        <v>4</v>
      </c>
      <c r="F793">
        <v>1.23560428619384E-2</v>
      </c>
      <c r="G793">
        <v>1.7750720977783201</v>
      </c>
      <c r="H793" t="s">
        <v>15</v>
      </c>
      <c r="I793">
        <v>77</v>
      </c>
      <c r="M793" t="str">
        <f t="shared" si="12"/>
        <v>2,1</v>
      </c>
    </row>
    <row r="794" spans="1:13" x14ac:dyDescent="0.2">
      <c r="A794">
        <v>2</v>
      </c>
      <c r="B794">
        <v>1</v>
      </c>
      <c r="C794">
        <v>60</v>
      </c>
      <c r="D794">
        <v>8</v>
      </c>
      <c r="E794">
        <v>4</v>
      </c>
      <c r="F794">
        <v>1.3806819915771399E-2</v>
      </c>
      <c r="G794">
        <v>0.24909400939941401</v>
      </c>
      <c r="H794" t="s">
        <v>15</v>
      </c>
      <c r="I794">
        <v>79</v>
      </c>
      <c r="M794" t="str">
        <f t="shared" si="12"/>
        <v>2,1</v>
      </c>
    </row>
    <row r="795" spans="1:13" x14ac:dyDescent="0.2">
      <c r="A795">
        <v>2</v>
      </c>
      <c r="B795">
        <v>1</v>
      </c>
      <c r="C795">
        <v>60</v>
      </c>
      <c r="D795">
        <v>8</v>
      </c>
      <c r="E795">
        <v>4</v>
      </c>
      <c r="F795">
        <v>3.7413835525512598E-2</v>
      </c>
      <c r="G795">
        <v>1.8058826923370299</v>
      </c>
      <c r="H795" t="s">
        <v>9</v>
      </c>
      <c r="I795">
        <v>78</v>
      </c>
      <c r="M795" t="str">
        <f t="shared" si="12"/>
        <v>2,1</v>
      </c>
    </row>
    <row r="796" spans="1:13" x14ac:dyDescent="0.2">
      <c r="A796">
        <v>2</v>
      </c>
      <c r="B796">
        <v>1</v>
      </c>
      <c r="C796">
        <v>60</v>
      </c>
      <c r="D796">
        <v>8</v>
      </c>
      <c r="E796">
        <v>4</v>
      </c>
      <c r="F796">
        <v>3.6581039428710903E-2</v>
      </c>
      <c r="G796">
        <v>1.8594930171966499</v>
      </c>
      <c r="H796" t="s">
        <v>9</v>
      </c>
      <c r="I796">
        <v>79</v>
      </c>
      <c r="M796" t="str">
        <f t="shared" si="12"/>
        <v>2,1</v>
      </c>
    </row>
    <row r="797" spans="1:13" x14ac:dyDescent="0.2">
      <c r="A797">
        <v>2</v>
      </c>
      <c r="B797">
        <v>1</v>
      </c>
      <c r="C797">
        <v>60</v>
      </c>
      <c r="D797">
        <v>8</v>
      </c>
      <c r="E797">
        <v>4</v>
      </c>
      <c r="F797">
        <v>1.39887332916259E-2</v>
      </c>
      <c r="G797">
        <v>1.38214087486267</v>
      </c>
      <c r="H797" t="s">
        <v>15</v>
      </c>
      <c r="I797">
        <v>77</v>
      </c>
      <c r="M797" t="str">
        <f t="shared" si="12"/>
        <v>2,1</v>
      </c>
    </row>
    <row r="798" spans="1:13" x14ac:dyDescent="0.2">
      <c r="A798">
        <v>2</v>
      </c>
      <c r="B798">
        <v>1</v>
      </c>
      <c r="C798">
        <v>60</v>
      </c>
      <c r="D798">
        <v>8</v>
      </c>
      <c r="E798">
        <v>4</v>
      </c>
      <c r="F798">
        <v>1.1379003524780201E-2</v>
      </c>
      <c r="G798">
        <v>1.36855792999267</v>
      </c>
      <c r="H798" t="s">
        <v>15</v>
      </c>
      <c r="I798">
        <v>78</v>
      </c>
      <c r="M798" t="str">
        <f t="shared" si="12"/>
        <v>2,1</v>
      </c>
    </row>
    <row r="799" spans="1:13" x14ac:dyDescent="0.2">
      <c r="A799">
        <v>2</v>
      </c>
      <c r="B799">
        <v>1</v>
      </c>
      <c r="C799">
        <v>60</v>
      </c>
      <c r="D799">
        <v>8</v>
      </c>
      <c r="E799">
        <v>4</v>
      </c>
      <c r="F799">
        <v>1.1958837509155201E-2</v>
      </c>
      <c r="G799">
        <v>0.23053503036499001</v>
      </c>
      <c r="H799" t="s">
        <v>15</v>
      </c>
      <c r="I799">
        <v>78</v>
      </c>
      <c r="M799" t="str">
        <f t="shared" si="12"/>
        <v>2,1</v>
      </c>
    </row>
    <row r="800" spans="1:13" x14ac:dyDescent="0.2">
      <c r="A800">
        <v>2</v>
      </c>
      <c r="B800">
        <v>1</v>
      </c>
      <c r="C800">
        <v>60</v>
      </c>
      <c r="D800">
        <v>8</v>
      </c>
      <c r="E800">
        <v>4</v>
      </c>
      <c r="F800">
        <v>1.32868289947509E-2</v>
      </c>
      <c r="G800">
        <v>7.7928304672241197E-2</v>
      </c>
      <c r="H800" t="s">
        <v>15</v>
      </c>
      <c r="I800">
        <v>79</v>
      </c>
      <c r="M800" t="str">
        <f t="shared" si="12"/>
        <v>2,1</v>
      </c>
    </row>
    <row r="801" spans="1:13" x14ac:dyDescent="0.2">
      <c r="A801">
        <v>2</v>
      </c>
      <c r="B801">
        <v>1</v>
      </c>
      <c r="C801">
        <v>60</v>
      </c>
      <c r="D801">
        <v>8</v>
      </c>
      <c r="E801">
        <v>4</v>
      </c>
      <c r="F801">
        <v>1.14431381225585E-2</v>
      </c>
      <c r="G801">
        <v>0.38787627220153797</v>
      </c>
      <c r="H801" t="s">
        <v>15</v>
      </c>
      <c r="I801">
        <v>78</v>
      </c>
      <c r="M801" t="str">
        <f t="shared" si="12"/>
        <v>2,1</v>
      </c>
    </row>
    <row r="802" spans="1:13" x14ac:dyDescent="0.2">
      <c r="A802">
        <v>2</v>
      </c>
      <c r="B802">
        <v>1</v>
      </c>
      <c r="C802">
        <v>60</v>
      </c>
      <c r="D802">
        <v>8</v>
      </c>
      <c r="E802">
        <v>4</v>
      </c>
      <c r="F802">
        <v>1.1325359344482399E-2</v>
      </c>
      <c r="G802">
        <v>0.46240019798278797</v>
      </c>
      <c r="H802" t="s">
        <v>15</v>
      </c>
      <c r="I802">
        <v>78</v>
      </c>
      <c r="M802" t="str">
        <f t="shared" si="12"/>
        <v>2,1</v>
      </c>
    </row>
    <row r="803" spans="1:13" x14ac:dyDescent="0.2">
      <c r="A803">
        <v>2</v>
      </c>
      <c r="B803">
        <v>1</v>
      </c>
      <c r="C803">
        <v>60</v>
      </c>
      <c r="D803">
        <v>8</v>
      </c>
      <c r="E803">
        <v>4</v>
      </c>
      <c r="F803">
        <v>3.3762693405151298E-2</v>
      </c>
      <c r="G803">
        <v>1.59424996376037</v>
      </c>
      <c r="H803" t="s">
        <v>9</v>
      </c>
      <c r="I803">
        <v>80</v>
      </c>
      <c r="M803" t="str">
        <f t="shared" si="12"/>
        <v>2,1</v>
      </c>
    </row>
    <row r="804" spans="1:13" x14ac:dyDescent="0.2">
      <c r="A804">
        <v>2</v>
      </c>
      <c r="B804">
        <v>1</v>
      </c>
      <c r="C804">
        <v>70</v>
      </c>
      <c r="D804">
        <v>9</v>
      </c>
      <c r="E804">
        <v>5</v>
      </c>
      <c r="F804">
        <v>1.49071216583251E-2</v>
      </c>
      <c r="G804" s="1">
        <v>0.33351016044616699</v>
      </c>
      <c r="H804" t="s">
        <v>15</v>
      </c>
      <c r="I804">
        <v>89</v>
      </c>
      <c r="M804" t="str">
        <f t="shared" si="12"/>
        <v>2,1</v>
      </c>
    </row>
    <row r="805" spans="1:13" x14ac:dyDescent="0.2">
      <c r="A805">
        <v>2</v>
      </c>
      <c r="B805">
        <v>1</v>
      </c>
      <c r="C805">
        <v>70</v>
      </c>
      <c r="D805">
        <v>9</v>
      </c>
      <c r="E805">
        <v>5</v>
      </c>
      <c r="F805">
        <v>1.6636133193969699E-2</v>
      </c>
      <c r="G805">
        <v>0.33557009696960399</v>
      </c>
      <c r="H805" t="s">
        <v>15</v>
      </c>
      <c r="I805">
        <v>88</v>
      </c>
      <c r="M805" t="str">
        <f t="shared" si="12"/>
        <v>2,1</v>
      </c>
    </row>
    <row r="806" spans="1:13" x14ac:dyDescent="0.2">
      <c r="A806">
        <v>2</v>
      </c>
      <c r="B806">
        <v>1</v>
      </c>
      <c r="C806">
        <v>70</v>
      </c>
      <c r="D806">
        <v>9</v>
      </c>
      <c r="E806">
        <v>5</v>
      </c>
      <c r="F806">
        <v>1.6623973846435498E-2</v>
      </c>
      <c r="G806">
        <v>0.23367404937744099</v>
      </c>
      <c r="H806" t="s">
        <v>15</v>
      </c>
      <c r="I806">
        <v>89</v>
      </c>
      <c r="M806" t="str">
        <f t="shared" si="12"/>
        <v>2,1</v>
      </c>
    </row>
    <row r="807" spans="1:13" x14ac:dyDescent="0.2">
      <c r="A807">
        <v>2</v>
      </c>
      <c r="B807">
        <v>1</v>
      </c>
      <c r="C807">
        <v>70</v>
      </c>
      <c r="D807">
        <v>9</v>
      </c>
      <c r="E807">
        <v>5</v>
      </c>
      <c r="F807">
        <v>1.48558616638183E-2</v>
      </c>
      <c r="G807">
        <v>0.70327281951904297</v>
      </c>
      <c r="H807" t="s">
        <v>15</v>
      </c>
      <c r="I807">
        <v>87</v>
      </c>
      <c r="M807" t="str">
        <f t="shared" si="12"/>
        <v>2,1</v>
      </c>
    </row>
    <row r="808" spans="1:13" x14ac:dyDescent="0.2">
      <c r="A808">
        <v>2</v>
      </c>
      <c r="B808">
        <v>1</v>
      </c>
      <c r="C808">
        <v>70</v>
      </c>
      <c r="D808">
        <v>9</v>
      </c>
      <c r="E808">
        <v>5</v>
      </c>
      <c r="F808">
        <v>1.83680057525634E-2</v>
      </c>
      <c r="G808" s="1">
        <v>9.8505973815917899E-2</v>
      </c>
      <c r="H808" t="s">
        <v>15</v>
      </c>
      <c r="I808">
        <v>86</v>
      </c>
      <c r="M808" t="str">
        <f t="shared" si="12"/>
        <v>2,1</v>
      </c>
    </row>
    <row r="809" spans="1:13" x14ac:dyDescent="0.2">
      <c r="A809">
        <v>2</v>
      </c>
      <c r="B809">
        <v>1</v>
      </c>
      <c r="C809">
        <v>70</v>
      </c>
      <c r="D809">
        <v>9</v>
      </c>
      <c r="E809">
        <v>5</v>
      </c>
      <c r="F809">
        <v>1.8742799758911102E-2</v>
      </c>
      <c r="G809">
        <v>0.54657912254333496</v>
      </c>
      <c r="H809" t="s">
        <v>15</v>
      </c>
      <c r="I809">
        <v>88</v>
      </c>
      <c r="M809" t="str">
        <f t="shared" si="12"/>
        <v>2,1</v>
      </c>
    </row>
    <row r="810" spans="1:13" x14ac:dyDescent="0.2">
      <c r="A810">
        <v>2</v>
      </c>
      <c r="B810">
        <v>1</v>
      </c>
      <c r="C810">
        <v>70</v>
      </c>
      <c r="D810">
        <v>9</v>
      </c>
      <c r="E810">
        <v>5</v>
      </c>
      <c r="F810">
        <v>1.5054702758789E-2</v>
      </c>
      <c r="G810">
        <v>0.14784979820251401</v>
      </c>
      <c r="H810" t="s">
        <v>15</v>
      </c>
      <c r="I810">
        <v>89</v>
      </c>
      <c r="M810" t="str">
        <f t="shared" si="12"/>
        <v>2,1</v>
      </c>
    </row>
    <row r="811" spans="1:13" x14ac:dyDescent="0.2">
      <c r="A811">
        <v>2</v>
      </c>
      <c r="B811">
        <v>1</v>
      </c>
      <c r="C811">
        <v>70</v>
      </c>
      <c r="D811">
        <v>9</v>
      </c>
      <c r="E811">
        <v>5</v>
      </c>
      <c r="F811">
        <v>1.52101516723632E-2</v>
      </c>
      <c r="G811">
        <v>4.4005408287048304</v>
      </c>
      <c r="H811" t="s">
        <v>15</v>
      </c>
      <c r="I811">
        <v>87</v>
      </c>
      <c r="M811" t="str">
        <f t="shared" si="12"/>
        <v>2,1</v>
      </c>
    </row>
    <row r="812" spans="1:13" x14ac:dyDescent="0.2">
      <c r="A812">
        <v>2</v>
      </c>
      <c r="B812">
        <v>1</v>
      </c>
      <c r="C812">
        <v>70</v>
      </c>
      <c r="D812">
        <v>9</v>
      </c>
      <c r="E812">
        <v>5</v>
      </c>
      <c r="F812">
        <v>1.8621921539306599E-2</v>
      </c>
      <c r="G812" s="1">
        <v>0.24322080612182601</v>
      </c>
      <c r="H812" t="s">
        <v>15</v>
      </c>
      <c r="I812">
        <v>88</v>
      </c>
      <c r="M812" t="str">
        <f t="shared" si="12"/>
        <v>2,1</v>
      </c>
    </row>
    <row r="813" spans="1:13" x14ac:dyDescent="0.2">
      <c r="A813">
        <v>2</v>
      </c>
      <c r="B813">
        <v>1</v>
      </c>
      <c r="C813">
        <v>70</v>
      </c>
      <c r="D813">
        <v>9</v>
      </c>
      <c r="E813">
        <v>5</v>
      </c>
      <c r="F813">
        <v>1.8246173858642498E-2</v>
      </c>
      <c r="G813">
        <v>2.5726630687713601</v>
      </c>
      <c r="H813" t="s">
        <v>15</v>
      </c>
      <c r="I813">
        <v>86</v>
      </c>
      <c r="M813" t="str">
        <f t="shared" si="12"/>
        <v>2,1</v>
      </c>
    </row>
    <row r="814" spans="1:13" x14ac:dyDescent="0.2">
      <c r="A814">
        <v>2</v>
      </c>
      <c r="B814">
        <v>1</v>
      </c>
      <c r="C814">
        <v>70</v>
      </c>
      <c r="D814">
        <v>9</v>
      </c>
      <c r="E814">
        <v>5</v>
      </c>
      <c r="F814">
        <v>1.8782854080200102E-2</v>
      </c>
      <c r="G814">
        <v>0.20714592933654699</v>
      </c>
      <c r="H814" t="s">
        <v>15</v>
      </c>
      <c r="I814">
        <v>88</v>
      </c>
      <c r="M814" t="str">
        <f t="shared" si="12"/>
        <v>2,1</v>
      </c>
    </row>
    <row r="815" spans="1:13" x14ac:dyDescent="0.2">
      <c r="A815">
        <v>2</v>
      </c>
      <c r="B815">
        <v>1</v>
      </c>
      <c r="C815">
        <v>70</v>
      </c>
      <c r="D815">
        <v>9</v>
      </c>
      <c r="E815">
        <v>5</v>
      </c>
      <c r="F815">
        <v>1.5821218490600499E-2</v>
      </c>
      <c r="G815">
        <v>8.4852933883666895E-2</v>
      </c>
      <c r="H815" t="s">
        <v>15</v>
      </c>
      <c r="I815">
        <v>87</v>
      </c>
      <c r="M815" t="str">
        <f t="shared" si="12"/>
        <v>2,1</v>
      </c>
    </row>
    <row r="816" spans="1:13" x14ac:dyDescent="0.2">
      <c r="A816">
        <v>2</v>
      </c>
      <c r="B816">
        <v>1</v>
      </c>
      <c r="C816">
        <v>70</v>
      </c>
      <c r="D816">
        <v>9</v>
      </c>
      <c r="E816">
        <v>5</v>
      </c>
      <c r="F816">
        <v>1.6531944274902299E-2</v>
      </c>
      <c r="G816" s="1">
        <v>8.4547758102416895E-2</v>
      </c>
      <c r="H816" t="s">
        <v>15</v>
      </c>
      <c r="I816">
        <v>90</v>
      </c>
      <c r="M816" t="str">
        <f t="shared" si="12"/>
        <v>2,1</v>
      </c>
    </row>
    <row r="817" spans="1:13" x14ac:dyDescent="0.2">
      <c r="A817">
        <v>2</v>
      </c>
      <c r="B817">
        <v>1</v>
      </c>
      <c r="C817">
        <v>70</v>
      </c>
      <c r="D817">
        <v>9</v>
      </c>
      <c r="E817">
        <v>5</v>
      </c>
      <c r="F817">
        <v>1.59401893615722E-2</v>
      </c>
      <c r="G817">
        <v>1.4968802928924501</v>
      </c>
      <c r="H817" t="s">
        <v>15</v>
      </c>
      <c r="I817">
        <v>89</v>
      </c>
      <c r="M817" t="str">
        <f t="shared" si="12"/>
        <v>2,1</v>
      </c>
    </row>
    <row r="818" spans="1:13" x14ac:dyDescent="0.2">
      <c r="A818">
        <v>2</v>
      </c>
      <c r="B818">
        <v>1</v>
      </c>
      <c r="C818">
        <v>70</v>
      </c>
      <c r="D818">
        <v>9</v>
      </c>
      <c r="E818">
        <v>5</v>
      </c>
      <c r="F818">
        <v>1.7781972885131801E-2</v>
      </c>
      <c r="G818">
        <v>0.25380396842956499</v>
      </c>
      <c r="H818" t="s">
        <v>15</v>
      </c>
      <c r="I818">
        <v>88</v>
      </c>
      <c r="M818" t="str">
        <f t="shared" si="12"/>
        <v>2,1</v>
      </c>
    </row>
    <row r="819" spans="1:13" x14ac:dyDescent="0.2">
      <c r="A819">
        <v>2</v>
      </c>
      <c r="B819">
        <v>1</v>
      </c>
      <c r="C819">
        <v>70</v>
      </c>
      <c r="D819">
        <v>9</v>
      </c>
      <c r="E819">
        <v>5</v>
      </c>
      <c r="F819">
        <v>1.5984058380126901E-2</v>
      </c>
      <c r="G819">
        <v>0.77615022659301702</v>
      </c>
      <c r="H819" t="s">
        <v>15</v>
      </c>
      <c r="I819">
        <v>88</v>
      </c>
      <c r="M819" t="str">
        <f t="shared" si="12"/>
        <v>2,1</v>
      </c>
    </row>
    <row r="820" spans="1:13" x14ac:dyDescent="0.2">
      <c r="A820">
        <v>2</v>
      </c>
      <c r="B820">
        <v>1</v>
      </c>
      <c r="C820">
        <v>70</v>
      </c>
      <c r="D820">
        <v>9</v>
      </c>
      <c r="E820">
        <v>5</v>
      </c>
      <c r="F820">
        <v>1.5539884567260701E-2</v>
      </c>
      <c r="G820" s="1">
        <v>5.3632440567016602</v>
      </c>
      <c r="H820" t="s">
        <v>15</v>
      </c>
      <c r="I820">
        <v>88</v>
      </c>
      <c r="M820" t="str">
        <f t="shared" si="12"/>
        <v>2,1</v>
      </c>
    </row>
    <row r="821" spans="1:13" x14ac:dyDescent="0.2">
      <c r="A821">
        <v>2</v>
      </c>
      <c r="B821">
        <v>1</v>
      </c>
      <c r="C821">
        <v>70</v>
      </c>
      <c r="D821">
        <v>9</v>
      </c>
      <c r="E821">
        <v>5</v>
      </c>
      <c r="F821">
        <v>1.55389308929443E-2</v>
      </c>
      <c r="G821">
        <v>0.16805720329284601</v>
      </c>
      <c r="H821" t="s">
        <v>15</v>
      </c>
      <c r="I821">
        <v>90</v>
      </c>
      <c r="M821" t="str">
        <f t="shared" si="12"/>
        <v>2,1</v>
      </c>
    </row>
    <row r="822" spans="1:13" x14ac:dyDescent="0.2">
      <c r="A822">
        <v>2</v>
      </c>
      <c r="B822">
        <v>1</v>
      </c>
      <c r="C822">
        <v>70</v>
      </c>
      <c r="D822">
        <v>9</v>
      </c>
      <c r="E822">
        <v>5</v>
      </c>
      <c r="F822">
        <v>1.5513896942138601E-2</v>
      </c>
      <c r="G822">
        <v>0.41295099258422802</v>
      </c>
      <c r="H822" t="s">
        <v>15</v>
      </c>
      <c r="I822">
        <v>88</v>
      </c>
      <c r="M822" t="str">
        <f t="shared" si="12"/>
        <v>2,1</v>
      </c>
    </row>
    <row r="823" spans="1:13" x14ac:dyDescent="0.2">
      <c r="A823">
        <v>2</v>
      </c>
      <c r="B823">
        <v>1</v>
      </c>
      <c r="C823">
        <v>70</v>
      </c>
      <c r="D823">
        <v>9</v>
      </c>
      <c r="E823">
        <v>5</v>
      </c>
      <c r="F823">
        <v>1.51591300964355E-2</v>
      </c>
      <c r="G823">
        <v>6.3977956771850503E-2</v>
      </c>
      <c r="H823" t="s">
        <v>15</v>
      </c>
      <c r="I823">
        <v>90</v>
      </c>
      <c r="M823" t="str">
        <f t="shared" si="12"/>
        <v>2,1</v>
      </c>
    </row>
    <row r="824" spans="1:13" x14ac:dyDescent="0.2">
      <c r="A824">
        <v>2</v>
      </c>
      <c r="B824">
        <v>1</v>
      </c>
      <c r="C824">
        <v>80</v>
      </c>
      <c r="D824">
        <v>9</v>
      </c>
      <c r="E824">
        <v>5</v>
      </c>
      <c r="F824">
        <v>2.0272970199584898E-2</v>
      </c>
      <c r="G824" s="1">
        <v>0.22000074386596599</v>
      </c>
      <c r="H824" t="s">
        <v>15</v>
      </c>
      <c r="I824">
        <v>88</v>
      </c>
      <c r="M824" t="str">
        <f t="shared" si="12"/>
        <v>2,1</v>
      </c>
    </row>
    <row r="825" spans="1:13" x14ac:dyDescent="0.2">
      <c r="A825">
        <v>2</v>
      </c>
      <c r="B825">
        <v>1</v>
      </c>
      <c r="C825">
        <v>80</v>
      </c>
      <c r="D825">
        <v>9</v>
      </c>
      <c r="E825">
        <v>5</v>
      </c>
      <c r="F825">
        <v>1.9547939300537099E-2</v>
      </c>
      <c r="G825">
        <v>7.7131032943725503E-2</v>
      </c>
      <c r="H825" t="s">
        <v>15</v>
      </c>
      <c r="I825">
        <v>89</v>
      </c>
      <c r="M825" t="str">
        <f t="shared" si="12"/>
        <v>2,1</v>
      </c>
    </row>
    <row r="826" spans="1:13" x14ac:dyDescent="0.2">
      <c r="A826">
        <v>2</v>
      </c>
      <c r="B826">
        <v>1</v>
      </c>
      <c r="C826">
        <v>80</v>
      </c>
      <c r="D826">
        <v>9</v>
      </c>
      <c r="E826">
        <v>5</v>
      </c>
      <c r="F826">
        <v>2.0027875900268499E-2</v>
      </c>
      <c r="G826">
        <v>7.6477766036987305E-2</v>
      </c>
      <c r="H826" t="s">
        <v>15</v>
      </c>
      <c r="I826">
        <v>89</v>
      </c>
      <c r="M826" t="str">
        <f t="shared" si="12"/>
        <v>2,1</v>
      </c>
    </row>
    <row r="827" spans="1:13" x14ac:dyDescent="0.2">
      <c r="A827">
        <v>2</v>
      </c>
      <c r="B827">
        <v>1</v>
      </c>
      <c r="C827">
        <v>80</v>
      </c>
      <c r="D827">
        <v>9</v>
      </c>
      <c r="E827">
        <v>5</v>
      </c>
      <c r="F827">
        <v>2.1554231643676699E-2</v>
      </c>
      <c r="G827">
        <v>5.9080123901367097E-2</v>
      </c>
      <c r="H827" t="s">
        <v>15</v>
      </c>
      <c r="I827">
        <v>90</v>
      </c>
      <c r="M827" t="str">
        <f t="shared" si="12"/>
        <v>2,1</v>
      </c>
    </row>
    <row r="828" spans="1:13" x14ac:dyDescent="0.2">
      <c r="A828">
        <v>2</v>
      </c>
      <c r="B828">
        <v>1</v>
      </c>
      <c r="C828">
        <v>80</v>
      </c>
      <c r="D828">
        <v>9</v>
      </c>
      <c r="E828">
        <v>5</v>
      </c>
      <c r="F828">
        <v>2.0681142807006801E-2</v>
      </c>
      <c r="G828" s="1">
        <v>3.7455079555511399</v>
      </c>
      <c r="H828" t="s">
        <v>15</v>
      </c>
      <c r="I828">
        <v>90</v>
      </c>
      <c r="M828" t="str">
        <f t="shared" si="12"/>
        <v>2,1</v>
      </c>
    </row>
    <row r="829" spans="1:13" x14ac:dyDescent="0.2">
      <c r="A829">
        <v>2</v>
      </c>
      <c r="B829">
        <v>1</v>
      </c>
      <c r="C829">
        <v>80</v>
      </c>
      <c r="D829">
        <v>9</v>
      </c>
      <c r="E829">
        <v>5</v>
      </c>
      <c r="F829">
        <v>2.2774934768676699E-2</v>
      </c>
      <c r="G829">
        <v>0.644864082336425</v>
      </c>
      <c r="H829" t="s">
        <v>15</v>
      </c>
      <c r="I829">
        <v>90</v>
      </c>
      <c r="M829" t="str">
        <f t="shared" si="12"/>
        <v>2,1</v>
      </c>
    </row>
    <row r="830" spans="1:13" x14ac:dyDescent="0.2">
      <c r="A830">
        <v>2</v>
      </c>
      <c r="B830">
        <v>1</v>
      </c>
      <c r="C830">
        <v>80</v>
      </c>
      <c r="D830">
        <v>9</v>
      </c>
      <c r="E830">
        <v>5</v>
      </c>
      <c r="F830">
        <v>2.4202108383178701E-2</v>
      </c>
      <c r="G830">
        <v>0.50285983085632302</v>
      </c>
      <c r="H830" t="s">
        <v>15</v>
      </c>
      <c r="I830">
        <v>90</v>
      </c>
      <c r="M830" t="str">
        <f t="shared" si="12"/>
        <v>2,1</v>
      </c>
    </row>
    <row r="831" spans="1:13" x14ac:dyDescent="0.2">
      <c r="A831">
        <v>2</v>
      </c>
      <c r="B831">
        <v>1</v>
      </c>
      <c r="C831">
        <v>80</v>
      </c>
      <c r="D831">
        <v>9</v>
      </c>
      <c r="E831">
        <v>5</v>
      </c>
      <c r="F831">
        <v>2.2042989730834898E-2</v>
      </c>
      <c r="G831">
        <v>8.9694976806640597E-2</v>
      </c>
      <c r="H831" t="s">
        <v>15</v>
      </c>
      <c r="I831">
        <v>90</v>
      </c>
      <c r="M831" t="str">
        <f t="shared" si="12"/>
        <v>2,1</v>
      </c>
    </row>
    <row r="832" spans="1:13" x14ac:dyDescent="0.2">
      <c r="A832">
        <v>2</v>
      </c>
      <c r="B832">
        <v>1</v>
      </c>
      <c r="C832">
        <v>80</v>
      </c>
      <c r="D832">
        <v>9</v>
      </c>
      <c r="E832">
        <v>5</v>
      </c>
      <c r="F832">
        <v>2.39410400390625E-2</v>
      </c>
      <c r="G832" s="1">
        <v>0.19644212722778301</v>
      </c>
      <c r="H832" t="s">
        <v>15</v>
      </c>
      <c r="I832">
        <v>90</v>
      </c>
      <c r="M832" t="str">
        <f t="shared" si="12"/>
        <v>2,1</v>
      </c>
    </row>
    <row r="833" spans="1:13" x14ac:dyDescent="0.2">
      <c r="A833">
        <v>2</v>
      </c>
      <c r="B833">
        <v>1</v>
      </c>
      <c r="C833">
        <v>80</v>
      </c>
      <c r="D833">
        <v>9</v>
      </c>
      <c r="E833">
        <v>5</v>
      </c>
      <c r="F833">
        <v>1.8832206726074201E-2</v>
      </c>
      <c r="G833">
        <v>0.18150711059570299</v>
      </c>
      <c r="H833" t="s">
        <v>15</v>
      </c>
      <c r="I833">
        <v>89</v>
      </c>
      <c r="M833" t="str">
        <f t="shared" si="12"/>
        <v>2,1</v>
      </c>
    </row>
    <row r="834" spans="1:13" x14ac:dyDescent="0.2">
      <c r="A834">
        <v>2</v>
      </c>
      <c r="B834">
        <v>1</v>
      </c>
      <c r="C834">
        <v>80</v>
      </c>
      <c r="D834">
        <v>9</v>
      </c>
      <c r="E834">
        <v>5</v>
      </c>
      <c r="F834">
        <v>2.1332979202270501E-2</v>
      </c>
      <c r="G834">
        <v>0.315524101257324</v>
      </c>
      <c r="H834" t="s">
        <v>15</v>
      </c>
      <c r="I834">
        <v>90</v>
      </c>
      <c r="M834" t="str">
        <f t="shared" ref="M834:M897" si="13">IF(OR(ISBLANK($A834),ISBLANK($B834)),"",($A834&amp;","&amp;$B834))</f>
        <v>2,1</v>
      </c>
    </row>
    <row r="835" spans="1:13" x14ac:dyDescent="0.2">
      <c r="A835">
        <v>2</v>
      </c>
      <c r="B835">
        <v>1</v>
      </c>
      <c r="C835">
        <v>80</v>
      </c>
      <c r="D835">
        <v>9</v>
      </c>
      <c r="E835">
        <v>5</v>
      </c>
      <c r="F835">
        <v>1.9109010696411102E-2</v>
      </c>
      <c r="G835">
        <v>5.3933143615722601E-2</v>
      </c>
      <c r="H835" t="s">
        <v>15</v>
      </c>
      <c r="I835">
        <v>89</v>
      </c>
      <c r="M835" t="str">
        <f t="shared" si="13"/>
        <v>2,1</v>
      </c>
    </row>
    <row r="836" spans="1:13" x14ac:dyDescent="0.2">
      <c r="A836">
        <v>2</v>
      </c>
      <c r="B836">
        <v>1</v>
      </c>
      <c r="C836">
        <v>80</v>
      </c>
      <c r="D836">
        <v>9</v>
      </c>
      <c r="E836">
        <v>5</v>
      </c>
      <c r="F836">
        <v>2.11508274078369E-2</v>
      </c>
      <c r="G836" s="1">
        <v>1.32250380516052</v>
      </c>
      <c r="H836" t="s">
        <v>15</v>
      </c>
      <c r="I836">
        <v>88</v>
      </c>
      <c r="M836" t="str">
        <f t="shared" si="13"/>
        <v>2,1</v>
      </c>
    </row>
    <row r="837" spans="1:13" x14ac:dyDescent="0.2">
      <c r="A837">
        <v>2</v>
      </c>
      <c r="B837">
        <v>1</v>
      </c>
      <c r="C837">
        <v>80</v>
      </c>
      <c r="D837">
        <v>9</v>
      </c>
      <c r="E837">
        <v>5</v>
      </c>
      <c r="F837">
        <v>1.8314123153686499E-2</v>
      </c>
      <c r="G837">
        <v>0.24353408813476499</v>
      </c>
      <c r="H837" t="s">
        <v>15</v>
      </c>
      <c r="I837">
        <v>90</v>
      </c>
      <c r="M837" t="str">
        <f t="shared" si="13"/>
        <v>2,1</v>
      </c>
    </row>
    <row r="838" spans="1:13" x14ac:dyDescent="0.2">
      <c r="A838">
        <v>2</v>
      </c>
      <c r="B838">
        <v>1</v>
      </c>
      <c r="C838">
        <v>80</v>
      </c>
      <c r="D838">
        <v>9</v>
      </c>
      <c r="E838">
        <v>5</v>
      </c>
      <c r="F838">
        <v>1.9786834716796799E-2</v>
      </c>
      <c r="G838">
        <v>8.2553863525390597E-2</v>
      </c>
      <c r="H838" t="s">
        <v>15</v>
      </c>
      <c r="I838">
        <v>90</v>
      </c>
      <c r="M838" t="str">
        <f t="shared" si="13"/>
        <v>2,1</v>
      </c>
    </row>
    <row r="839" spans="1:13" x14ac:dyDescent="0.2">
      <c r="A839">
        <v>2</v>
      </c>
      <c r="B839">
        <v>1</v>
      </c>
      <c r="C839">
        <v>80</v>
      </c>
      <c r="D839">
        <v>9</v>
      </c>
      <c r="E839">
        <v>5</v>
      </c>
      <c r="F839">
        <v>1.9820928573608398E-2</v>
      </c>
      <c r="G839">
        <v>8.8908195495605399E-2</v>
      </c>
      <c r="H839" t="s">
        <v>15</v>
      </c>
      <c r="I839">
        <v>90</v>
      </c>
      <c r="M839" t="str">
        <f t="shared" si="13"/>
        <v>2,1</v>
      </c>
    </row>
    <row r="840" spans="1:13" x14ac:dyDescent="0.2">
      <c r="A840">
        <v>2</v>
      </c>
      <c r="B840">
        <v>1</v>
      </c>
      <c r="C840">
        <v>80</v>
      </c>
      <c r="D840">
        <v>9</v>
      </c>
      <c r="E840">
        <v>5</v>
      </c>
      <c r="F840">
        <v>2.4035930633544901E-2</v>
      </c>
      <c r="G840" s="1">
        <v>9.6505165100097601E-2</v>
      </c>
      <c r="H840" t="s">
        <v>15</v>
      </c>
      <c r="I840">
        <v>90</v>
      </c>
      <c r="M840" t="str">
        <f t="shared" si="13"/>
        <v>2,1</v>
      </c>
    </row>
    <row r="841" spans="1:13" x14ac:dyDescent="0.2">
      <c r="A841">
        <v>2</v>
      </c>
      <c r="B841">
        <v>1</v>
      </c>
      <c r="C841">
        <v>80</v>
      </c>
      <c r="D841">
        <v>9</v>
      </c>
      <c r="E841">
        <v>5</v>
      </c>
      <c r="F841">
        <v>2.0767927169799801E-2</v>
      </c>
      <c r="G841">
        <v>7.8320980072021401E-2</v>
      </c>
      <c r="H841" t="s">
        <v>15</v>
      </c>
      <c r="I841">
        <v>88</v>
      </c>
      <c r="M841" t="str">
        <f t="shared" si="13"/>
        <v>2,1</v>
      </c>
    </row>
    <row r="842" spans="1:13" x14ac:dyDescent="0.2">
      <c r="A842">
        <v>2</v>
      </c>
      <c r="B842">
        <v>1</v>
      </c>
      <c r="C842">
        <v>80</v>
      </c>
      <c r="D842">
        <v>9</v>
      </c>
      <c r="E842">
        <v>5</v>
      </c>
      <c r="F842">
        <v>1.9035816192626901E-2</v>
      </c>
      <c r="G842">
        <v>7.7998876571655204E-2</v>
      </c>
      <c r="H842" t="s">
        <v>15</v>
      </c>
      <c r="I842">
        <v>90</v>
      </c>
      <c r="M842" t="str">
        <f t="shared" si="13"/>
        <v>2,1</v>
      </c>
    </row>
    <row r="843" spans="1:13" x14ac:dyDescent="0.2">
      <c r="A843">
        <v>2</v>
      </c>
      <c r="B843">
        <v>1</v>
      </c>
      <c r="C843">
        <v>80</v>
      </c>
      <c r="D843">
        <v>9</v>
      </c>
      <c r="E843">
        <v>5</v>
      </c>
      <c r="F843">
        <v>2.3822069168090799E-2</v>
      </c>
      <c r="G843">
        <v>1.3759143352508501</v>
      </c>
      <c r="H843" t="s">
        <v>15</v>
      </c>
      <c r="I843">
        <v>87</v>
      </c>
      <c r="M843" t="str">
        <f t="shared" si="13"/>
        <v>2,1</v>
      </c>
    </row>
    <row r="844" spans="1:13" x14ac:dyDescent="0.2">
      <c r="A844">
        <v>2</v>
      </c>
      <c r="B844">
        <v>1</v>
      </c>
      <c r="C844">
        <v>90</v>
      </c>
      <c r="D844">
        <v>10</v>
      </c>
      <c r="E844">
        <v>5</v>
      </c>
      <c r="F844">
        <v>2.5927782058715799E-2</v>
      </c>
      <c r="G844" s="1">
        <v>1.27253890037536</v>
      </c>
      <c r="H844" t="s">
        <v>15</v>
      </c>
      <c r="I844">
        <v>99</v>
      </c>
      <c r="M844" t="str">
        <f t="shared" si="13"/>
        <v>2,1</v>
      </c>
    </row>
    <row r="845" spans="1:13" x14ac:dyDescent="0.2">
      <c r="A845">
        <v>2</v>
      </c>
      <c r="B845">
        <v>1</v>
      </c>
      <c r="C845">
        <v>90</v>
      </c>
      <c r="D845">
        <v>10</v>
      </c>
      <c r="E845">
        <v>5</v>
      </c>
      <c r="F845">
        <v>2.90091037750244E-2</v>
      </c>
      <c r="G845">
        <v>1.20152592658996</v>
      </c>
      <c r="H845" t="s">
        <v>15</v>
      </c>
      <c r="I845">
        <v>99</v>
      </c>
      <c r="M845" t="str">
        <f t="shared" si="13"/>
        <v>2,1</v>
      </c>
    </row>
    <row r="846" spans="1:13" x14ac:dyDescent="0.2">
      <c r="A846">
        <v>2</v>
      </c>
      <c r="B846">
        <v>1</v>
      </c>
      <c r="C846">
        <v>90</v>
      </c>
      <c r="D846">
        <v>10</v>
      </c>
      <c r="E846">
        <v>5</v>
      </c>
      <c r="F846">
        <v>2.4345874786376901E-2</v>
      </c>
      <c r="G846">
        <v>0.113071203231811</v>
      </c>
      <c r="H846" t="s">
        <v>15</v>
      </c>
      <c r="I846">
        <v>99</v>
      </c>
      <c r="M846" t="str">
        <f t="shared" si="13"/>
        <v>2,1</v>
      </c>
    </row>
    <row r="847" spans="1:13" x14ac:dyDescent="0.2">
      <c r="A847">
        <v>2</v>
      </c>
      <c r="B847">
        <v>1</v>
      </c>
      <c r="C847">
        <v>90</v>
      </c>
      <c r="D847">
        <v>10</v>
      </c>
      <c r="E847">
        <v>5</v>
      </c>
      <c r="F847">
        <v>2.5420904159545898E-2</v>
      </c>
      <c r="G847">
        <v>5.9631030559539697</v>
      </c>
      <c r="H847" t="s">
        <v>15</v>
      </c>
      <c r="I847">
        <v>99</v>
      </c>
      <c r="M847" t="str">
        <f t="shared" si="13"/>
        <v>2,1</v>
      </c>
    </row>
    <row r="848" spans="1:13" x14ac:dyDescent="0.2">
      <c r="A848">
        <v>2</v>
      </c>
      <c r="B848">
        <v>1</v>
      </c>
      <c r="C848">
        <v>90</v>
      </c>
      <c r="D848">
        <v>10</v>
      </c>
      <c r="E848">
        <v>5</v>
      </c>
      <c r="F848">
        <v>2.40447521209716E-2</v>
      </c>
      <c r="G848" s="1">
        <v>2.8407297134399401</v>
      </c>
      <c r="H848" t="s">
        <v>15</v>
      </c>
      <c r="I848">
        <v>99</v>
      </c>
      <c r="M848" t="str">
        <f t="shared" si="13"/>
        <v>2,1</v>
      </c>
    </row>
    <row r="849" spans="1:13" x14ac:dyDescent="0.2">
      <c r="A849">
        <v>2</v>
      </c>
      <c r="B849">
        <v>1</v>
      </c>
      <c r="C849">
        <v>90</v>
      </c>
      <c r="D849">
        <v>10</v>
      </c>
      <c r="E849">
        <v>5</v>
      </c>
      <c r="F849">
        <v>2.44998931884765E-2</v>
      </c>
      <c r="G849">
        <v>0.43296289443969699</v>
      </c>
      <c r="H849" t="s">
        <v>15</v>
      </c>
      <c r="I849">
        <v>98</v>
      </c>
      <c r="M849" t="str">
        <f t="shared" si="13"/>
        <v>2,1</v>
      </c>
    </row>
    <row r="850" spans="1:13" x14ac:dyDescent="0.2">
      <c r="A850">
        <v>2</v>
      </c>
      <c r="B850">
        <v>1</v>
      </c>
      <c r="C850">
        <v>90</v>
      </c>
      <c r="D850">
        <v>10</v>
      </c>
      <c r="E850">
        <v>5</v>
      </c>
      <c r="F850">
        <v>2.51812934875488E-2</v>
      </c>
      <c r="G850">
        <v>5.4531180858611998</v>
      </c>
      <c r="H850" t="s">
        <v>15</v>
      </c>
      <c r="I850">
        <v>99</v>
      </c>
      <c r="M850" t="str">
        <f t="shared" si="13"/>
        <v>2,1</v>
      </c>
    </row>
    <row r="851" spans="1:13" x14ac:dyDescent="0.2">
      <c r="A851">
        <v>2</v>
      </c>
      <c r="B851">
        <v>1</v>
      </c>
      <c r="C851">
        <v>90</v>
      </c>
      <c r="D851">
        <v>10</v>
      </c>
      <c r="E851">
        <v>5</v>
      </c>
      <c r="F851">
        <v>2.4390220642089799E-2</v>
      </c>
      <c r="G851">
        <v>0.68526911735534601</v>
      </c>
      <c r="H851" t="s">
        <v>15</v>
      </c>
      <c r="I851">
        <v>97</v>
      </c>
      <c r="M851" t="str">
        <f t="shared" si="13"/>
        <v>2,1</v>
      </c>
    </row>
    <row r="852" spans="1:13" x14ac:dyDescent="0.2">
      <c r="A852">
        <v>2</v>
      </c>
      <c r="B852">
        <v>1</v>
      </c>
      <c r="C852">
        <v>90</v>
      </c>
      <c r="D852">
        <v>10</v>
      </c>
      <c r="E852">
        <v>5</v>
      </c>
      <c r="F852">
        <v>2.4692058563232401E-2</v>
      </c>
      <c r="G852" s="1">
        <v>0.37798213958740201</v>
      </c>
      <c r="H852" t="s">
        <v>15</v>
      </c>
      <c r="I852">
        <v>99</v>
      </c>
      <c r="M852" t="str">
        <f t="shared" si="13"/>
        <v>2,1</v>
      </c>
    </row>
    <row r="853" spans="1:13" x14ac:dyDescent="0.2">
      <c r="A853">
        <v>2</v>
      </c>
      <c r="B853">
        <v>1</v>
      </c>
      <c r="C853">
        <v>90</v>
      </c>
      <c r="D853">
        <v>10</v>
      </c>
      <c r="E853">
        <v>5</v>
      </c>
      <c r="F853">
        <v>2.8251171112060498E-2</v>
      </c>
      <c r="G853">
        <v>0.27750682830810502</v>
      </c>
      <c r="H853" t="s">
        <v>15</v>
      </c>
      <c r="I853">
        <v>98</v>
      </c>
      <c r="M853" t="str">
        <f t="shared" si="13"/>
        <v>2,1</v>
      </c>
    </row>
    <row r="854" spans="1:13" x14ac:dyDescent="0.2">
      <c r="A854">
        <v>2</v>
      </c>
      <c r="B854">
        <v>1</v>
      </c>
      <c r="C854">
        <v>90</v>
      </c>
      <c r="D854">
        <v>10</v>
      </c>
      <c r="E854">
        <v>5</v>
      </c>
      <c r="F854">
        <v>2.99708843231201E-2</v>
      </c>
      <c r="G854">
        <v>2.38741898536682</v>
      </c>
      <c r="H854" t="s">
        <v>15</v>
      </c>
      <c r="I854">
        <v>99</v>
      </c>
      <c r="M854" t="str">
        <f t="shared" si="13"/>
        <v>2,1</v>
      </c>
    </row>
    <row r="855" spans="1:13" x14ac:dyDescent="0.2">
      <c r="A855">
        <v>2</v>
      </c>
      <c r="B855">
        <v>1</v>
      </c>
      <c r="C855">
        <v>90</v>
      </c>
      <c r="D855">
        <v>10</v>
      </c>
      <c r="E855">
        <v>5</v>
      </c>
      <c r="F855">
        <v>3.0014991760253899E-2</v>
      </c>
      <c r="G855">
        <v>1.73647212982177</v>
      </c>
      <c r="H855" t="s">
        <v>15</v>
      </c>
      <c r="I855">
        <v>100</v>
      </c>
      <c r="M855" t="str">
        <f t="shared" si="13"/>
        <v>2,1</v>
      </c>
    </row>
    <row r="856" spans="1:13" x14ac:dyDescent="0.2">
      <c r="A856">
        <v>2</v>
      </c>
      <c r="B856">
        <v>1</v>
      </c>
      <c r="C856">
        <v>90</v>
      </c>
      <c r="D856">
        <v>10</v>
      </c>
      <c r="E856">
        <v>5</v>
      </c>
      <c r="F856">
        <v>2.4552822113037099E-2</v>
      </c>
      <c r="G856" s="1">
        <v>6.9587945938110296E-2</v>
      </c>
      <c r="H856" t="s">
        <v>15</v>
      </c>
      <c r="I856">
        <v>99</v>
      </c>
      <c r="M856" t="str">
        <f t="shared" si="13"/>
        <v>2,1</v>
      </c>
    </row>
    <row r="857" spans="1:13" x14ac:dyDescent="0.2">
      <c r="A857">
        <v>2</v>
      </c>
      <c r="B857">
        <v>1</v>
      </c>
      <c r="C857">
        <v>90</v>
      </c>
      <c r="D857">
        <v>10</v>
      </c>
      <c r="E857">
        <v>5</v>
      </c>
      <c r="F857">
        <v>2.90517807006835E-2</v>
      </c>
      <c r="G857">
        <v>5.1661460399627597</v>
      </c>
      <c r="H857" t="s">
        <v>15</v>
      </c>
      <c r="I857">
        <v>100</v>
      </c>
      <c r="M857" t="str">
        <f t="shared" si="13"/>
        <v>2,1</v>
      </c>
    </row>
    <row r="858" spans="1:13" x14ac:dyDescent="0.2">
      <c r="A858">
        <v>2</v>
      </c>
      <c r="B858">
        <v>1</v>
      </c>
      <c r="C858">
        <v>90</v>
      </c>
      <c r="D858">
        <v>10</v>
      </c>
      <c r="E858">
        <v>5</v>
      </c>
      <c r="F858">
        <v>2.52881050109863E-2</v>
      </c>
      <c r="G858">
        <v>2.0130951404571502</v>
      </c>
      <c r="H858" t="s">
        <v>15</v>
      </c>
      <c r="I858">
        <v>99</v>
      </c>
      <c r="M858" t="str">
        <f t="shared" si="13"/>
        <v>2,1</v>
      </c>
    </row>
    <row r="859" spans="1:13" x14ac:dyDescent="0.2">
      <c r="A859">
        <v>2</v>
      </c>
      <c r="B859">
        <v>1</v>
      </c>
      <c r="C859">
        <v>90</v>
      </c>
      <c r="D859">
        <v>10</v>
      </c>
      <c r="E859">
        <v>5</v>
      </c>
      <c r="F859">
        <v>2.3977994918823201E-2</v>
      </c>
      <c r="G859">
        <v>1.7123908996582</v>
      </c>
      <c r="H859" t="s">
        <v>15</v>
      </c>
      <c r="I859">
        <v>98</v>
      </c>
      <c r="M859" t="str">
        <f t="shared" si="13"/>
        <v>2,1</v>
      </c>
    </row>
    <row r="860" spans="1:13" x14ac:dyDescent="0.2">
      <c r="A860">
        <v>2</v>
      </c>
      <c r="B860">
        <v>1</v>
      </c>
      <c r="C860">
        <v>90</v>
      </c>
      <c r="D860">
        <v>10</v>
      </c>
      <c r="E860">
        <v>5</v>
      </c>
      <c r="F860">
        <v>2.3014783859252898E-2</v>
      </c>
      <c r="G860" s="1">
        <v>1.13504910469055</v>
      </c>
      <c r="H860" t="s">
        <v>15</v>
      </c>
      <c r="I860">
        <v>99</v>
      </c>
      <c r="M860" t="str">
        <f t="shared" si="13"/>
        <v>2,1</v>
      </c>
    </row>
    <row r="861" spans="1:13" x14ac:dyDescent="0.2">
      <c r="A861">
        <v>2</v>
      </c>
      <c r="B861">
        <v>1</v>
      </c>
      <c r="C861">
        <v>90</v>
      </c>
      <c r="D861">
        <v>10</v>
      </c>
      <c r="E861">
        <v>5</v>
      </c>
      <c r="F861">
        <v>2.50539779663085E-2</v>
      </c>
      <c r="G861">
        <v>7.4905338287353498</v>
      </c>
      <c r="H861" t="s">
        <v>15</v>
      </c>
      <c r="I861">
        <v>99</v>
      </c>
      <c r="M861" t="str">
        <f t="shared" si="13"/>
        <v>2,1</v>
      </c>
    </row>
    <row r="862" spans="1:13" x14ac:dyDescent="0.2">
      <c r="A862">
        <v>2</v>
      </c>
      <c r="B862">
        <v>1</v>
      </c>
      <c r="C862">
        <v>90</v>
      </c>
      <c r="D862">
        <v>10</v>
      </c>
      <c r="E862">
        <v>5</v>
      </c>
      <c r="F862">
        <v>2.56338119506835E-2</v>
      </c>
      <c r="G862">
        <v>0.80106687545776301</v>
      </c>
      <c r="H862" t="s">
        <v>15</v>
      </c>
      <c r="I862">
        <v>100</v>
      </c>
      <c r="M862" t="str">
        <f t="shared" si="13"/>
        <v>2,1</v>
      </c>
    </row>
    <row r="863" spans="1:13" x14ac:dyDescent="0.2">
      <c r="A863">
        <v>2</v>
      </c>
      <c r="B863">
        <v>1</v>
      </c>
      <c r="C863">
        <v>90</v>
      </c>
      <c r="D863">
        <v>10</v>
      </c>
      <c r="E863">
        <v>5</v>
      </c>
      <c r="F863">
        <v>2.8445959091186499E-2</v>
      </c>
      <c r="G863">
        <v>2.9658219814300502</v>
      </c>
      <c r="H863" t="s">
        <v>15</v>
      </c>
      <c r="I863">
        <v>99</v>
      </c>
      <c r="M863" t="str">
        <f t="shared" si="13"/>
        <v>2,1</v>
      </c>
    </row>
    <row r="864" spans="1:13" x14ac:dyDescent="0.2">
      <c r="A864">
        <v>2</v>
      </c>
      <c r="B864">
        <v>1</v>
      </c>
      <c r="C864">
        <v>100</v>
      </c>
      <c r="D864">
        <v>10</v>
      </c>
      <c r="E864">
        <v>5</v>
      </c>
      <c r="F864">
        <v>3.48379611968994E-2</v>
      </c>
      <c r="G864" s="1">
        <v>1.20649981498718</v>
      </c>
      <c r="H864" t="s">
        <v>15</v>
      </c>
      <c r="I864">
        <v>100</v>
      </c>
      <c r="M864" t="str">
        <f t="shared" si="13"/>
        <v>2,1</v>
      </c>
    </row>
    <row r="865" spans="1:13" x14ac:dyDescent="0.2">
      <c r="A865">
        <v>2</v>
      </c>
      <c r="B865">
        <v>1</v>
      </c>
      <c r="C865">
        <v>100</v>
      </c>
      <c r="D865">
        <v>10</v>
      </c>
      <c r="E865">
        <v>5</v>
      </c>
      <c r="F865">
        <v>3.0894994735717701E-2</v>
      </c>
      <c r="G865">
        <v>1.20034480094909</v>
      </c>
      <c r="H865" t="s">
        <v>15</v>
      </c>
      <c r="I865">
        <v>99</v>
      </c>
      <c r="M865" t="str">
        <f t="shared" si="13"/>
        <v>2,1</v>
      </c>
    </row>
    <row r="866" spans="1:13" x14ac:dyDescent="0.2">
      <c r="A866">
        <v>2</v>
      </c>
      <c r="B866">
        <v>1</v>
      </c>
      <c r="C866">
        <v>100</v>
      </c>
      <c r="D866">
        <v>10</v>
      </c>
      <c r="E866">
        <v>5</v>
      </c>
      <c r="F866">
        <v>3.1645059585571199E-2</v>
      </c>
      <c r="G866">
        <v>1.82338619232177</v>
      </c>
      <c r="H866" t="s">
        <v>15</v>
      </c>
      <c r="I866">
        <v>100</v>
      </c>
      <c r="M866" t="str">
        <f t="shared" si="13"/>
        <v>2,1</v>
      </c>
    </row>
    <row r="867" spans="1:13" x14ac:dyDescent="0.2">
      <c r="A867">
        <v>2</v>
      </c>
      <c r="B867">
        <v>1</v>
      </c>
      <c r="C867">
        <v>100</v>
      </c>
      <c r="D867">
        <v>10</v>
      </c>
      <c r="E867">
        <v>5</v>
      </c>
      <c r="F867">
        <v>3.49237918853759E-2</v>
      </c>
      <c r="G867">
        <v>1.42223691940307</v>
      </c>
      <c r="H867" t="s">
        <v>15</v>
      </c>
      <c r="I867">
        <v>100</v>
      </c>
      <c r="M867" t="str">
        <f t="shared" si="13"/>
        <v>2,1</v>
      </c>
    </row>
    <row r="868" spans="1:13" x14ac:dyDescent="0.2">
      <c r="A868">
        <v>2</v>
      </c>
      <c r="B868">
        <v>1</v>
      </c>
      <c r="C868">
        <v>100</v>
      </c>
      <c r="D868">
        <v>10</v>
      </c>
      <c r="E868">
        <v>5</v>
      </c>
      <c r="F868">
        <v>3.0740976333618102E-2</v>
      </c>
      <c r="G868" s="1">
        <v>0.31889414787292403</v>
      </c>
      <c r="H868" t="s">
        <v>15</v>
      </c>
      <c r="I868">
        <v>96</v>
      </c>
      <c r="M868" t="str">
        <f t="shared" si="13"/>
        <v>2,1</v>
      </c>
    </row>
    <row r="869" spans="1:13" x14ac:dyDescent="0.2">
      <c r="A869">
        <v>2</v>
      </c>
      <c r="B869">
        <v>1</v>
      </c>
      <c r="C869">
        <v>100</v>
      </c>
      <c r="D869">
        <v>10</v>
      </c>
      <c r="E869">
        <v>5</v>
      </c>
      <c r="F869">
        <v>3.83832454681396E-2</v>
      </c>
      <c r="G869">
        <v>1.5469067096710201</v>
      </c>
      <c r="H869" t="s">
        <v>15</v>
      </c>
      <c r="I869">
        <v>100</v>
      </c>
      <c r="M869" t="str">
        <f t="shared" si="13"/>
        <v>2,1</v>
      </c>
    </row>
    <row r="870" spans="1:13" x14ac:dyDescent="0.2">
      <c r="A870">
        <v>2</v>
      </c>
      <c r="B870">
        <v>1</v>
      </c>
      <c r="C870">
        <v>100</v>
      </c>
      <c r="D870">
        <v>10</v>
      </c>
      <c r="E870">
        <v>5</v>
      </c>
      <c r="F870">
        <v>3.1345129013061503E-2</v>
      </c>
      <c r="G870">
        <v>0.43271493911743097</v>
      </c>
      <c r="H870" t="s">
        <v>15</v>
      </c>
      <c r="I870">
        <v>99</v>
      </c>
      <c r="M870" t="str">
        <f t="shared" si="13"/>
        <v>2,1</v>
      </c>
    </row>
    <row r="871" spans="1:13" x14ac:dyDescent="0.2">
      <c r="A871">
        <v>2</v>
      </c>
      <c r="B871">
        <v>1</v>
      </c>
      <c r="C871">
        <v>100</v>
      </c>
      <c r="D871">
        <v>10</v>
      </c>
      <c r="E871">
        <v>5</v>
      </c>
      <c r="F871">
        <v>3.00841331481933E-2</v>
      </c>
      <c r="G871">
        <v>0.29037404060363697</v>
      </c>
      <c r="H871" t="s">
        <v>15</v>
      </c>
      <c r="I871">
        <v>98</v>
      </c>
      <c r="M871" t="str">
        <f t="shared" si="13"/>
        <v>2,1</v>
      </c>
    </row>
    <row r="872" spans="1:13" x14ac:dyDescent="0.2">
      <c r="A872">
        <v>2</v>
      </c>
      <c r="B872">
        <v>1</v>
      </c>
      <c r="C872">
        <v>100</v>
      </c>
      <c r="D872">
        <v>10</v>
      </c>
      <c r="E872">
        <v>5</v>
      </c>
      <c r="F872">
        <v>3.6231279373168897E-2</v>
      </c>
      <c r="G872" s="1">
        <v>1.0853140354156401</v>
      </c>
      <c r="H872" t="s">
        <v>15</v>
      </c>
      <c r="I872">
        <v>100</v>
      </c>
      <c r="M872" t="str">
        <f t="shared" si="13"/>
        <v>2,1</v>
      </c>
    </row>
    <row r="873" spans="1:13" x14ac:dyDescent="0.2">
      <c r="A873">
        <v>2</v>
      </c>
      <c r="B873">
        <v>1</v>
      </c>
      <c r="C873">
        <v>100</v>
      </c>
      <c r="D873">
        <v>10</v>
      </c>
      <c r="E873">
        <v>5</v>
      </c>
      <c r="F873">
        <v>3.1100988388061499E-2</v>
      </c>
      <c r="G873">
        <v>5.5928978919982901</v>
      </c>
      <c r="H873" t="s">
        <v>15</v>
      </c>
      <c r="I873">
        <v>100</v>
      </c>
      <c r="M873" t="str">
        <f t="shared" si="13"/>
        <v>2,1</v>
      </c>
    </row>
    <row r="874" spans="1:13" x14ac:dyDescent="0.2">
      <c r="A874">
        <v>2</v>
      </c>
      <c r="B874">
        <v>1</v>
      </c>
      <c r="C874">
        <v>100</v>
      </c>
      <c r="D874">
        <v>10</v>
      </c>
      <c r="E874">
        <v>5</v>
      </c>
      <c r="F874">
        <v>3.4615039825439398E-2</v>
      </c>
      <c r="G874">
        <v>1.27582907676696</v>
      </c>
      <c r="H874" t="s">
        <v>15</v>
      </c>
      <c r="I874">
        <v>100</v>
      </c>
      <c r="M874" t="str">
        <f t="shared" si="13"/>
        <v>2,1</v>
      </c>
    </row>
    <row r="875" spans="1:13" x14ac:dyDescent="0.2">
      <c r="A875">
        <v>2</v>
      </c>
      <c r="B875">
        <v>1</v>
      </c>
      <c r="C875">
        <v>100</v>
      </c>
      <c r="D875">
        <v>10</v>
      </c>
      <c r="E875">
        <v>5</v>
      </c>
      <c r="F875">
        <v>3.2205104827880797E-2</v>
      </c>
      <c r="G875">
        <v>8.43222141265869E-2</v>
      </c>
      <c r="H875" t="s">
        <v>15</v>
      </c>
      <c r="I875">
        <v>99</v>
      </c>
      <c r="M875" t="str">
        <f t="shared" si="13"/>
        <v>2,1</v>
      </c>
    </row>
    <row r="876" spans="1:13" x14ac:dyDescent="0.2">
      <c r="A876">
        <v>2</v>
      </c>
      <c r="B876">
        <v>1</v>
      </c>
      <c r="C876">
        <v>100</v>
      </c>
      <c r="D876">
        <v>10</v>
      </c>
      <c r="E876">
        <v>5</v>
      </c>
      <c r="F876">
        <v>3.3287048339843701E-2</v>
      </c>
      <c r="G876" s="1">
        <v>0.86347699165344205</v>
      </c>
      <c r="H876" t="s">
        <v>15</v>
      </c>
      <c r="I876">
        <v>99</v>
      </c>
      <c r="M876" t="str">
        <f t="shared" si="13"/>
        <v>2,1</v>
      </c>
    </row>
    <row r="877" spans="1:13" x14ac:dyDescent="0.2">
      <c r="A877">
        <v>2</v>
      </c>
      <c r="B877">
        <v>1</v>
      </c>
      <c r="C877">
        <v>100</v>
      </c>
      <c r="D877">
        <v>10</v>
      </c>
      <c r="E877">
        <v>5</v>
      </c>
      <c r="F877">
        <v>3.4578323364257799E-2</v>
      </c>
      <c r="G877">
        <v>1.05565905570983</v>
      </c>
      <c r="H877" t="s">
        <v>15</v>
      </c>
      <c r="I877">
        <v>99</v>
      </c>
      <c r="M877" t="str">
        <f t="shared" si="13"/>
        <v>2,1</v>
      </c>
    </row>
    <row r="878" spans="1:13" x14ac:dyDescent="0.2">
      <c r="A878">
        <v>2</v>
      </c>
      <c r="B878">
        <v>1</v>
      </c>
      <c r="C878">
        <v>100</v>
      </c>
      <c r="D878">
        <v>10</v>
      </c>
      <c r="E878">
        <v>5</v>
      </c>
      <c r="F878">
        <v>3.2994985580444301E-2</v>
      </c>
      <c r="G878">
        <v>0.14770698547363201</v>
      </c>
      <c r="H878" t="s">
        <v>15</v>
      </c>
      <c r="I878">
        <v>100</v>
      </c>
      <c r="M878" t="str">
        <f t="shared" si="13"/>
        <v>2,1</v>
      </c>
    </row>
    <row r="879" spans="1:13" x14ac:dyDescent="0.2">
      <c r="A879">
        <v>2</v>
      </c>
      <c r="B879">
        <v>1</v>
      </c>
      <c r="C879">
        <v>100</v>
      </c>
      <c r="D879">
        <v>10</v>
      </c>
      <c r="E879">
        <v>5</v>
      </c>
      <c r="F879">
        <v>2.9154062271118102E-2</v>
      </c>
      <c r="G879">
        <v>7.2657792568206698</v>
      </c>
      <c r="H879" t="s">
        <v>15</v>
      </c>
      <c r="I879">
        <v>100</v>
      </c>
      <c r="M879" t="str">
        <f t="shared" si="13"/>
        <v>2,1</v>
      </c>
    </row>
    <row r="880" spans="1:13" x14ac:dyDescent="0.2">
      <c r="A880">
        <v>2</v>
      </c>
      <c r="B880">
        <v>1</v>
      </c>
      <c r="C880">
        <v>100</v>
      </c>
      <c r="D880">
        <v>10</v>
      </c>
      <c r="E880">
        <v>5</v>
      </c>
      <c r="F880">
        <v>3.2989263534545898E-2</v>
      </c>
      <c r="G880" s="1">
        <v>0.48237514495849598</v>
      </c>
      <c r="H880" t="s">
        <v>15</v>
      </c>
      <c r="I880">
        <v>99</v>
      </c>
      <c r="M880" t="str">
        <f t="shared" si="13"/>
        <v>2,1</v>
      </c>
    </row>
    <row r="881" spans="1:13" x14ac:dyDescent="0.2">
      <c r="A881">
        <v>2</v>
      </c>
      <c r="B881">
        <v>1</v>
      </c>
      <c r="C881">
        <v>100</v>
      </c>
      <c r="D881">
        <v>10</v>
      </c>
      <c r="E881">
        <v>5</v>
      </c>
      <c r="F881">
        <v>3.5377979278564398E-2</v>
      </c>
      <c r="G881">
        <v>8.94580030441284</v>
      </c>
      <c r="H881" t="s">
        <v>15</v>
      </c>
      <c r="I881">
        <v>100</v>
      </c>
      <c r="M881" t="str">
        <f t="shared" si="13"/>
        <v>2,1</v>
      </c>
    </row>
    <row r="882" spans="1:13" x14ac:dyDescent="0.2">
      <c r="A882">
        <v>2</v>
      </c>
      <c r="B882">
        <v>1</v>
      </c>
      <c r="C882">
        <v>100</v>
      </c>
      <c r="D882">
        <v>10</v>
      </c>
      <c r="E882">
        <v>5</v>
      </c>
      <c r="F882">
        <v>3.39581966400146E-2</v>
      </c>
      <c r="G882">
        <v>6.5154128074645996</v>
      </c>
      <c r="H882" t="s">
        <v>15</v>
      </c>
      <c r="I882">
        <v>100</v>
      </c>
      <c r="M882" t="str">
        <f t="shared" si="13"/>
        <v>2,1</v>
      </c>
    </row>
    <row r="883" spans="1:13" x14ac:dyDescent="0.2">
      <c r="A883">
        <v>2</v>
      </c>
      <c r="B883">
        <v>1</v>
      </c>
      <c r="C883">
        <v>100</v>
      </c>
      <c r="D883">
        <v>10</v>
      </c>
      <c r="E883">
        <v>5</v>
      </c>
      <c r="F883">
        <v>3.4447908401489202E-2</v>
      </c>
      <c r="G883">
        <v>2.9031491279602002</v>
      </c>
      <c r="H883" t="s">
        <v>15</v>
      </c>
      <c r="I883">
        <v>100</v>
      </c>
      <c r="M883" t="str">
        <f t="shared" si="13"/>
        <v>2,1</v>
      </c>
    </row>
    <row r="884" spans="1:13" x14ac:dyDescent="0.2">
      <c r="A884">
        <v>1</v>
      </c>
      <c r="B884">
        <v>1</v>
      </c>
      <c r="C884">
        <v>10</v>
      </c>
      <c r="D884">
        <v>4</v>
      </c>
      <c r="E884">
        <v>2</v>
      </c>
      <c r="F884">
        <v>1.5459060668945299E-3</v>
      </c>
      <c r="G884" s="1">
        <v>3.4284591674804601E-4</v>
      </c>
      <c r="H884" t="s">
        <v>9</v>
      </c>
      <c r="I884">
        <v>12</v>
      </c>
      <c r="M884" t="str">
        <f t="shared" si="13"/>
        <v>1,1</v>
      </c>
    </row>
    <row r="885" spans="1:13" x14ac:dyDescent="0.2">
      <c r="A885">
        <v>1</v>
      </c>
      <c r="B885">
        <v>1</v>
      </c>
      <c r="C885">
        <v>10</v>
      </c>
      <c r="D885">
        <v>4</v>
      </c>
      <c r="E885">
        <v>2</v>
      </c>
      <c r="F885">
        <v>5.8197975158691395E-4</v>
      </c>
      <c r="G885" s="1">
        <v>8.6069107055663995E-5</v>
      </c>
      <c r="H885" t="s">
        <v>15</v>
      </c>
      <c r="I885">
        <v>11</v>
      </c>
      <c r="M885" t="str">
        <f t="shared" si="13"/>
        <v>1,1</v>
      </c>
    </row>
    <row r="886" spans="1:13" x14ac:dyDescent="0.2">
      <c r="A886">
        <v>1</v>
      </c>
      <c r="B886">
        <v>1</v>
      </c>
      <c r="C886">
        <v>10</v>
      </c>
      <c r="D886">
        <v>4</v>
      </c>
      <c r="E886">
        <v>2</v>
      </c>
      <c r="F886">
        <v>5.5074691772460905E-4</v>
      </c>
      <c r="G886" s="1">
        <v>7.0810317993163995E-5</v>
      </c>
      <c r="H886" t="s">
        <v>15</v>
      </c>
      <c r="I886">
        <v>12</v>
      </c>
      <c r="M886" t="str">
        <f t="shared" si="13"/>
        <v>1,1</v>
      </c>
    </row>
    <row r="887" spans="1:13" x14ac:dyDescent="0.2">
      <c r="A887">
        <v>1</v>
      </c>
      <c r="B887">
        <v>1</v>
      </c>
      <c r="C887">
        <v>10</v>
      </c>
      <c r="D887">
        <v>4</v>
      </c>
      <c r="E887">
        <v>2</v>
      </c>
      <c r="F887">
        <v>5.3191184997558496E-4</v>
      </c>
      <c r="G887" s="1">
        <v>8.20159912109375E-5</v>
      </c>
      <c r="H887" t="s">
        <v>15</v>
      </c>
      <c r="I887">
        <v>11</v>
      </c>
      <c r="M887" t="str">
        <f t="shared" si="13"/>
        <v>1,1</v>
      </c>
    </row>
    <row r="888" spans="1:13" x14ac:dyDescent="0.2">
      <c r="A888">
        <v>1</v>
      </c>
      <c r="B888">
        <v>1</v>
      </c>
      <c r="C888">
        <v>10</v>
      </c>
      <c r="D888">
        <v>4</v>
      </c>
      <c r="E888">
        <v>2</v>
      </c>
      <c r="F888">
        <v>5.340576171875E-4</v>
      </c>
      <c r="G888" s="1">
        <v>7.82012939453125E-5</v>
      </c>
      <c r="H888" t="s">
        <v>15</v>
      </c>
      <c r="I888">
        <v>11</v>
      </c>
      <c r="M888" t="str">
        <f t="shared" si="13"/>
        <v>1,1</v>
      </c>
    </row>
    <row r="889" spans="1:13" x14ac:dyDescent="0.2">
      <c r="A889">
        <v>1</v>
      </c>
      <c r="B889">
        <v>1</v>
      </c>
      <c r="C889">
        <v>10</v>
      </c>
      <c r="D889">
        <v>4</v>
      </c>
      <c r="E889">
        <v>2</v>
      </c>
      <c r="F889">
        <v>5.2714347839355404E-4</v>
      </c>
      <c r="G889">
        <v>1.55210494995117E-4</v>
      </c>
      <c r="H889" t="s">
        <v>15</v>
      </c>
      <c r="I889">
        <v>12</v>
      </c>
      <c r="M889" t="str">
        <f t="shared" si="13"/>
        <v>1,1</v>
      </c>
    </row>
    <row r="890" spans="1:13" x14ac:dyDescent="0.2">
      <c r="A890">
        <v>1</v>
      </c>
      <c r="B890">
        <v>1</v>
      </c>
      <c r="C890">
        <v>10</v>
      </c>
      <c r="D890">
        <v>4</v>
      </c>
      <c r="E890">
        <v>2</v>
      </c>
      <c r="F890">
        <v>5.3715705871581999E-4</v>
      </c>
      <c r="G890">
        <v>1.43766403198242E-4</v>
      </c>
      <c r="H890" t="s">
        <v>15</v>
      </c>
      <c r="I890">
        <v>12</v>
      </c>
      <c r="M890" t="str">
        <f t="shared" si="13"/>
        <v>1,1</v>
      </c>
    </row>
    <row r="891" spans="1:13" x14ac:dyDescent="0.2">
      <c r="A891">
        <v>1</v>
      </c>
      <c r="B891">
        <v>1</v>
      </c>
      <c r="C891">
        <v>10</v>
      </c>
      <c r="D891">
        <v>4</v>
      </c>
      <c r="E891">
        <v>2</v>
      </c>
      <c r="F891">
        <v>5.4097175598144499E-4</v>
      </c>
      <c r="G891">
        <v>1.11818313598632E-4</v>
      </c>
      <c r="H891" t="s">
        <v>15</v>
      </c>
      <c r="I891">
        <v>10</v>
      </c>
      <c r="M891" t="str">
        <f t="shared" si="13"/>
        <v>1,1</v>
      </c>
    </row>
    <row r="892" spans="1:13" x14ac:dyDescent="0.2">
      <c r="A892">
        <v>1</v>
      </c>
      <c r="B892">
        <v>1</v>
      </c>
      <c r="C892">
        <v>10</v>
      </c>
      <c r="D892">
        <v>4</v>
      </c>
      <c r="E892">
        <v>2</v>
      </c>
      <c r="F892">
        <v>5.4502487182617101E-4</v>
      </c>
      <c r="G892" s="1">
        <v>1.20162963867187E-4</v>
      </c>
      <c r="H892" t="s">
        <v>15</v>
      </c>
      <c r="I892">
        <v>11</v>
      </c>
      <c r="M892" t="str">
        <f t="shared" si="13"/>
        <v>1,1</v>
      </c>
    </row>
    <row r="893" spans="1:13" x14ac:dyDescent="0.2">
      <c r="A893">
        <v>1</v>
      </c>
      <c r="B893">
        <v>1</v>
      </c>
      <c r="C893">
        <v>10</v>
      </c>
      <c r="D893">
        <v>4</v>
      </c>
      <c r="E893">
        <v>2</v>
      </c>
      <c r="F893">
        <v>5.6195259094238205E-4</v>
      </c>
      <c r="G893">
        <v>1.5187263488769499E-4</v>
      </c>
      <c r="H893" t="s">
        <v>15</v>
      </c>
      <c r="I893">
        <v>12</v>
      </c>
      <c r="M893" t="str">
        <f t="shared" si="13"/>
        <v>1,1</v>
      </c>
    </row>
    <row r="894" spans="1:13" x14ac:dyDescent="0.2">
      <c r="A894">
        <v>1</v>
      </c>
      <c r="B894">
        <v>1</v>
      </c>
      <c r="C894">
        <v>10</v>
      </c>
      <c r="D894">
        <v>4</v>
      </c>
      <c r="E894">
        <v>2</v>
      </c>
      <c r="F894">
        <v>5.6028366088867101E-4</v>
      </c>
      <c r="G894">
        <v>2.4104118347167901E-4</v>
      </c>
      <c r="H894" t="s">
        <v>15</v>
      </c>
      <c r="I894">
        <v>12</v>
      </c>
      <c r="M894" t="str">
        <f t="shared" si="13"/>
        <v>1,1</v>
      </c>
    </row>
    <row r="895" spans="1:13" x14ac:dyDescent="0.2">
      <c r="A895">
        <v>1</v>
      </c>
      <c r="B895">
        <v>1</v>
      </c>
      <c r="C895">
        <v>10</v>
      </c>
      <c r="D895">
        <v>4</v>
      </c>
      <c r="E895">
        <v>2</v>
      </c>
      <c r="F895">
        <v>5.7291984558105404E-4</v>
      </c>
      <c r="G895" s="1">
        <v>2.4080276489257799E-5</v>
      </c>
      <c r="H895" t="s">
        <v>15</v>
      </c>
      <c r="I895">
        <v>11</v>
      </c>
      <c r="M895" t="str">
        <f t="shared" si="13"/>
        <v>1,1</v>
      </c>
    </row>
    <row r="896" spans="1:13" x14ac:dyDescent="0.2">
      <c r="A896">
        <v>1</v>
      </c>
      <c r="B896">
        <v>1</v>
      </c>
      <c r="C896">
        <v>10</v>
      </c>
      <c r="D896">
        <v>4</v>
      </c>
      <c r="E896">
        <v>2</v>
      </c>
      <c r="F896">
        <v>5.9294700622558496E-4</v>
      </c>
      <c r="G896" s="1">
        <v>1.5425682067870999E-4</v>
      </c>
      <c r="H896" t="s">
        <v>15</v>
      </c>
      <c r="I896">
        <v>11</v>
      </c>
      <c r="M896" t="str">
        <f t="shared" si="13"/>
        <v>1,1</v>
      </c>
    </row>
    <row r="897" spans="1:13" x14ac:dyDescent="0.2">
      <c r="A897">
        <v>1</v>
      </c>
      <c r="B897">
        <v>1</v>
      </c>
      <c r="C897">
        <v>10</v>
      </c>
      <c r="D897">
        <v>4</v>
      </c>
      <c r="E897">
        <v>2</v>
      </c>
      <c r="F897">
        <v>6.2632560729980404E-4</v>
      </c>
      <c r="G897" s="1">
        <v>7.6055526733398397E-5</v>
      </c>
      <c r="H897" t="s">
        <v>15</v>
      </c>
      <c r="I897">
        <v>11</v>
      </c>
      <c r="M897" t="str">
        <f t="shared" si="13"/>
        <v>1,1</v>
      </c>
    </row>
    <row r="898" spans="1:13" x14ac:dyDescent="0.2">
      <c r="A898">
        <v>1</v>
      </c>
      <c r="B898">
        <v>1</v>
      </c>
      <c r="C898">
        <v>10</v>
      </c>
      <c r="D898">
        <v>4</v>
      </c>
      <c r="E898">
        <v>2</v>
      </c>
      <c r="F898">
        <v>5.7172775268554601E-4</v>
      </c>
      <c r="G898" s="1">
        <v>7.6055526733398397E-5</v>
      </c>
      <c r="H898" t="s">
        <v>15</v>
      </c>
      <c r="I898">
        <v>11</v>
      </c>
      <c r="M898" t="str">
        <f t="shared" ref="M898:M961" si="14">IF(OR(ISBLANK($A898),ISBLANK($B898)),"",($A898&amp;","&amp;$B898))</f>
        <v>1,1</v>
      </c>
    </row>
    <row r="899" spans="1:13" x14ac:dyDescent="0.2">
      <c r="A899">
        <v>1</v>
      </c>
      <c r="B899">
        <v>1</v>
      </c>
      <c r="C899">
        <v>10</v>
      </c>
      <c r="D899">
        <v>4</v>
      </c>
      <c r="E899">
        <v>2</v>
      </c>
      <c r="F899">
        <v>5.8007240295410102E-4</v>
      </c>
      <c r="G899" s="1">
        <v>8.4877014160156196E-5</v>
      </c>
      <c r="H899" t="s">
        <v>15</v>
      </c>
      <c r="I899">
        <v>12</v>
      </c>
      <c r="M899" t="str">
        <f t="shared" si="14"/>
        <v>1,1</v>
      </c>
    </row>
    <row r="900" spans="1:13" x14ac:dyDescent="0.2">
      <c r="A900">
        <v>1</v>
      </c>
      <c r="B900">
        <v>1</v>
      </c>
      <c r="C900">
        <v>10</v>
      </c>
      <c r="D900">
        <v>4</v>
      </c>
      <c r="E900">
        <v>2</v>
      </c>
      <c r="F900">
        <v>5.76019287109375E-4</v>
      </c>
      <c r="G900" s="1">
        <v>9.8943710327148397E-5</v>
      </c>
      <c r="H900" t="s">
        <v>15</v>
      </c>
      <c r="I900">
        <v>10</v>
      </c>
      <c r="M900" t="str">
        <f t="shared" si="14"/>
        <v>1,1</v>
      </c>
    </row>
    <row r="901" spans="1:13" x14ac:dyDescent="0.2">
      <c r="A901">
        <v>1</v>
      </c>
      <c r="B901">
        <v>1</v>
      </c>
      <c r="C901">
        <v>10</v>
      </c>
      <c r="D901">
        <v>4</v>
      </c>
      <c r="E901">
        <v>2</v>
      </c>
      <c r="F901">
        <v>5.9700012207031196E-4</v>
      </c>
      <c r="G901" s="1">
        <v>7.6055526733398397E-5</v>
      </c>
      <c r="H901" t="s">
        <v>15</v>
      </c>
      <c r="I901">
        <v>12</v>
      </c>
      <c r="M901" t="str">
        <f t="shared" si="14"/>
        <v>1,1</v>
      </c>
    </row>
    <row r="902" spans="1:13" x14ac:dyDescent="0.2">
      <c r="A902">
        <v>1</v>
      </c>
      <c r="B902">
        <v>1</v>
      </c>
      <c r="C902">
        <v>10</v>
      </c>
      <c r="D902">
        <v>4</v>
      </c>
      <c r="E902">
        <v>2</v>
      </c>
      <c r="F902">
        <v>6.2298774719238205E-4</v>
      </c>
      <c r="G902">
        <v>1.4305114746093701E-4</v>
      </c>
      <c r="H902" t="s">
        <v>15</v>
      </c>
      <c r="I902">
        <v>11</v>
      </c>
      <c r="M902" t="str">
        <f t="shared" si="14"/>
        <v>1,1</v>
      </c>
    </row>
    <row r="903" spans="1:13" x14ac:dyDescent="0.2">
      <c r="A903">
        <v>1</v>
      </c>
      <c r="B903">
        <v>1</v>
      </c>
      <c r="C903">
        <v>10</v>
      </c>
      <c r="D903">
        <v>4</v>
      </c>
      <c r="E903">
        <v>2</v>
      </c>
      <c r="F903">
        <v>6.2894821166992101E-4</v>
      </c>
      <c r="G903">
        <v>1.01804733276367E-4</v>
      </c>
      <c r="H903" t="s">
        <v>15</v>
      </c>
      <c r="I903">
        <v>12</v>
      </c>
      <c r="M903" t="str">
        <f t="shared" si="14"/>
        <v>1,1</v>
      </c>
    </row>
    <row r="904" spans="1:13" x14ac:dyDescent="0.2">
      <c r="A904">
        <v>1</v>
      </c>
      <c r="B904">
        <v>1</v>
      </c>
      <c r="C904">
        <v>20</v>
      </c>
      <c r="D904">
        <v>5</v>
      </c>
      <c r="E904">
        <v>3</v>
      </c>
      <c r="F904">
        <v>1.6319751739501901E-3</v>
      </c>
      <c r="G904" s="1">
        <v>1.82867050170898E-4</v>
      </c>
      <c r="H904" t="s">
        <v>15</v>
      </c>
      <c r="I904">
        <v>15</v>
      </c>
      <c r="M904" t="str">
        <f t="shared" si="14"/>
        <v>1,1</v>
      </c>
    </row>
    <row r="905" spans="1:13" x14ac:dyDescent="0.2">
      <c r="A905">
        <v>1</v>
      </c>
      <c r="B905">
        <v>1</v>
      </c>
      <c r="C905">
        <v>20</v>
      </c>
      <c r="D905">
        <v>5</v>
      </c>
      <c r="E905">
        <v>3</v>
      </c>
      <c r="F905">
        <v>1.45816802978515E-3</v>
      </c>
      <c r="G905" s="1">
        <v>8.2254409790038995E-5</v>
      </c>
      <c r="H905" t="s">
        <v>15</v>
      </c>
      <c r="I905">
        <v>14</v>
      </c>
      <c r="M905" t="str">
        <f t="shared" si="14"/>
        <v>1,1</v>
      </c>
    </row>
    <row r="906" spans="1:13" x14ac:dyDescent="0.2">
      <c r="A906">
        <v>1</v>
      </c>
      <c r="B906">
        <v>1</v>
      </c>
      <c r="C906">
        <v>20</v>
      </c>
      <c r="D906">
        <v>5</v>
      </c>
      <c r="E906">
        <v>3</v>
      </c>
      <c r="F906">
        <v>1.42264366149902E-3</v>
      </c>
      <c r="G906">
        <v>1.34944915771484E-4</v>
      </c>
      <c r="H906" t="s">
        <v>15</v>
      </c>
      <c r="I906">
        <v>15</v>
      </c>
      <c r="M906" t="str">
        <f t="shared" si="14"/>
        <v>1,1</v>
      </c>
    </row>
    <row r="907" spans="1:13" x14ac:dyDescent="0.2">
      <c r="A907">
        <v>1</v>
      </c>
      <c r="B907">
        <v>1</v>
      </c>
      <c r="C907">
        <v>20</v>
      </c>
      <c r="D907">
        <v>5</v>
      </c>
      <c r="E907">
        <v>3</v>
      </c>
      <c r="F907">
        <v>1.55496597290039E-3</v>
      </c>
      <c r="G907">
        <v>4.3916702270507802E-4</v>
      </c>
      <c r="H907" t="s">
        <v>15</v>
      </c>
      <c r="I907">
        <v>15</v>
      </c>
      <c r="M907" t="str">
        <f t="shared" si="14"/>
        <v>1,1</v>
      </c>
    </row>
    <row r="908" spans="1:13" x14ac:dyDescent="0.2">
      <c r="A908">
        <v>1</v>
      </c>
      <c r="B908">
        <v>1</v>
      </c>
      <c r="C908">
        <v>20</v>
      </c>
      <c r="D908">
        <v>5</v>
      </c>
      <c r="E908">
        <v>3</v>
      </c>
      <c r="F908">
        <v>1.53183937072753E-3</v>
      </c>
      <c r="G908" s="1">
        <v>8.9883804321288995E-5</v>
      </c>
      <c r="H908" t="s">
        <v>15</v>
      </c>
      <c r="I908">
        <v>15</v>
      </c>
      <c r="M908" t="str">
        <f t="shared" si="14"/>
        <v>1,1</v>
      </c>
    </row>
    <row r="909" spans="1:13" x14ac:dyDescent="0.2">
      <c r="A909">
        <v>1</v>
      </c>
      <c r="B909">
        <v>1</v>
      </c>
      <c r="C909">
        <v>20</v>
      </c>
      <c r="D909">
        <v>5</v>
      </c>
      <c r="E909">
        <v>3</v>
      </c>
      <c r="F909">
        <v>1.5621185302734299E-3</v>
      </c>
      <c r="G909">
        <v>3.2615661621093701E-4</v>
      </c>
      <c r="H909" t="s">
        <v>15</v>
      </c>
      <c r="I909">
        <v>15</v>
      </c>
      <c r="M909" t="str">
        <f t="shared" si="14"/>
        <v>1,1</v>
      </c>
    </row>
    <row r="910" spans="1:13" x14ac:dyDescent="0.2">
      <c r="A910">
        <v>1</v>
      </c>
      <c r="B910">
        <v>1</v>
      </c>
      <c r="C910">
        <v>20</v>
      </c>
      <c r="D910">
        <v>5</v>
      </c>
      <c r="E910">
        <v>3</v>
      </c>
      <c r="F910">
        <v>1.6381740570068301E-3</v>
      </c>
      <c r="G910">
        <v>3.71217727661132E-4</v>
      </c>
      <c r="H910" t="s">
        <v>15</v>
      </c>
      <c r="I910">
        <v>15</v>
      </c>
      <c r="M910" t="str">
        <f t="shared" si="14"/>
        <v>1,1</v>
      </c>
    </row>
    <row r="911" spans="1:13" x14ac:dyDescent="0.2">
      <c r="A911">
        <v>1</v>
      </c>
      <c r="B911">
        <v>1</v>
      </c>
      <c r="C911">
        <v>20</v>
      </c>
      <c r="D911">
        <v>5</v>
      </c>
      <c r="E911">
        <v>3</v>
      </c>
      <c r="F911">
        <v>1.7187595367431599E-3</v>
      </c>
      <c r="G911">
        <v>6.0915946960449197E-4</v>
      </c>
      <c r="H911" t="s">
        <v>15</v>
      </c>
      <c r="I911">
        <v>15</v>
      </c>
      <c r="M911" t="str">
        <f t="shared" si="14"/>
        <v>1,1</v>
      </c>
    </row>
    <row r="912" spans="1:13" x14ac:dyDescent="0.2">
      <c r="A912">
        <v>1</v>
      </c>
      <c r="B912">
        <v>1</v>
      </c>
      <c r="C912">
        <v>20</v>
      </c>
      <c r="D912">
        <v>5</v>
      </c>
      <c r="E912">
        <v>3</v>
      </c>
      <c r="F912">
        <v>1.86777114868164E-3</v>
      </c>
      <c r="G912" s="1">
        <v>1.5211105346679601E-4</v>
      </c>
      <c r="H912" t="s">
        <v>15</v>
      </c>
      <c r="I912">
        <v>15</v>
      </c>
      <c r="M912" t="str">
        <f t="shared" si="14"/>
        <v>1,1</v>
      </c>
    </row>
    <row r="913" spans="1:13" x14ac:dyDescent="0.2">
      <c r="A913">
        <v>1</v>
      </c>
      <c r="B913">
        <v>1</v>
      </c>
      <c r="C913">
        <v>20</v>
      </c>
      <c r="D913">
        <v>5</v>
      </c>
      <c r="E913">
        <v>3</v>
      </c>
      <c r="F913">
        <v>1.67703628540039E-3</v>
      </c>
      <c r="G913">
        <v>1.95980072021484E-4</v>
      </c>
      <c r="H913" t="s">
        <v>15</v>
      </c>
      <c r="I913">
        <v>14</v>
      </c>
      <c r="M913" t="str">
        <f t="shared" si="14"/>
        <v>1,1</v>
      </c>
    </row>
    <row r="914" spans="1:13" x14ac:dyDescent="0.2">
      <c r="A914">
        <v>1</v>
      </c>
      <c r="B914">
        <v>1</v>
      </c>
      <c r="C914">
        <v>20</v>
      </c>
      <c r="D914">
        <v>5</v>
      </c>
      <c r="E914">
        <v>3</v>
      </c>
      <c r="F914">
        <v>3.3590793609619102E-3</v>
      </c>
      <c r="G914">
        <v>2.15053558349609E-4</v>
      </c>
      <c r="H914" t="s">
        <v>15</v>
      </c>
      <c r="I914">
        <v>14</v>
      </c>
      <c r="M914" t="str">
        <f t="shared" si="14"/>
        <v>1,1</v>
      </c>
    </row>
    <row r="915" spans="1:13" x14ac:dyDescent="0.2">
      <c r="A915">
        <v>1</v>
      </c>
      <c r="B915">
        <v>1</v>
      </c>
      <c r="C915">
        <v>20</v>
      </c>
      <c r="D915">
        <v>5</v>
      </c>
      <c r="E915">
        <v>3</v>
      </c>
      <c r="F915">
        <v>3.3218860626220699E-3</v>
      </c>
      <c r="G915">
        <v>1.79052352905273E-4</v>
      </c>
      <c r="H915" t="s">
        <v>15</v>
      </c>
      <c r="I915">
        <v>15</v>
      </c>
      <c r="M915" t="str">
        <f t="shared" si="14"/>
        <v>1,1</v>
      </c>
    </row>
    <row r="916" spans="1:13" x14ac:dyDescent="0.2">
      <c r="A916">
        <v>1</v>
      </c>
      <c r="B916">
        <v>1</v>
      </c>
      <c r="C916">
        <v>20</v>
      </c>
      <c r="D916">
        <v>5</v>
      </c>
      <c r="E916">
        <v>3</v>
      </c>
      <c r="F916">
        <v>1.86014175415039E-3</v>
      </c>
      <c r="G916">
        <v>1.02043151855468E-4</v>
      </c>
      <c r="H916" t="s">
        <v>15</v>
      </c>
      <c r="I916">
        <v>15</v>
      </c>
      <c r="M916" t="str">
        <f t="shared" si="14"/>
        <v>1,1</v>
      </c>
    </row>
    <row r="917" spans="1:13" x14ac:dyDescent="0.2">
      <c r="A917">
        <v>1</v>
      </c>
      <c r="B917">
        <v>1</v>
      </c>
      <c r="C917">
        <v>20</v>
      </c>
      <c r="D917">
        <v>5</v>
      </c>
      <c r="E917">
        <v>3</v>
      </c>
      <c r="F917">
        <v>1.7819404602050701E-3</v>
      </c>
      <c r="G917">
        <v>3.14235687255859E-4</v>
      </c>
      <c r="H917" t="s">
        <v>15</v>
      </c>
      <c r="I917">
        <v>15</v>
      </c>
      <c r="M917" t="str">
        <f t="shared" si="14"/>
        <v>1,1</v>
      </c>
    </row>
    <row r="918" spans="1:13" x14ac:dyDescent="0.2">
      <c r="A918">
        <v>1</v>
      </c>
      <c r="B918">
        <v>1</v>
      </c>
      <c r="C918">
        <v>20</v>
      </c>
      <c r="D918">
        <v>5</v>
      </c>
      <c r="E918">
        <v>3</v>
      </c>
      <c r="F918">
        <v>1.8103122711181599E-3</v>
      </c>
      <c r="G918">
        <v>4.6706199645996002E-4</v>
      </c>
      <c r="H918" t="s">
        <v>15</v>
      </c>
      <c r="I918">
        <v>15</v>
      </c>
      <c r="M918" t="str">
        <f t="shared" si="14"/>
        <v>1,1</v>
      </c>
    </row>
    <row r="919" spans="1:13" x14ac:dyDescent="0.2">
      <c r="A919">
        <v>1</v>
      </c>
      <c r="B919">
        <v>1</v>
      </c>
      <c r="C919">
        <v>20</v>
      </c>
      <c r="D919">
        <v>5</v>
      </c>
      <c r="E919">
        <v>3</v>
      </c>
      <c r="F919">
        <v>2.1290779113769501E-3</v>
      </c>
      <c r="G919">
        <v>4.27007675170898E-4</v>
      </c>
      <c r="H919" t="s">
        <v>15</v>
      </c>
      <c r="I919">
        <v>14</v>
      </c>
      <c r="M919" t="str">
        <f t="shared" si="14"/>
        <v>1,1</v>
      </c>
    </row>
    <row r="920" spans="1:13" x14ac:dyDescent="0.2">
      <c r="A920">
        <v>1</v>
      </c>
      <c r="B920">
        <v>1</v>
      </c>
      <c r="C920">
        <v>20</v>
      </c>
      <c r="D920">
        <v>5</v>
      </c>
      <c r="E920">
        <v>3</v>
      </c>
      <c r="F920">
        <v>1.8990039825439401E-3</v>
      </c>
      <c r="G920" s="1">
        <v>3.0708312988281201E-4</v>
      </c>
      <c r="H920" t="s">
        <v>15</v>
      </c>
      <c r="I920">
        <v>15</v>
      </c>
      <c r="M920" t="str">
        <f t="shared" si="14"/>
        <v>1,1</v>
      </c>
    </row>
    <row r="921" spans="1:13" x14ac:dyDescent="0.2">
      <c r="A921">
        <v>1</v>
      </c>
      <c r="B921">
        <v>1</v>
      </c>
      <c r="C921">
        <v>20</v>
      </c>
      <c r="D921">
        <v>5</v>
      </c>
      <c r="E921">
        <v>3</v>
      </c>
      <c r="F921">
        <v>2.6910305023193299E-3</v>
      </c>
      <c r="G921">
        <v>3.0827522277831999E-4</v>
      </c>
      <c r="H921" t="s">
        <v>15</v>
      </c>
      <c r="I921">
        <v>15</v>
      </c>
      <c r="M921" t="str">
        <f t="shared" si="14"/>
        <v>1,1</v>
      </c>
    </row>
    <row r="922" spans="1:13" x14ac:dyDescent="0.2">
      <c r="A922">
        <v>1</v>
      </c>
      <c r="B922">
        <v>1</v>
      </c>
      <c r="C922">
        <v>20</v>
      </c>
      <c r="D922">
        <v>5</v>
      </c>
      <c r="E922">
        <v>3</v>
      </c>
      <c r="F922">
        <v>2.7978420257568299E-3</v>
      </c>
      <c r="G922">
        <v>7.5078010559081999E-4</v>
      </c>
      <c r="H922" t="s">
        <v>15</v>
      </c>
      <c r="I922">
        <v>15</v>
      </c>
      <c r="M922" t="str">
        <f t="shared" si="14"/>
        <v>1,1</v>
      </c>
    </row>
    <row r="923" spans="1:13" x14ac:dyDescent="0.2">
      <c r="A923">
        <v>1</v>
      </c>
      <c r="B923">
        <v>1</v>
      </c>
      <c r="C923">
        <v>20</v>
      </c>
      <c r="D923">
        <v>5</v>
      </c>
      <c r="E923">
        <v>3</v>
      </c>
      <c r="F923">
        <v>1.70493125915527E-3</v>
      </c>
      <c r="G923">
        <v>2.8181076049804601E-4</v>
      </c>
      <c r="H923" t="s">
        <v>15</v>
      </c>
      <c r="I923">
        <v>13</v>
      </c>
      <c r="M923" t="str">
        <f t="shared" si="14"/>
        <v>1,1</v>
      </c>
    </row>
    <row r="924" spans="1:13" x14ac:dyDescent="0.2">
      <c r="A924">
        <v>1</v>
      </c>
      <c r="B924">
        <v>1</v>
      </c>
      <c r="C924">
        <v>30</v>
      </c>
      <c r="D924">
        <v>6</v>
      </c>
      <c r="E924">
        <v>3</v>
      </c>
      <c r="F924">
        <v>3.6020278930664002E-3</v>
      </c>
      <c r="G924">
        <v>8.9406967163085905E-4</v>
      </c>
      <c r="H924" t="s">
        <v>15</v>
      </c>
      <c r="I924">
        <v>24</v>
      </c>
      <c r="M924" t="str">
        <f t="shared" si="14"/>
        <v>1,1</v>
      </c>
    </row>
    <row r="925" spans="1:13" x14ac:dyDescent="0.2">
      <c r="A925">
        <v>1</v>
      </c>
      <c r="B925">
        <v>1</v>
      </c>
      <c r="C925">
        <v>30</v>
      </c>
      <c r="D925">
        <v>6</v>
      </c>
      <c r="E925">
        <v>3</v>
      </c>
      <c r="F925">
        <v>3.3500194549560499E-3</v>
      </c>
      <c r="G925">
        <v>2.6531219482421801E-3</v>
      </c>
      <c r="H925" t="s">
        <v>15</v>
      </c>
      <c r="I925">
        <v>23</v>
      </c>
      <c r="M925" t="str">
        <f t="shared" si="14"/>
        <v>1,1</v>
      </c>
    </row>
    <row r="926" spans="1:13" x14ac:dyDescent="0.2">
      <c r="A926">
        <v>1</v>
      </c>
      <c r="B926">
        <v>1</v>
      </c>
      <c r="C926">
        <v>30</v>
      </c>
      <c r="D926">
        <v>6</v>
      </c>
      <c r="E926">
        <v>3</v>
      </c>
      <c r="F926">
        <v>3.7100315093994102E-3</v>
      </c>
      <c r="G926">
        <v>7.3003768920898405E-4</v>
      </c>
      <c r="H926" t="s">
        <v>15</v>
      </c>
      <c r="I926">
        <v>24</v>
      </c>
      <c r="M926" t="str">
        <f t="shared" si="14"/>
        <v>1,1</v>
      </c>
    </row>
    <row r="927" spans="1:13" x14ac:dyDescent="0.2">
      <c r="A927">
        <v>1</v>
      </c>
      <c r="B927">
        <v>1</v>
      </c>
      <c r="C927">
        <v>30</v>
      </c>
      <c r="D927">
        <v>6</v>
      </c>
      <c r="E927">
        <v>3</v>
      </c>
      <c r="F927">
        <v>3.9460659027099601E-3</v>
      </c>
      <c r="G927">
        <v>1.80816650390625E-3</v>
      </c>
      <c r="H927" t="s">
        <v>15</v>
      </c>
      <c r="I927">
        <v>24</v>
      </c>
      <c r="M927" t="str">
        <f t="shared" si="14"/>
        <v>1,1</v>
      </c>
    </row>
    <row r="928" spans="1:13" x14ac:dyDescent="0.2">
      <c r="A928">
        <v>1</v>
      </c>
      <c r="B928">
        <v>1</v>
      </c>
      <c r="C928">
        <v>30</v>
      </c>
      <c r="D928">
        <v>6</v>
      </c>
      <c r="E928">
        <v>3</v>
      </c>
      <c r="F928">
        <v>4.3489933013915998E-3</v>
      </c>
      <c r="G928" s="1">
        <v>1.0938644409179601E-3</v>
      </c>
      <c r="H928" t="s">
        <v>15</v>
      </c>
      <c r="I928">
        <v>24</v>
      </c>
      <c r="M928" t="str">
        <f t="shared" si="14"/>
        <v>1,1</v>
      </c>
    </row>
    <row r="929" spans="1:13" x14ac:dyDescent="0.2">
      <c r="A929">
        <v>1</v>
      </c>
      <c r="B929">
        <v>1</v>
      </c>
      <c r="C929">
        <v>30</v>
      </c>
      <c r="D929">
        <v>6</v>
      </c>
      <c r="E929">
        <v>3</v>
      </c>
      <c r="F929">
        <v>3.87930870056152E-3</v>
      </c>
      <c r="G929">
        <v>7.1406364440917904E-4</v>
      </c>
      <c r="H929" t="s">
        <v>15</v>
      </c>
      <c r="I929">
        <v>24</v>
      </c>
      <c r="M929" t="str">
        <f t="shared" si="14"/>
        <v>1,1</v>
      </c>
    </row>
    <row r="930" spans="1:13" x14ac:dyDescent="0.2">
      <c r="A930">
        <v>1</v>
      </c>
      <c r="B930">
        <v>1</v>
      </c>
      <c r="C930">
        <v>30</v>
      </c>
      <c r="D930">
        <v>6</v>
      </c>
      <c r="E930">
        <v>3</v>
      </c>
      <c r="F930">
        <v>3.9696693420410104E-3</v>
      </c>
      <c r="G930">
        <v>1.36804580688476E-3</v>
      </c>
      <c r="H930" t="s">
        <v>15</v>
      </c>
      <c r="I930">
        <v>24</v>
      </c>
      <c r="M930" t="str">
        <f t="shared" si="14"/>
        <v>1,1</v>
      </c>
    </row>
    <row r="931" spans="1:13" x14ac:dyDescent="0.2">
      <c r="A931">
        <v>1</v>
      </c>
      <c r="B931">
        <v>1</v>
      </c>
      <c r="C931">
        <v>30</v>
      </c>
      <c r="D931">
        <v>6</v>
      </c>
      <c r="E931">
        <v>3</v>
      </c>
      <c r="F931">
        <v>4.9097537994384696E-3</v>
      </c>
      <c r="G931">
        <v>3.1089782714843698E-3</v>
      </c>
      <c r="H931" t="s">
        <v>15</v>
      </c>
      <c r="I931">
        <v>24</v>
      </c>
      <c r="M931" t="str">
        <f t="shared" si="14"/>
        <v>1,1</v>
      </c>
    </row>
    <row r="932" spans="1:13" x14ac:dyDescent="0.2">
      <c r="A932">
        <v>1</v>
      </c>
      <c r="B932">
        <v>1</v>
      </c>
      <c r="C932">
        <v>30</v>
      </c>
      <c r="D932">
        <v>6</v>
      </c>
      <c r="E932">
        <v>3</v>
      </c>
      <c r="F932">
        <v>4.0240287780761701E-3</v>
      </c>
      <c r="G932" s="1">
        <v>1.2493133544921799E-4</v>
      </c>
      <c r="H932" t="s">
        <v>15</v>
      </c>
      <c r="I932">
        <v>24</v>
      </c>
      <c r="M932" t="str">
        <f t="shared" si="14"/>
        <v>1,1</v>
      </c>
    </row>
    <row r="933" spans="1:13" x14ac:dyDescent="0.2">
      <c r="A933">
        <v>1</v>
      </c>
      <c r="B933">
        <v>1</v>
      </c>
      <c r="C933">
        <v>30</v>
      </c>
      <c r="D933">
        <v>6</v>
      </c>
      <c r="E933">
        <v>3</v>
      </c>
      <c r="F933">
        <v>3.6039352416992101E-3</v>
      </c>
      <c r="G933">
        <v>4.7016143798828098E-4</v>
      </c>
      <c r="H933" t="s">
        <v>15</v>
      </c>
      <c r="I933">
        <v>24</v>
      </c>
      <c r="M933" t="str">
        <f t="shared" si="14"/>
        <v>1,1</v>
      </c>
    </row>
    <row r="934" spans="1:13" x14ac:dyDescent="0.2">
      <c r="A934">
        <v>1</v>
      </c>
      <c r="B934">
        <v>1</v>
      </c>
      <c r="C934">
        <v>30</v>
      </c>
      <c r="D934">
        <v>6</v>
      </c>
      <c r="E934">
        <v>3</v>
      </c>
      <c r="F934">
        <v>3.6802291870117101E-3</v>
      </c>
      <c r="G934">
        <v>1.4312267303466699E-3</v>
      </c>
      <c r="H934" t="s">
        <v>15</v>
      </c>
      <c r="I934">
        <v>24</v>
      </c>
      <c r="M934" t="str">
        <f t="shared" si="14"/>
        <v>1,1</v>
      </c>
    </row>
    <row r="935" spans="1:13" x14ac:dyDescent="0.2">
      <c r="A935">
        <v>1</v>
      </c>
      <c r="B935">
        <v>1</v>
      </c>
      <c r="C935">
        <v>30</v>
      </c>
      <c r="D935">
        <v>6</v>
      </c>
      <c r="E935">
        <v>3</v>
      </c>
      <c r="F935">
        <v>3.7157535552978498E-3</v>
      </c>
      <c r="G935">
        <v>2.44140625E-4</v>
      </c>
      <c r="H935" t="s">
        <v>15</v>
      </c>
      <c r="I935">
        <v>24</v>
      </c>
      <c r="M935" t="str">
        <f t="shared" si="14"/>
        <v>1,1</v>
      </c>
    </row>
    <row r="936" spans="1:13" x14ac:dyDescent="0.2">
      <c r="A936">
        <v>1</v>
      </c>
      <c r="B936">
        <v>1</v>
      </c>
      <c r="C936">
        <v>30</v>
      </c>
      <c r="D936">
        <v>6</v>
      </c>
      <c r="E936">
        <v>3</v>
      </c>
      <c r="F936">
        <v>4.0459632873535104E-3</v>
      </c>
      <c r="G936" s="1">
        <v>6.7400932312011697E-4</v>
      </c>
      <c r="H936" t="s">
        <v>15</v>
      </c>
      <c r="I936">
        <v>24</v>
      </c>
      <c r="M936" t="str">
        <f t="shared" si="14"/>
        <v>1,1</v>
      </c>
    </row>
    <row r="937" spans="1:13" x14ac:dyDescent="0.2">
      <c r="A937">
        <v>1</v>
      </c>
      <c r="B937">
        <v>1</v>
      </c>
      <c r="C937">
        <v>30</v>
      </c>
      <c r="D937">
        <v>6</v>
      </c>
      <c r="E937">
        <v>3</v>
      </c>
      <c r="F937">
        <v>4.4622421264648403E-3</v>
      </c>
      <c r="G937">
        <v>8.2206726074218696E-4</v>
      </c>
      <c r="H937" t="s">
        <v>15</v>
      </c>
      <c r="I937">
        <v>24</v>
      </c>
      <c r="M937" t="str">
        <f t="shared" si="14"/>
        <v>1,1</v>
      </c>
    </row>
    <row r="938" spans="1:13" x14ac:dyDescent="0.2">
      <c r="A938">
        <v>1</v>
      </c>
      <c r="B938">
        <v>1</v>
      </c>
      <c r="C938">
        <v>30</v>
      </c>
      <c r="D938">
        <v>6</v>
      </c>
      <c r="E938">
        <v>3</v>
      </c>
      <c r="F938">
        <v>3.82590293884277E-3</v>
      </c>
      <c r="G938">
        <v>2.7229785919189401E-3</v>
      </c>
      <c r="H938" t="s">
        <v>15</v>
      </c>
      <c r="I938">
        <v>24</v>
      </c>
      <c r="M938" t="str">
        <f t="shared" si="14"/>
        <v>1,1</v>
      </c>
    </row>
    <row r="939" spans="1:13" x14ac:dyDescent="0.2">
      <c r="A939">
        <v>1</v>
      </c>
      <c r="B939">
        <v>1</v>
      </c>
      <c r="C939">
        <v>30</v>
      </c>
      <c r="D939">
        <v>6</v>
      </c>
      <c r="E939">
        <v>3</v>
      </c>
      <c r="F939">
        <v>3.4971237182617101E-3</v>
      </c>
      <c r="G939">
        <v>6.5279006958007802E-4</v>
      </c>
      <c r="H939" t="s">
        <v>15</v>
      </c>
      <c r="I939">
        <v>24</v>
      </c>
      <c r="M939" t="str">
        <f t="shared" si="14"/>
        <v>1,1</v>
      </c>
    </row>
    <row r="940" spans="1:13" x14ac:dyDescent="0.2">
      <c r="A940">
        <v>1</v>
      </c>
      <c r="B940">
        <v>1</v>
      </c>
      <c r="C940">
        <v>30</v>
      </c>
      <c r="D940">
        <v>6</v>
      </c>
      <c r="E940">
        <v>3</v>
      </c>
      <c r="F940">
        <v>3.64518165588378E-3</v>
      </c>
      <c r="G940" s="1">
        <v>7.8320503234863205E-4</v>
      </c>
      <c r="H940" t="s">
        <v>15</v>
      </c>
      <c r="I940">
        <v>23</v>
      </c>
      <c r="M940" t="str">
        <f t="shared" si="14"/>
        <v>1,1</v>
      </c>
    </row>
    <row r="941" spans="1:13" x14ac:dyDescent="0.2">
      <c r="A941">
        <v>1</v>
      </c>
      <c r="B941">
        <v>1</v>
      </c>
      <c r="C941">
        <v>30</v>
      </c>
      <c r="D941">
        <v>6</v>
      </c>
      <c r="E941">
        <v>3</v>
      </c>
      <c r="F941">
        <v>3.75604629516601E-3</v>
      </c>
      <c r="G941">
        <v>5.73086738586425E-3</v>
      </c>
      <c r="H941" t="s">
        <v>15</v>
      </c>
      <c r="I941">
        <v>24</v>
      </c>
      <c r="M941" t="str">
        <f t="shared" si="14"/>
        <v>1,1</v>
      </c>
    </row>
    <row r="942" spans="1:13" x14ac:dyDescent="0.2">
      <c r="A942">
        <v>1</v>
      </c>
      <c r="B942">
        <v>1</v>
      </c>
      <c r="C942">
        <v>30</v>
      </c>
      <c r="D942">
        <v>6</v>
      </c>
      <c r="E942">
        <v>3</v>
      </c>
      <c r="F942">
        <v>4.04715538024902E-3</v>
      </c>
      <c r="G942">
        <v>5.5623054504394499E-4</v>
      </c>
      <c r="H942" t="s">
        <v>15</v>
      </c>
      <c r="I942">
        <v>24</v>
      </c>
      <c r="M942" t="str">
        <f t="shared" si="14"/>
        <v>1,1</v>
      </c>
    </row>
    <row r="943" spans="1:13" x14ac:dyDescent="0.2">
      <c r="A943">
        <v>1</v>
      </c>
      <c r="B943">
        <v>1</v>
      </c>
      <c r="C943">
        <v>30</v>
      </c>
      <c r="D943">
        <v>6</v>
      </c>
      <c r="E943">
        <v>3</v>
      </c>
      <c r="F943">
        <v>3.6180019378662101E-3</v>
      </c>
      <c r="G943">
        <v>5.9390068054199197E-4</v>
      </c>
      <c r="H943" t="s">
        <v>15</v>
      </c>
      <c r="I943">
        <v>24</v>
      </c>
      <c r="M943" t="str">
        <f t="shared" si="14"/>
        <v>1,1</v>
      </c>
    </row>
    <row r="944" spans="1:13" x14ac:dyDescent="0.2">
      <c r="A944">
        <v>1</v>
      </c>
      <c r="B944">
        <v>1</v>
      </c>
      <c r="C944">
        <v>40</v>
      </c>
      <c r="D944">
        <v>7</v>
      </c>
      <c r="E944">
        <v>4</v>
      </c>
      <c r="F944">
        <v>6.26897811889648E-3</v>
      </c>
      <c r="G944" s="1">
        <v>8.31365585327148E-4</v>
      </c>
      <c r="H944" t="s">
        <v>15</v>
      </c>
      <c r="I944">
        <v>28</v>
      </c>
      <c r="M944" t="str">
        <f t="shared" si="14"/>
        <v>1,1</v>
      </c>
    </row>
    <row r="945" spans="1:13" x14ac:dyDescent="0.2">
      <c r="A945">
        <v>1</v>
      </c>
      <c r="B945">
        <v>1</v>
      </c>
      <c r="C945">
        <v>40</v>
      </c>
      <c r="D945">
        <v>7</v>
      </c>
      <c r="E945">
        <v>4</v>
      </c>
      <c r="F945">
        <v>5.51199913024902E-3</v>
      </c>
      <c r="G945">
        <v>1.2950897216796799E-3</v>
      </c>
      <c r="H945" t="s">
        <v>15</v>
      </c>
      <c r="I945">
        <v>28</v>
      </c>
      <c r="M945" t="str">
        <f t="shared" si="14"/>
        <v>1,1</v>
      </c>
    </row>
    <row r="946" spans="1:13" x14ac:dyDescent="0.2">
      <c r="A946">
        <v>1</v>
      </c>
      <c r="B946">
        <v>1</v>
      </c>
      <c r="C946">
        <v>40</v>
      </c>
      <c r="D946">
        <v>7</v>
      </c>
      <c r="E946">
        <v>4</v>
      </c>
      <c r="F946">
        <v>5.3300857543945304E-3</v>
      </c>
      <c r="G946">
        <v>1.29318237304687E-3</v>
      </c>
      <c r="H946" t="s">
        <v>15</v>
      </c>
      <c r="I946">
        <v>28</v>
      </c>
      <c r="M946" t="str">
        <f t="shared" si="14"/>
        <v>1,1</v>
      </c>
    </row>
    <row r="947" spans="1:13" x14ac:dyDescent="0.2">
      <c r="A947">
        <v>1</v>
      </c>
      <c r="B947">
        <v>1</v>
      </c>
      <c r="C947">
        <v>40</v>
      </c>
      <c r="D947">
        <v>7</v>
      </c>
      <c r="E947">
        <v>4</v>
      </c>
      <c r="F947">
        <v>6.608247756958E-3</v>
      </c>
      <c r="G947">
        <v>4.7397613525390598E-4</v>
      </c>
      <c r="H947" t="s">
        <v>15</v>
      </c>
      <c r="I947">
        <v>28</v>
      </c>
      <c r="M947" t="str">
        <f t="shared" si="14"/>
        <v>1,1</v>
      </c>
    </row>
    <row r="948" spans="1:13" x14ac:dyDescent="0.2">
      <c r="A948">
        <v>1</v>
      </c>
      <c r="B948">
        <v>1</v>
      </c>
      <c r="C948">
        <v>40</v>
      </c>
      <c r="D948">
        <v>7</v>
      </c>
      <c r="E948">
        <v>4</v>
      </c>
      <c r="F948">
        <v>5.9061050415039002E-3</v>
      </c>
      <c r="G948" s="1">
        <v>1.4808177947997999E-3</v>
      </c>
      <c r="H948" t="s">
        <v>15</v>
      </c>
      <c r="I948">
        <v>28</v>
      </c>
      <c r="M948" t="str">
        <f t="shared" si="14"/>
        <v>1,1</v>
      </c>
    </row>
    <row r="949" spans="1:13" x14ac:dyDescent="0.2">
      <c r="A949">
        <v>1</v>
      </c>
      <c r="B949">
        <v>1</v>
      </c>
      <c r="C949">
        <v>40</v>
      </c>
      <c r="D949">
        <v>7</v>
      </c>
      <c r="E949">
        <v>4</v>
      </c>
      <c r="F949">
        <v>6.5629482269287101E-3</v>
      </c>
      <c r="G949">
        <v>1.4891624450683501E-3</v>
      </c>
      <c r="H949" t="s">
        <v>15</v>
      </c>
      <c r="I949">
        <v>27</v>
      </c>
      <c r="M949" t="str">
        <f t="shared" si="14"/>
        <v>1,1</v>
      </c>
    </row>
    <row r="950" spans="1:13" x14ac:dyDescent="0.2">
      <c r="A950">
        <v>1</v>
      </c>
      <c r="B950">
        <v>1</v>
      </c>
      <c r="C950">
        <v>40</v>
      </c>
      <c r="D950">
        <v>7</v>
      </c>
      <c r="E950">
        <v>4</v>
      </c>
      <c r="F950">
        <v>7.9910755157470703E-3</v>
      </c>
      <c r="G950">
        <v>4.6989917755126901E-3</v>
      </c>
      <c r="H950" t="s">
        <v>15</v>
      </c>
      <c r="I950">
        <v>28</v>
      </c>
      <c r="M950" t="str">
        <f t="shared" si="14"/>
        <v>1,1</v>
      </c>
    </row>
    <row r="951" spans="1:13" x14ac:dyDescent="0.2">
      <c r="A951">
        <v>1</v>
      </c>
      <c r="B951">
        <v>1</v>
      </c>
      <c r="C951">
        <v>40</v>
      </c>
      <c r="D951">
        <v>7</v>
      </c>
      <c r="E951">
        <v>4</v>
      </c>
      <c r="F951">
        <v>5.53655624389648E-3</v>
      </c>
      <c r="G951">
        <v>6.7591667175292904E-4</v>
      </c>
      <c r="H951" t="s">
        <v>15</v>
      </c>
      <c r="I951">
        <v>28</v>
      </c>
      <c r="M951" t="str">
        <f t="shared" si="14"/>
        <v>1,1</v>
      </c>
    </row>
    <row r="952" spans="1:13" x14ac:dyDescent="0.2">
      <c r="A952">
        <v>1</v>
      </c>
      <c r="B952">
        <v>1</v>
      </c>
      <c r="C952">
        <v>40</v>
      </c>
      <c r="D952">
        <v>7</v>
      </c>
      <c r="E952">
        <v>4</v>
      </c>
      <c r="F952">
        <v>8.5780620574951102E-3</v>
      </c>
      <c r="G952" s="1">
        <v>2.2609233856201098E-3</v>
      </c>
      <c r="H952" t="s">
        <v>15</v>
      </c>
      <c r="I952">
        <v>27</v>
      </c>
      <c r="M952" t="str">
        <f t="shared" si="14"/>
        <v>1,1</v>
      </c>
    </row>
    <row r="953" spans="1:13" x14ac:dyDescent="0.2">
      <c r="A953">
        <v>1</v>
      </c>
      <c r="B953">
        <v>1</v>
      </c>
      <c r="C953">
        <v>40</v>
      </c>
      <c r="D953">
        <v>7</v>
      </c>
      <c r="E953">
        <v>4</v>
      </c>
      <c r="F953">
        <v>6.0799121856689401E-3</v>
      </c>
      <c r="G953">
        <v>5.3558349609375E-3</v>
      </c>
      <c r="H953" t="s">
        <v>15</v>
      </c>
      <c r="I953">
        <v>28</v>
      </c>
      <c r="M953" t="str">
        <f t="shared" si="14"/>
        <v>1,1</v>
      </c>
    </row>
    <row r="954" spans="1:13" x14ac:dyDescent="0.2">
      <c r="A954">
        <v>1</v>
      </c>
      <c r="B954">
        <v>1</v>
      </c>
      <c r="C954">
        <v>40</v>
      </c>
      <c r="D954">
        <v>7</v>
      </c>
      <c r="E954">
        <v>4</v>
      </c>
      <c r="F954">
        <v>6.7219734191894497E-3</v>
      </c>
      <c r="G954">
        <v>1.2669563293457001E-3</v>
      </c>
      <c r="H954" t="s">
        <v>15</v>
      </c>
      <c r="I954">
        <v>28</v>
      </c>
      <c r="M954" t="str">
        <f t="shared" si="14"/>
        <v>1,1</v>
      </c>
    </row>
    <row r="955" spans="1:13" x14ac:dyDescent="0.2">
      <c r="A955">
        <v>1</v>
      </c>
      <c r="B955">
        <v>1</v>
      </c>
      <c r="C955">
        <v>40</v>
      </c>
      <c r="D955">
        <v>7</v>
      </c>
      <c r="E955">
        <v>4</v>
      </c>
      <c r="F955">
        <v>5.6440830230712804E-3</v>
      </c>
      <c r="G955">
        <v>1.6741752624511699E-3</v>
      </c>
      <c r="H955" t="s">
        <v>15</v>
      </c>
      <c r="I955">
        <v>28</v>
      </c>
      <c r="M955" t="str">
        <f t="shared" si="14"/>
        <v>1,1</v>
      </c>
    </row>
    <row r="956" spans="1:13" x14ac:dyDescent="0.2">
      <c r="A956">
        <v>1</v>
      </c>
      <c r="B956">
        <v>1</v>
      </c>
      <c r="C956">
        <v>40</v>
      </c>
      <c r="D956">
        <v>7</v>
      </c>
      <c r="E956">
        <v>4</v>
      </c>
      <c r="F956">
        <v>6.0608386993408203E-3</v>
      </c>
      <c r="G956" s="1">
        <v>1.2854099273681601E-2</v>
      </c>
      <c r="H956" t="s">
        <v>15</v>
      </c>
      <c r="I956">
        <v>28</v>
      </c>
      <c r="M956" t="str">
        <f t="shared" si="14"/>
        <v>1,1</v>
      </c>
    </row>
    <row r="957" spans="1:13" x14ac:dyDescent="0.2">
      <c r="A957">
        <v>1</v>
      </c>
      <c r="B957">
        <v>1</v>
      </c>
      <c r="C957">
        <v>40</v>
      </c>
      <c r="D957">
        <v>7</v>
      </c>
      <c r="E957">
        <v>4</v>
      </c>
      <c r="F957">
        <v>5.9518814086914002E-3</v>
      </c>
      <c r="G957">
        <v>2.5050640106201098E-3</v>
      </c>
      <c r="H957" t="s">
        <v>15</v>
      </c>
      <c r="I957">
        <v>28</v>
      </c>
      <c r="M957" t="str">
        <f t="shared" si="14"/>
        <v>1,1</v>
      </c>
    </row>
    <row r="958" spans="1:13" x14ac:dyDescent="0.2">
      <c r="A958">
        <v>1</v>
      </c>
      <c r="B958">
        <v>1</v>
      </c>
      <c r="C958">
        <v>40</v>
      </c>
      <c r="D958">
        <v>7</v>
      </c>
      <c r="E958">
        <v>4</v>
      </c>
      <c r="F958">
        <v>6.2000751495361302E-3</v>
      </c>
      <c r="G958">
        <v>1.25908851623535E-3</v>
      </c>
      <c r="H958" t="s">
        <v>15</v>
      </c>
      <c r="I958">
        <v>28</v>
      </c>
      <c r="M958" t="str">
        <f t="shared" si="14"/>
        <v>1,1</v>
      </c>
    </row>
    <row r="959" spans="1:13" x14ac:dyDescent="0.2">
      <c r="A959">
        <v>1</v>
      </c>
      <c r="B959">
        <v>1</v>
      </c>
      <c r="C959">
        <v>40</v>
      </c>
      <c r="D959">
        <v>7</v>
      </c>
      <c r="E959">
        <v>4</v>
      </c>
      <c r="F959">
        <v>6.1419010162353498E-3</v>
      </c>
      <c r="G959">
        <v>1.1909008026122999E-3</v>
      </c>
      <c r="H959" t="s">
        <v>15</v>
      </c>
      <c r="I959">
        <v>28</v>
      </c>
      <c r="M959" t="str">
        <f t="shared" si="14"/>
        <v>1,1</v>
      </c>
    </row>
    <row r="960" spans="1:13" x14ac:dyDescent="0.2">
      <c r="A960">
        <v>1</v>
      </c>
      <c r="B960">
        <v>1</v>
      </c>
      <c r="C960">
        <v>40</v>
      </c>
      <c r="D960">
        <v>7</v>
      </c>
      <c r="E960">
        <v>4</v>
      </c>
      <c r="F960">
        <v>6.39104843139648E-3</v>
      </c>
      <c r="G960" s="1">
        <v>1.6279220581054601E-3</v>
      </c>
      <c r="H960" t="s">
        <v>15</v>
      </c>
      <c r="I960">
        <v>28</v>
      </c>
      <c r="M960" t="str">
        <f t="shared" si="14"/>
        <v>1,1</v>
      </c>
    </row>
    <row r="961" spans="1:13" x14ac:dyDescent="0.2">
      <c r="A961">
        <v>1</v>
      </c>
      <c r="B961">
        <v>1</v>
      </c>
      <c r="C961">
        <v>40</v>
      </c>
      <c r="D961">
        <v>7</v>
      </c>
      <c r="E961">
        <v>4</v>
      </c>
      <c r="F961">
        <v>6.1938762664794896E-3</v>
      </c>
      <c r="G961">
        <v>3.9505958557128901E-4</v>
      </c>
      <c r="H961" t="s">
        <v>15</v>
      </c>
      <c r="I961">
        <v>28</v>
      </c>
      <c r="M961" t="str">
        <f t="shared" si="14"/>
        <v>1,1</v>
      </c>
    </row>
    <row r="962" spans="1:13" x14ac:dyDescent="0.2">
      <c r="A962">
        <v>1</v>
      </c>
      <c r="B962">
        <v>1</v>
      </c>
      <c r="C962">
        <v>40</v>
      </c>
      <c r="D962">
        <v>7</v>
      </c>
      <c r="E962">
        <v>4</v>
      </c>
      <c r="F962">
        <v>6.2389373779296797E-3</v>
      </c>
      <c r="G962">
        <v>1.5351772308349601E-3</v>
      </c>
      <c r="H962" t="s">
        <v>15</v>
      </c>
      <c r="I962">
        <v>27</v>
      </c>
      <c r="M962" t="str">
        <f t="shared" ref="M962:M1025" si="15">IF(OR(ISBLANK($A962),ISBLANK($B962)),"",($A962&amp;","&amp;$B962))</f>
        <v>1,1</v>
      </c>
    </row>
    <row r="963" spans="1:13" x14ac:dyDescent="0.2">
      <c r="A963">
        <v>1</v>
      </c>
      <c r="B963">
        <v>1</v>
      </c>
      <c r="C963">
        <v>40</v>
      </c>
      <c r="D963">
        <v>7</v>
      </c>
      <c r="E963">
        <v>4</v>
      </c>
      <c r="F963">
        <v>6.7279338836669896E-3</v>
      </c>
      <c r="G963">
        <v>1.19900703430175E-3</v>
      </c>
      <c r="H963" t="s">
        <v>15</v>
      </c>
      <c r="I963">
        <v>28</v>
      </c>
      <c r="M963" t="str">
        <f t="shared" si="15"/>
        <v>1,1</v>
      </c>
    </row>
    <row r="964" spans="1:13" x14ac:dyDescent="0.2">
      <c r="A964">
        <v>1</v>
      </c>
      <c r="B964">
        <v>1</v>
      </c>
      <c r="C964">
        <v>50</v>
      </c>
      <c r="D964">
        <v>8</v>
      </c>
      <c r="E964">
        <v>4</v>
      </c>
      <c r="F964">
        <v>9.1922283172607405E-3</v>
      </c>
      <c r="G964">
        <v>2.5761127471923802E-3</v>
      </c>
      <c r="H964" t="s">
        <v>15</v>
      </c>
      <c r="I964">
        <v>31</v>
      </c>
      <c r="M964" t="str">
        <f t="shared" si="15"/>
        <v>1,1</v>
      </c>
    </row>
    <row r="965" spans="1:13" x14ac:dyDescent="0.2">
      <c r="A965">
        <v>1</v>
      </c>
      <c r="B965">
        <v>1</v>
      </c>
      <c r="C965">
        <v>50</v>
      </c>
      <c r="D965">
        <v>8</v>
      </c>
      <c r="E965">
        <v>4</v>
      </c>
      <c r="F965">
        <v>8.3000659942626901E-3</v>
      </c>
      <c r="G965">
        <v>1.7721891403198201E-2</v>
      </c>
      <c r="H965" t="s">
        <v>15</v>
      </c>
      <c r="I965">
        <v>32</v>
      </c>
      <c r="M965" t="str">
        <f t="shared" si="15"/>
        <v>1,1</v>
      </c>
    </row>
    <row r="966" spans="1:13" x14ac:dyDescent="0.2">
      <c r="A966">
        <v>1</v>
      </c>
      <c r="B966">
        <v>1</v>
      </c>
      <c r="C966">
        <v>50</v>
      </c>
      <c r="D966">
        <v>8</v>
      </c>
      <c r="E966">
        <v>4</v>
      </c>
      <c r="F966">
        <v>1.0245084762573201E-2</v>
      </c>
      <c r="G966">
        <v>6.2158107757568299E-3</v>
      </c>
      <c r="H966" t="s">
        <v>15</v>
      </c>
      <c r="I966">
        <v>32</v>
      </c>
      <c r="M966" t="str">
        <f t="shared" si="15"/>
        <v>1,1</v>
      </c>
    </row>
    <row r="967" spans="1:13" x14ac:dyDescent="0.2">
      <c r="A967">
        <v>1</v>
      </c>
      <c r="B967">
        <v>1</v>
      </c>
      <c r="C967">
        <v>50</v>
      </c>
      <c r="D967">
        <v>8</v>
      </c>
      <c r="E967">
        <v>4</v>
      </c>
      <c r="F967">
        <v>9.1719627380371094E-3</v>
      </c>
      <c r="G967">
        <v>1.6572475433349601E-3</v>
      </c>
      <c r="H967" t="s">
        <v>15</v>
      </c>
      <c r="I967">
        <v>32</v>
      </c>
      <c r="M967" t="str">
        <f t="shared" si="15"/>
        <v>1,1</v>
      </c>
    </row>
    <row r="968" spans="1:13" x14ac:dyDescent="0.2">
      <c r="A968">
        <v>1</v>
      </c>
      <c r="B968">
        <v>1</v>
      </c>
      <c r="C968">
        <v>50</v>
      </c>
      <c r="D968">
        <v>8</v>
      </c>
      <c r="E968">
        <v>4</v>
      </c>
      <c r="F968">
        <v>1.0956764221191399E-2</v>
      </c>
      <c r="G968">
        <v>4.6482086181640599E-3</v>
      </c>
      <c r="H968" t="s">
        <v>15</v>
      </c>
      <c r="I968">
        <v>32</v>
      </c>
      <c r="M968" t="str">
        <f t="shared" si="15"/>
        <v>1,1</v>
      </c>
    </row>
    <row r="969" spans="1:13" x14ac:dyDescent="0.2">
      <c r="A969">
        <v>1</v>
      </c>
      <c r="B969">
        <v>1</v>
      </c>
      <c r="C969">
        <v>50</v>
      </c>
      <c r="D969">
        <v>8</v>
      </c>
      <c r="E969">
        <v>4</v>
      </c>
      <c r="F969">
        <v>7.8279972076415998E-3</v>
      </c>
      <c r="G969">
        <v>4.0340423583984297E-3</v>
      </c>
      <c r="H969" t="s">
        <v>15</v>
      </c>
      <c r="I969">
        <v>32</v>
      </c>
      <c r="M969" t="str">
        <f t="shared" si="15"/>
        <v>1,1</v>
      </c>
    </row>
    <row r="970" spans="1:13" x14ac:dyDescent="0.2">
      <c r="A970">
        <v>1</v>
      </c>
      <c r="B970">
        <v>1</v>
      </c>
      <c r="C970">
        <v>50</v>
      </c>
      <c r="D970">
        <v>8</v>
      </c>
      <c r="E970">
        <v>4</v>
      </c>
      <c r="F970">
        <v>8.7809562683105399E-3</v>
      </c>
      <c r="G970">
        <v>1.6901493072509701E-3</v>
      </c>
      <c r="H970" t="s">
        <v>15</v>
      </c>
      <c r="I970">
        <v>32</v>
      </c>
      <c r="M970" t="str">
        <f t="shared" si="15"/>
        <v>1,1</v>
      </c>
    </row>
    <row r="971" spans="1:13" x14ac:dyDescent="0.2">
      <c r="A971">
        <v>1</v>
      </c>
      <c r="B971">
        <v>1</v>
      </c>
      <c r="C971">
        <v>50</v>
      </c>
      <c r="D971">
        <v>8</v>
      </c>
      <c r="E971">
        <v>4</v>
      </c>
      <c r="F971">
        <v>7.5500011444091797E-3</v>
      </c>
      <c r="G971">
        <v>1.6021013259887602E-2</v>
      </c>
      <c r="H971" t="s">
        <v>15</v>
      </c>
      <c r="I971">
        <v>32</v>
      </c>
      <c r="M971" t="str">
        <f t="shared" si="15"/>
        <v>1,1</v>
      </c>
    </row>
    <row r="972" spans="1:13" x14ac:dyDescent="0.2">
      <c r="A972">
        <v>1</v>
      </c>
      <c r="B972">
        <v>1</v>
      </c>
      <c r="C972">
        <v>50</v>
      </c>
      <c r="D972">
        <v>8</v>
      </c>
      <c r="E972">
        <v>4</v>
      </c>
      <c r="F972">
        <v>7.7700614929199201E-3</v>
      </c>
      <c r="G972">
        <v>8.8520050048828108E-3</v>
      </c>
      <c r="H972" t="s">
        <v>15</v>
      </c>
      <c r="I972">
        <v>32</v>
      </c>
      <c r="M972" t="str">
        <f t="shared" si="15"/>
        <v>1,1</v>
      </c>
    </row>
    <row r="973" spans="1:13" x14ac:dyDescent="0.2">
      <c r="A973">
        <v>1</v>
      </c>
      <c r="B973">
        <v>1</v>
      </c>
      <c r="C973">
        <v>50</v>
      </c>
      <c r="D973">
        <v>8</v>
      </c>
      <c r="E973">
        <v>4</v>
      </c>
      <c r="F973">
        <v>7.8022480010986302E-3</v>
      </c>
      <c r="G973">
        <v>2.6278495788574201E-3</v>
      </c>
      <c r="H973" t="s">
        <v>15</v>
      </c>
      <c r="I973">
        <v>32</v>
      </c>
      <c r="M973" t="str">
        <f t="shared" si="15"/>
        <v>1,1</v>
      </c>
    </row>
    <row r="974" spans="1:13" x14ac:dyDescent="0.2">
      <c r="A974">
        <v>1</v>
      </c>
      <c r="B974">
        <v>1</v>
      </c>
      <c r="C974">
        <v>50</v>
      </c>
      <c r="D974">
        <v>8</v>
      </c>
      <c r="E974">
        <v>4</v>
      </c>
      <c r="F974">
        <v>7.5731277465820304E-3</v>
      </c>
      <c r="G974">
        <v>6.0968399047851502E-3</v>
      </c>
      <c r="H974" t="s">
        <v>15</v>
      </c>
      <c r="I974">
        <v>32</v>
      </c>
      <c r="M974" t="str">
        <f t="shared" si="15"/>
        <v>1,1</v>
      </c>
    </row>
    <row r="975" spans="1:13" x14ac:dyDescent="0.2">
      <c r="A975">
        <v>1</v>
      </c>
      <c r="B975">
        <v>1</v>
      </c>
      <c r="C975">
        <v>50</v>
      </c>
      <c r="D975">
        <v>8</v>
      </c>
      <c r="E975">
        <v>4</v>
      </c>
      <c r="F975">
        <v>8.2769393920898403E-3</v>
      </c>
      <c r="G975">
        <v>4.0190219879150304E-3</v>
      </c>
      <c r="H975" t="s">
        <v>15</v>
      </c>
      <c r="I975">
        <v>32</v>
      </c>
      <c r="M975" t="str">
        <f t="shared" si="15"/>
        <v>1,1</v>
      </c>
    </row>
    <row r="976" spans="1:13" x14ac:dyDescent="0.2">
      <c r="A976">
        <v>1</v>
      </c>
      <c r="B976">
        <v>1</v>
      </c>
      <c r="C976">
        <v>50</v>
      </c>
      <c r="D976">
        <v>8</v>
      </c>
      <c r="E976">
        <v>4</v>
      </c>
      <c r="F976">
        <v>7.8718662261962804E-3</v>
      </c>
      <c r="G976">
        <v>2.7508735656738199E-3</v>
      </c>
      <c r="H976" t="s">
        <v>15</v>
      </c>
      <c r="I976">
        <v>32</v>
      </c>
      <c r="M976" t="str">
        <f t="shared" si="15"/>
        <v>1,1</v>
      </c>
    </row>
    <row r="977" spans="1:13" x14ac:dyDescent="0.2">
      <c r="A977">
        <v>1</v>
      </c>
      <c r="B977">
        <v>1</v>
      </c>
      <c r="C977">
        <v>50</v>
      </c>
      <c r="D977">
        <v>8</v>
      </c>
      <c r="E977">
        <v>4</v>
      </c>
      <c r="F977">
        <v>7.83896446228027E-3</v>
      </c>
      <c r="G977">
        <v>2.6798248291015599E-3</v>
      </c>
      <c r="H977" t="s">
        <v>15</v>
      </c>
      <c r="I977">
        <v>32</v>
      </c>
      <c r="M977" t="str">
        <f t="shared" si="15"/>
        <v>1,1</v>
      </c>
    </row>
    <row r="978" spans="1:13" x14ac:dyDescent="0.2">
      <c r="A978">
        <v>1</v>
      </c>
      <c r="B978">
        <v>1</v>
      </c>
      <c r="C978">
        <v>50</v>
      </c>
      <c r="D978">
        <v>8</v>
      </c>
      <c r="E978">
        <v>4</v>
      </c>
      <c r="F978">
        <v>8.1069469451904297E-3</v>
      </c>
      <c r="G978">
        <v>4.6789646148681597E-3</v>
      </c>
      <c r="H978" t="s">
        <v>15</v>
      </c>
      <c r="I978">
        <v>32</v>
      </c>
      <c r="M978" t="str">
        <f t="shared" si="15"/>
        <v>1,1</v>
      </c>
    </row>
    <row r="979" spans="1:13" x14ac:dyDescent="0.2">
      <c r="A979">
        <v>1</v>
      </c>
      <c r="B979">
        <v>1</v>
      </c>
      <c r="C979">
        <v>50</v>
      </c>
      <c r="D979">
        <v>8</v>
      </c>
      <c r="E979">
        <v>4</v>
      </c>
      <c r="F979">
        <v>9.2997550964355399E-3</v>
      </c>
      <c r="G979">
        <v>8.8777542114257795E-3</v>
      </c>
      <c r="H979" t="s">
        <v>15</v>
      </c>
      <c r="I979">
        <v>32</v>
      </c>
      <c r="M979" t="str">
        <f t="shared" si="15"/>
        <v>1,1</v>
      </c>
    </row>
    <row r="980" spans="1:13" x14ac:dyDescent="0.2">
      <c r="A980">
        <v>1</v>
      </c>
      <c r="B980">
        <v>1</v>
      </c>
      <c r="C980">
        <v>50</v>
      </c>
      <c r="D980">
        <v>8</v>
      </c>
      <c r="E980">
        <v>4</v>
      </c>
      <c r="F980">
        <v>8.7518692016601493E-3</v>
      </c>
      <c r="G980">
        <v>2.33697891235351E-3</v>
      </c>
      <c r="H980" t="s">
        <v>15</v>
      </c>
      <c r="I980">
        <v>32</v>
      </c>
      <c r="M980" t="str">
        <f t="shared" si="15"/>
        <v>1,1</v>
      </c>
    </row>
    <row r="981" spans="1:13" x14ac:dyDescent="0.2">
      <c r="A981">
        <v>1</v>
      </c>
      <c r="B981">
        <v>1</v>
      </c>
      <c r="C981">
        <v>50</v>
      </c>
      <c r="D981">
        <v>8</v>
      </c>
      <c r="E981">
        <v>4</v>
      </c>
      <c r="F981">
        <v>8.1591606140136701E-3</v>
      </c>
      <c r="G981">
        <v>7.8349113464355399E-3</v>
      </c>
      <c r="H981" t="s">
        <v>15</v>
      </c>
      <c r="I981">
        <v>32</v>
      </c>
      <c r="M981" t="str">
        <f t="shared" si="15"/>
        <v>1,1</v>
      </c>
    </row>
    <row r="982" spans="1:13" x14ac:dyDescent="0.2">
      <c r="A982">
        <v>1</v>
      </c>
      <c r="B982">
        <v>1</v>
      </c>
      <c r="C982">
        <v>50</v>
      </c>
      <c r="D982">
        <v>8</v>
      </c>
      <c r="E982">
        <v>4</v>
      </c>
      <c r="F982">
        <v>7.8728199005126901E-3</v>
      </c>
      <c r="G982">
        <v>6.2131881713867101E-3</v>
      </c>
      <c r="H982" t="s">
        <v>15</v>
      </c>
      <c r="I982">
        <v>32</v>
      </c>
      <c r="M982" t="str">
        <f t="shared" si="15"/>
        <v>1,1</v>
      </c>
    </row>
    <row r="983" spans="1:13" x14ac:dyDescent="0.2">
      <c r="A983">
        <v>1</v>
      </c>
      <c r="B983">
        <v>1</v>
      </c>
      <c r="C983">
        <v>50</v>
      </c>
      <c r="D983">
        <v>8</v>
      </c>
      <c r="E983">
        <v>4</v>
      </c>
      <c r="F983">
        <v>8.8329315185546806E-3</v>
      </c>
      <c r="G983">
        <v>1.0013818740844701E-2</v>
      </c>
      <c r="H983" t="s">
        <v>15</v>
      </c>
      <c r="I983">
        <v>32</v>
      </c>
      <c r="M983" t="str">
        <f t="shared" si="15"/>
        <v>1,1</v>
      </c>
    </row>
    <row r="984" spans="1:13" x14ac:dyDescent="0.2">
      <c r="A984">
        <v>1</v>
      </c>
      <c r="B984">
        <v>1</v>
      </c>
      <c r="C984">
        <v>60</v>
      </c>
      <c r="D984">
        <v>8</v>
      </c>
      <c r="E984">
        <v>4</v>
      </c>
      <c r="F984">
        <v>1.49481296539306E-2</v>
      </c>
      <c r="G984">
        <v>1.9319057464599601E-3</v>
      </c>
      <c r="H984" t="s">
        <v>15</v>
      </c>
      <c r="I984">
        <v>40</v>
      </c>
      <c r="M984" t="str">
        <f t="shared" si="15"/>
        <v>1,1</v>
      </c>
    </row>
    <row r="985" spans="1:13" x14ac:dyDescent="0.2">
      <c r="A985">
        <v>1</v>
      </c>
      <c r="B985">
        <v>1</v>
      </c>
      <c r="C985">
        <v>60</v>
      </c>
      <c r="D985">
        <v>8</v>
      </c>
      <c r="E985">
        <v>4</v>
      </c>
      <c r="F985">
        <v>1.21209621429443E-2</v>
      </c>
      <c r="G985">
        <v>4.8091411590576102E-3</v>
      </c>
      <c r="H985" t="s">
        <v>15</v>
      </c>
      <c r="I985">
        <v>40</v>
      </c>
      <c r="M985" t="str">
        <f t="shared" si="15"/>
        <v>1,1</v>
      </c>
    </row>
    <row r="986" spans="1:13" x14ac:dyDescent="0.2">
      <c r="A986">
        <v>1</v>
      </c>
      <c r="B986">
        <v>1</v>
      </c>
      <c r="C986">
        <v>60</v>
      </c>
      <c r="D986">
        <v>8</v>
      </c>
      <c r="E986">
        <v>4</v>
      </c>
      <c r="F986">
        <v>1.2797832489013601E-2</v>
      </c>
      <c r="G986">
        <v>3.8759708404540998E-3</v>
      </c>
      <c r="H986" t="s">
        <v>15</v>
      </c>
      <c r="I986">
        <v>40</v>
      </c>
      <c r="M986" t="str">
        <f t="shared" si="15"/>
        <v>1,1</v>
      </c>
    </row>
    <row r="987" spans="1:13" x14ac:dyDescent="0.2">
      <c r="A987">
        <v>1</v>
      </c>
      <c r="B987">
        <v>1</v>
      </c>
      <c r="C987">
        <v>60</v>
      </c>
      <c r="D987">
        <v>8</v>
      </c>
      <c r="E987">
        <v>4</v>
      </c>
      <c r="F987">
        <v>1.30791664123535E-2</v>
      </c>
      <c r="G987">
        <v>6.8111181259155204E-2</v>
      </c>
      <c r="H987" t="s">
        <v>15</v>
      </c>
      <c r="I987">
        <v>40</v>
      </c>
      <c r="M987" t="str">
        <f t="shared" si="15"/>
        <v>1,1</v>
      </c>
    </row>
    <row r="988" spans="1:13" x14ac:dyDescent="0.2">
      <c r="A988">
        <v>1</v>
      </c>
      <c r="B988">
        <v>1</v>
      </c>
      <c r="C988">
        <v>60</v>
      </c>
      <c r="D988">
        <v>8</v>
      </c>
      <c r="E988">
        <v>4</v>
      </c>
      <c r="F988">
        <v>1.36713981628417E-2</v>
      </c>
      <c r="G988">
        <v>1.67703628540039E-3</v>
      </c>
      <c r="H988" t="s">
        <v>15</v>
      </c>
      <c r="I988">
        <v>40</v>
      </c>
      <c r="M988" t="str">
        <f t="shared" si="15"/>
        <v>1,1</v>
      </c>
    </row>
    <row r="989" spans="1:13" x14ac:dyDescent="0.2">
      <c r="A989">
        <v>1</v>
      </c>
      <c r="B989">
        <v>1</v>
      </c>
      <c r="C989">
        <v>60</v>
      </c>
      <c r="D989">
        <v>8</v>
      </c>
      <c r="E989">
        <v>4</v>
      </c>
      <c r="F989">
        <v>1.41491889953613E-2</v>
      </c>
      <c r="G989">
        <v>2.6936769485473602E-2</v>
      </c>
      <c r="H989" t="s">
        <v>15</v>
      </c>
      <c r="I989">
        <v>40</v>
      </c>
      <c r="M989" t="str">
        <f t="shared" si="15"/>
        <v>1,1</v>
      </c>
    </row>
    <row r="990" spans="1:13" x14ac:dyDescent="0.2">
      <c r="A990">
        <v>1</v>
      </c>
      <c r="B990">
        <v>1</v>
      </c>
      <c r="C990">
        <v>60</v>
      </c>
      <c r="D990">
        <v>8</v>
      </c>
      <c r="E990">
        <v>4</v>
      </c>
      <c r="F990">
        <v>1.3911724090576101E-2</v>
      </c>
      <c r="G990">
        <v>1.44169330596923E-2</v>
      </c>
      <c r="H990" t="s">
        <v>15</v>
      </c>
      <c r="I990">
        <v>40</v>
      </c>
      <c r="M990" t="str">
        <f t="shared" si="15"/>
        <v>1,1</v>
      </c>
    </row>
    <row r="991" spans="1:13" x14ac:dyDescent="0.2">
      <c r="A991">
        <v>1</v>
      </c>
      <c r="B991">
        <v>1</v>
      </c>
      <c r="C991">
        <v>60</v>
      </c>
      <c r="D991">
        <v>8</v>
      </c>
      <c r="E991">
        <v>4</v>
      </c>
      <c r="F991">
        <v>1.38881206512451E-2</v>
      </c>
      <c r="G991">
        <v>0.132050991058349</v>
      </c>
      <c r="H991" t="s">
        <v>15</v>
      </c>
      <c r="I991">
        <v>40</v>
      </c>
      <c r="M991" t="str">
        <f t="shared" si="15"/>
        <v>1,1</v>
      </c>
    </row>
    <row r="992" spans="1:13" x14ac:dyDescent="0.2">
      <c r="A992">
        <v>1</v>
      </c>
      <c r="B992">
        <v>1</v>
      </c>
      <c r="C992">
        <v>60</v>
      </c>
      <c r="D992">
        <v>8</v>
      </c>
      <c r="E992">
        <v>4</v>
      </c>
      <c r="F992">
        <v>1.12180709838867E-2</v>
      </c>
      <c r="G992">
        <v>5.52892684936523E-3</v>
      </c>
      <c r="H992" t="s">
        <v>15</v>
      </c>
      <c r="I992">
        <v>40</v>
      </c>
      <c r="M992" t="str">
        <f t="shared" si="15"/>
        <v>1,1</v>
      </c>
    </row>
    <row r="993" spans="1:13" x14ac:dyDescent="0.2">
      <c r="A993">
        <v>1</v>
      </c>
      <c r="B993">
        <v>1</v>
      </c>
      <c r="C993">
        <v>60</v>
      </c>
      <c r="D993">
        <v>8</v>
      </c>
      <c r="E993">
        <v>4</v>
      </c>
      <c r="F993">
        <v>1.23257637023925E-2</v>
      </c>
      <c r="G993">
        <v>5.7647228240966797E-3</v>
      </c>
      <c r="H993" t="s">
        <v>15</v>
      </c>
      <c r="I993">
        <v>40</v>
      </c>
      <c r="M993" t="str">
        <f t="shared" si="15"/>
        <v>1,1</v>
      </c>
    </row>
    <row r="994" spans="1:13" x14ac:dyDescent="0.2">
      <c r="A994">
        <v>1</v>
      </c>
      <c r="B994">
        <v>1</v>
      </c>
      <c r="C994">
        <v>60</v>
      </c>
      <c r="D994">
        <v>8</v>
      </c>
      <c r="E994">
        <v>4</v>
      </c>
      <c r="F994">
        <v>1.3822078704833899E-2</v>
      </c>
      <c r="G994">
        <v>5.5651664733886701E-3</v>
      </c>
      <c r="H994" t="s">
        <v>15</v>
      </c>
      <c r="I994">
        <v>40</v>
      </c>
      <c r="M994" t="str">
        <f t="shared" si="15"/>
        <v>1,1</v>
      </c>
    </row>
    <row r="995" spans="1:13" x14ac:dyDescent="0.2">
      <c r="A995">
        <v>1</v>
      </c>
      <c r="B995">
        <v>1</v>
      </c>
      <c r="C995">
        <v>60</v>
      </c>
      <c r="D995">
        <v>8</v>
      </c>
      <c r="E995">
        <v>4</v>
      </c>
      <c r="F995">
        <v>1.4209985733032201E-2</v>
      </c>
      <c r="G995">
        <v>1.5289783477783201E-3</v>
      </c>
      <c r="H995" t="s">
        <v>15</v>
      </c>
      <c r="I995">
        <v>40</v>
      </c>
      <c r="M995" t="str">
        <f t="shared" si="15"/>
        <v>1,1</v>
      </c>
    </row>
    <row r="996" spans="1:13" x14ac:dyDescent="0.2">
      <c r="A996">
        <v>1</v>
      </c>
      <c r="B996">
        <v>1</v>
      </c>
      <c r="C996">
        <v>60</v>
      </c>
      <c r="D996">
        <v>8</v>
      </c>
      <c r="E996">
        <v>4</v>
      </c>
      <c r="F996">
        <v>1.1909961700439399E-2</v>
      </c>
      <c r="G996">
        <v>9.613037109375E-3</v>
      </c>
      <c r="H996" t="s">
        <v>15</v>
      </c>
      <c r="I996">
        <v>40</v>
      </c>
      <c r="M996" t="str">
        <f t="shared" si="15"/>
        <v>1,1</v>
      </c>
    </row>
    <row r="997" spans="1:13" x14ac:dyDescent="0.2">
      <c r="A997">
        <v>1</v>
      </c>
      <c r="B997">
        <v>1</v>
      </c>
      <c r="C997">
        <v>60</v>
      </c>
      <c r="D997">
        <v>8</v>
      </c>
      <c r="E997">
        <v>4</v>
      </c>
      <c r="F997">
        <v>1.2873888015746999E-2</v>
      </c>
      <c r="G997">
        <v>2.7081966400146402E-3</v>
      </c>
      <c r="H997" t="s">
        <v>15</v>
      </c>
      <c r="I997">
        <v>40</v>
      </c>
      <c r="M997" t="str">
        <f t="shared" si="15"/>
        <v>1,1</v>
      </c>
    </row>
    <row r="998" spans="1:13" x14ac:dyDescent="0.2">
      <c r="A998">
        <v>1</v>
      </c>
      <c r="B998">
        <v>1</v>
      </c>
      <c r="C998">
        <v>60</v>
      </c>
      <c r="D998">
        <v>8</v>
      </c>
      <c r="E998">
        <v>4</v>
      </c>
      <c r="F998">
        <v>1.3826847076416E-2</v>
      </c>
      <c r="G998">
        <v>7.3293924331664997E-2</v>
      </c>
      <c r="H998" t="s">
        <v>15</v>
      </c>
      <c r="I998">
        <v>40</v>
      </c>
      <c r="M998" t="str">
        <f t="shared" si="15"/>
        <v>1,1</v>
      </c>
    </row>
    <row r="999" spans="1:13" x14ac:dyDescent="0.2">
      <c r="A999">
        <v>1</v>
      </c>
      <c r="B999">
        <v>1</v>
      </c>
      <c r="C999">
        <v>60</v>
      </c>
      <c r="D999">
        <v>8</v>
      </c>
      <c r="E999">
        <v>4</v>
      </c>
      <c r="F999">
        <v>1.17108821868896E-2</v>
      </c>
      <c r="G999">
        <v>3.3080577850341701E-3</v>
      </c>
      <c r="H999" t="s">
        <v>15</v>
      </c>
      <c r="I999">
        <v>40</v>
      </c>
      <c r="M999" t="str">
        <f t="shared" si="15"/>
        <v>1,1</v>
      </c>
    </row>
    <row r="1000" spans="1:13" x14ac:dyDescent="0.2">
      <c r="A1000">
        <v>1</v>
      </c>
      <c r="B1000">
        <v>1</v>
      </c>
      <c r="C1000">
        <v>60</v>
      </c>
      <c r="D1000">
        <v>8</v>
      </c>
      <c r="E1000">
        <v>4</v>
      </c>
      <c r="F1000">
        <v>1.5247106552123999E-2</v>
      </c>
      <c r="G1000">
        <v>2.2561550140380799E-3</v>
      </c>
      <c r="H1000" t="s">
        <v>15</v>
      </c>
      <c r="I1000">
        <v>40</v>
      </c>
      <c r="M1000" t="str">
        <f t="shared" si="15"/>
        <v>1,1</v>
      </c>
    </row>
    <row r="1001" spans="1:13" x14ac:dyDescent="0.2">
      <c r="A1001">
        <v>1</v>
      </c>
      <c r="B1001">
        <v>1</v>
      </c>
      <c r="C1001">
        <v>60</v>
      </c>
      <c r="D1001">
        <v>8</v>
      </c>
      <c r="E1001">
        <v>4</v>
      </c>
      <c r="F1001">
        <v>1.44639015197753E-2</v>
      </c>
      <c r="G1001">
        <v>2.3288965225219699E-2</v>
      </c>
      <c r="H1001" t="s">
        <v>15</v>
      </c>
      <c r="I1001">
        <v>40</v>
      </c>
      <c r="M1001" t="str">
        <f t="shared" si="15"/>
        <v>1,1</v>
      </c>
    </row>
    <row r="1002" spans="1:13" x14ac:dyDescent="0.2">
      <c r="A1002">
        <v>1</v>
      </c>
      <c r="B1002">
        <v>1</v>
      </c>
      <c r="C1002">
        <v>60</v>
      </c>
      <c r="D1002">
        <v>8</v>
      </c>
      <c r="E1002">
        <v>4</v>
      </c>
      <c r="F1002">
        <v>1.3431072235107399E-2</v>
      </c>
      <c r="G1002">
        <v>2.33738422393798E-2</v>
      </c>
      <c r="H1002" t="s">
        <v>15</v>
      </c>
      <c r="I1002">
        <v>40</v>
      </c>
      <c r="M1002" t="str">
        <f t="shared" si="15"/>
        <v>1,1</v>
      </c>
    </row>
    <row r="1003" spans="1:13" x14ac:dyDescent="0.2">
      <c r="A1003">
        <v>1</v>
      </c>
      <c r="B1003">
        <v>1</v>
      </c>
      <c r="C1003">
        <v>60</v>
      </c>
      <c r="D1003">
        <v>8</v>
      </c>
      <c r="E1003">
        <v>4</v>
      </c>
      <c r="F1003">
        <v>1.3512849807739201E-2</v>
      </c>
      <c r="G1003">
        <v>3.1490325927734301E-3</v>
      </c>
      <c r="H1003" t="s">
        <v>15</v>
      </c>
      <c r="I1003">
        <v>40</v>
      </c>
      <c r="M1003" t="str">
        <f t="shared" si="15"/>
        <v>1,1</v>
      </c>
    </row>
    <row r="1004" spans="1:13" x14ac:dyDescent="0.2">
      <c r="A1004">
        <v>1</v>
      </c>
      <c r="B1004">
        <v>1</v>
      </c>
      <c r="C1004">
        <v>70</v>
      </c>
      <c r="D1004">
        <v>9</v>
      </c>
      <c r="E1004">
        <v>5</v>
      </c>
      <c r="F1004">
        <v>1.5977859497070299E-2</v>
      </c>
      <c r="G1004">
        <v>1.44619941711425E-2</v>
      </c>
      <c r="H1004" t="s">
        <v>15</v>
      </c>
      <c r="I1004">
        <v>45</v>
      </c>
      <c r="M1004" t="str">
        <f t="shared" si="15"/>
        <v>1,1</v>
      </c>
    </row>
    <row r="1005" spans="1:13" x14ac:dyDescent="0.2">
      <c r="A1005">
        <v>1</v>
      </c>
      <c r="B1005">
        <v>1</v>
      </c>
      <c r="C1005">
        <v>70</v>
      </c>
      <c r="D1005">
        <v>9</v>
      </c>
      <c r="E1005">
        <v>5</v>
      </c>
      <c r="F1005">
        <v>1.8490791320800701E-2</v>
      </c>
      <c r="G1005">
        <v>3.2027006149291902E-2</v>
      </c>
      <c r="H1005" t="s">
        <v>15</v>
      </c>
      <c r="I1005">
        <v>45</v>
      </c>
      <c r="M1005" t="str">
        <f t="shared" si="15"/>
        <v>1,1</v>
      </c>
    </row>
    <row r="1006" spans="1:13" x14ac:dyDescent="0.2">
      <c r="A1006">
        <v>1</v>
      </c>
      <c r="B1006">
        <v>1</v>
      </c>
      <c r="C1006">
        <v>70</v>
      </c>
      <c r="D1006">
        <v>9</v>
      </c>
      <c r="E1006">
        <v>5</v>
      </c>
      <c r="F1006">
        <v>1.8333911895751901E-2</v>
      </c>
      <c r="G1006">
        <v>2.8700828552245998E-3</v>
      </c>
      <c r="H1006" t="s">
        <v>15</v>
      </c>
      <c r="I1006">
        <v>45</v>
      </c>
      <c r="M1006" t="str">
        <f t="shared" si="15"/>
        <v>1,1</v>
      </c>
    </row>
    <row r="1007" spans="1:13" x14ac:dyDescent="0.2">
      <c r="A1007">
        <v>1</v>
      </c>
      <c r="B1007">
        <v>1</v>
      </c>
      <c r="C1007">
        <v>70</v>
      </c>
      <c r="D1007">
        <v>9</v>
      </c>
      <c r="E1007">
        <v>5</v>
      </c>
      <c r="F1007">
        <v>1.5913248062133699E-2</v>
      </c>
      <c r="G1007">
        <v>8.1391334533691406E-3</v>
      </c>
      <c r="H1007" t="s">
        <v>15</v>
      </c>
      <c r="I1007">
        <v>45</v>
      </c>
      <c r="M1007" t="str">
        <f t="shared" si="15"/>
        <v>1,1</v>
      </c>
    </row>
    <row r="1008" spans="1:13" x14ac:dyDescent="0.2">
      <c r="A1008">
        <v>1</v>
      </c>
      <c r="B1008">
        <v>1</v>
      </c>
      <c r="C1008">
        <v>70</v>
      </c>
      <c r="D1008">
        <v>9</v>
      </c>
      <c r="E1008">
        <v>5</v>
      </c>
      <c r="F1008">
        <v>1.55229568481445E-2</v>
      </c>
      <c r="G1008">
        <v>0.100437879562377</v>
      </c>
      <c r="H1008" t="s">
        <v>15</v>
      </c>
      <c r="I1008">
        <v>45</v>
      </c>
      <c r="M1008" t="str">
        <f t="shared" si="15"/>
        <v>1,1</v>
      </c>
    </row>
    <row r="1009" spans="1:13" x14ac:dyDescent="0.2">
      <c r="A1009">
        <v>1</v>
      </c>
      <c r="B1009">
        <v>1</v>
      </c>
      <c r="C1009">
        <v>70</v>
      </c>
      <c r="D1009">
        <v>9</v>
      </c>
      <c r="E1009">
        <v>5</v>
      </c>
      <c r="F1009">
        <v>1.7863988876342701E-2</v>
      </c>
      <c r="G1009">
        <v>2.9718875885009701E-3</v>
      </c>
      <c r="H1009" t="s">
        <v>15</v>
      </c>
      <c r="I1009">
        <v>45</v>
      </c>
      <c r="M1009" t="str">
        <f t="shared" si="15"/>
        <v>1,1</v>
      </c>
    </row>
    <row r="1010" spans="1:13" x14ac:dyDescent="0.2">
      <c r="A1010">
        <v>1</v>
      </c>
      <c r="B1010">
        <v>1</v>
      </c>
      <c r="C1010">
        <v>70</v>
      </c>
      <c r="D1010">
        <v>9</v>
      </c>
      <c r="E1010">
        <v>5</v>
      </c>
      <c r="F1010">
        <v>1.8723964691162099E-2</v>
      </c>
      <c r="G1010">
        <v>3.5939216613769501E-3</v>
      </c>
      <c r="H1010" t="s">
        <v>15</v>
      </c>
      <c r="I1010">
        <v>45</v>
      </c>
      <c r="M1010" t="str">
        <f t="shared" si="15"/>
        <v>1,1</v>
      </c>
    </row>
    <row r="1011" spans="1:13" x14ac:dyDescent="0.2">
      <c r="A1011">
        <v>1</v>
      </c>
      <c r="B1011">
        <v>1</v>
      </c>
      <c r="C1011">
        <v>70</v>
      </c>
      <c r="D1011">
        <v>9</v>
      </c>
      <c r="E1011">
        <v>5</v>
      </c>
      <c r="F1011">
        <v>1.7846822738647398E-2</v>
      </c>
      <c r="G1011">
        <v>6.0529708862304601E-3</v>
      </c>
      <c r="H1011" t="s">
        <v>15</v>
      </c>
      <c r="I1011">
        <v>45</v>
      </c>
      <c r="M1011" t="str">
        <f t="shared" si="15"/>
        <v>1,1</v>
      </c>
    </row>
    <row r="1012" spans="1:13" x14ac:dyDescent="0.2">
      <c r="A1012">
        <v>1</v>
      </c>
      <c r="B1012">
        <v>1</v>
      </c>
      <c r="C1012">
        <v>70</v>
      </c>
      <c r="D1012">
        <v>9</v>
      </c>
      <c r="E1012">
        <v>5</v>
      </c>
      <c r="F1012">
        <v>1.5380859375E-2</v>
      </c>
      <c r="G1012">
        <v>1.9088029861450102E-2</v>
      </c>
      <c r="H1012" t="s">
        <v>15</v>
      </c>
      <c r="I1012">
        <v>45</v>
      </c>
      <c r="M1012" t="str">
        <f t="shared" si="15"/>
        <v>1,1</v>
      </c>
    </row>
    <row r="1013" spans="1:13" x14ac:dyDescent="0.2">
      <c r="A1013">
        <v>1</v>
      </c>
      <c r="B1013">
        <v>1</v>
      </c>
      <c r="C1013">
        <v>70</v>
      </c>
      <c r="D1013">
        <v>9</v>
      </c>
      <c r="E1013">
        <v>5</v>
      </c>
      <c r="F1013">
        <v>1.5587806701660101E-2</v>
      </c>
      <c r="G1013">
        <v>0.10120272636413501</v>
      </c>
      <c r="H1013" t="s">
        <v>15</v>
      </c>
      <c r="I1013">
        <v>45</v>
      </c>
      <c r="M1013" t="str">
        <f t="shared" si="15"/>
        <v>1,1</v>
      </c>
    </row>
    <row r="1014" spans="1:13" x14ac:dyDescent="0.2">
      <c r="A1014">
        <v>1</v>
      </c>
      <c r="B1014">
        <v>1</v>
      </c>
      <c r="C1014">
        <v>70</v>
      </c>
      <c r="D1014">
        <v>9</v>
      </c>
      <c r="E1014">
        <v>5</v>
      </c>
      <c r="F1014">
        <v>1.8135070800781201E-2</v>
      </c>
      <c r="G1014">
        <v>4.7271251678466797E-3</v>
      </c>
      <c r="H1014" t="s">
        <v>15</v>
      </c>
      <c r="I1014">
        <v>45</v>
      </c>
      <c r="M1014" t="str">
        <f t="shared" si="15"/>
        <v>1,1</v>
      </c>
    </row>
    <row r="1015" spans="1:13" x14ac:dyDescent="0.2">
      <c r="A1015">
        <v>1</v>
      </c>
      <c r="B1015">
        <v>1</v>
      </c>
      <c r="C1015">
        <v>70</v>
      </c>
      <c r="D1015">
        <v>9</v>
      </c>
      <c r="E1015">
        <v>5</v>
      </c>
      <c r="F1015">
        <v>1.9045829772949201E-2</v>
      </c>
      <c r="G1015">
        <v>2.73611545562744E-2</v>
      </c>
      <c r="H1015" t="s">
        <v>15</v>
      </c>
      <c r="I1015">
        <v>45</v>
      </c>
      <c r="M1015" t="str">
        <f t="shared" si="15"/>
        <v>1,1</v>
      </c>
    </row>
    <row r="1016" spans="1:13" x14ac:dyDescent="0.2">
      <c r="A1016">
        <v>1</v>
      </c>
      <c r="B1016">
        <v>1</v>
      </c>
      <c r="C1016">
        <v>70</v>
      </c>
      <c r="D1016">
        <v>9</v>
      </c>
      <c r="E1016">
        <v>5</v>
      </c>
      <c r="F1016">
        <v>1.7987966537475499E-2</v>
      </c>
      <c r="G1016">
        <v>7.6638936996459905E-2</v>
      </c>
      <c r="H1016" t="s">
        <v>15</v>
      </c>
      <c r="I1016">
        <v>45</v>
      </c>
      <c r="M1016" t="str">
        <f t="shared" si="15"/>
        <v>1,1</v>
      </c>
    </row>
    <row r="1017" spans="1:13" x14ac:dyDescent="0.2">
      <c r="A1017">
        <v>1</v>
      </c>
      <c r="B1017">
        <v>1</v>
      </c>
      <c r="C1017">
        <v>70</v>
      </c>
      <c r="D1017">
        <v>9</v>
      </c>
      <c r="E1017">
        <v>5</v>
      </c>
      <c r="F1017">
        <v>1.9339084625244099E-2</v>
      </c>
      <c r="G1017">
        <v>2.1607875823974601E-3</v>
      </c>
      <c r="H1017" t="s">
        <v>15</v>
      </c>
      <c r="I1017">
        <v>45</v>
      </c>
      <c r="M1017" t="str">
        <f t="shared" si="15"/>
        <v>1,1</v>
      </c>
    </row>
    <row r="1018" spans="1:13" x14ac:dyDescent="0.2">
      <c r="A1018">
        <v>1</v>
      </c>
      <c r="B1018">
        <v>1</v>
      </c>
      <c r="C1018">
        <v>70</v>
      </c>
      <c r="D1018">
        <v>9</v>
      </c>
      <c r="E1018">
        <v>5</v>
      </c>
      <c r="F1018">
        <v>2.0571708679199201E-2</v>
      </c>
      <c r="G1018">
        <v>4.7369003295898403E-3</v>
      </c>
      <c r="H1018" t="s">
        <v>15</v>
      </c>
      <c r="I1018">
        <v>45</v>
      </c>
      <c r="M1018" t="str">
        <f t="shared" si="15"/>
        <v>1,1</v>
      </c>
    </row>
    <row r="1019" spans="1:13" x14ac:dyDescent="0.2">
      <c r="A1019">
        <v>1</v>
      </c>
      <c r="B1019">
        <v>1</v>
      </c>
      <c r="C1019">
        <v>70</v>
      </c>
      <c r="D1019">
        <v>9</v>
      </c>
      <c r="E1019">
        <v>5</v>
      </c>
      <c r="F1019">
        <v>2.7033090591430602E-2</v>
      </c>
      <c r="G1019">
        <v>3.5619735717773398E-3</v>
      </c>
      <c r="H1019" t="s">
        <v>15</v>
      </c>
      <c r="I1019">
        <v>45</v>
      </c>
      <c r="M1019" t="str">
        <f t="shared" si="15"/>
        <v>1,1</v>
      </c>
    </row>
    <row r="1020" spans="1:13" x14ac:dyDescent="0.2">
      <c r="A1020">
        <v>1</v>
      </c>
      <c r="B1020">
        <v>1</v>
      </c>
      <c r="C1020">
        <v>70</v>
      </c>
      <c r="D1020">
        <v>9</v>
      </c>
      <c r="E1020">
        <v>5</v>
      </c>
      <c r="F1020">
        <v>2.4173021316528299E-2</v>
      </c>
      <c r="G1020">
        <v>6.0739517211914002E-3</v>
      </c>
      <c r="H1020" t="s">
        <v>15</v>
      </c>
      <c r="I1020">
        <v>45</v>
      </c>
      <c r="M1020" t="str">
        <f t="shared" si="15"/>
        <v>1,1</v>
      </c>
    </row>
    <row r="1021" spans="1:13" x14ac:dyDescent="0.2">
      <c r="A1021">
        <v>1</v>
      </c>
      <c r="B1021">
        <v>1</v>
      </c>
      <c r="C1021">
        <v>70</v>
      </c>
      <c r="D1021">
        <v>9</v>
      </c>
      <c r="E1021">
        <v>5</v>
      </c>
      <c r="F1021">
        <v>2.0394086837768499E-2</v>
      </c>
      <c r="G1021">
        <v>1.11722946166992E-2</v>
      </c>
      <c r="H1021" t="s">
        <v>15</v>
      </c>
      <c r="I1021">
        <v>45</v>
      </c>
      <c r="M1021" t="str">
        <f t="shared" si="15"/>
        <v>1,1</v>
      </c>
    </row>
    <row r="1022" spans="1:13" x14ac:dyDescent="0.2">
      <c r="A1022">
        <v>1</v>
      </c>
      <c r="B1022">
        <v>1</v>
      </c>
      <c r="C1022">
        <v>70</v>
      </c>
      <c r="D1022">
        <v>9</v>
      </c>
      <c r="E1022">
        <v>5</v>
      </c>
      <c r="F1022">
        <v>1.88210010528564E-2</v>
      </c>
      <c r="G1022">
        <v>9.4428062438964792E-3</v>
      </c>
      <c r="H1022" t="s">
        <v>15</v>
      </c>
      <c r="I1022">
        <v>45</v>
      </c>
      <c r="M1022" t="str">
        <f t="shared" si="15"/>
        <v>1,1</v>
      </c>
    </row>
    <row r="1023" spans="1:13" x14ac:dyDescent="0.2">
      <c r="A1023">
        <v>1</v>
      </c>
      <c r="B1023">
        <v>1</v>
      </c>
      <c r="C1023">
        <v>70</v>
      </c>
      <c r="D1023">
        <v>9</v>
      </c>
      <c r="E1023">
        <v>5</v>
      </c>
      <c r="F1023">
        <v>1.60508155822753E-2</v>
      </c>
      <c r="G1023">
        <v>1.16469860076904E-2</v>
      </c>
      <c r="H1023" t="s">
        <v>15</v>
      </c>
      <c r="I1023">
        <v>45</v>
      </c>
      <c r="M1023" t="str">
        <f t="shared" si="15"/>
        <v>1,1</v>
      </c>
    </row>
    <row r="1024" spans="1:13" x14ac:dyDescent="0.2">
      <c r="A1024">
        <v>1</v>
      </c>
      <c r="B1024">
        <v>1</v>
      </c>
      <c r="C1024">
        <v>80</v>
      </c>
      <c r="D1024">
        <v>9</v>
      </c>
      <c r="E1024">
        <v>5</v>
      </c>
      <c r="F1024">
        <v>2.0475149154662999E-2</v>
      </c>
      <c r="G1024">
        <v>0.11446714401245101</v>
      </c>
      <c r="H1024" t="s">
        <v>15</v>
      </c>
      <c r="I1024">
        <v>45</v>
      </c>
      <c r="M1024" t="str">
        <f t="shared" si="15"/>
        <v>1,1</v>
      </c>
    </row>
    <row r="1025" spans="1:13" x14ac:dyDescent="0.2">
      <c r="A1025">
        <v>1</v>
      </c>
      <c r="B1025">
        <v>1</v>
      </c>
      <c r="C1025">
        <v>80</v>
      </c>
      <c r="D1025">
        <v>9</v>
      </c>
      <c r="E1025">
        <v>5</v>
      </c>
      <c r="F1025">
        <v>2.27630138397216E-2</v>
      </c>
      <c r="G1025">
        <v>7.9841613769531198E-3</v>
      </c>
      <c r="H1025" t="s">
        <v>15</v>
      </c>
      <c r="I1025">
        <v>45</v>
      </c>
      <c r="M1025" t="str">
        <f t="shared" si="15"/>
        <v>1,1</v>
      </c>
    </row>
    <row r="1026" spans="1:13" x14ac:dyDescent="0.2">
      <c r="A1026">
        <v>1</v>
      </c>
      <c r="B1026">
        <v>1</v>
      </c>
      <c r="C1026">
        <v>80</v>
      </c>
      <c r="D1026">
        <v>9</v>
      </c>
      <c r="E1026">
        <v>5</v>
      </c>
      <c r="F1026">
        <v>2.1347999572753899E-2</v>
      </c>
      <c r="G1026">
        <v>2.27808952331542E-2</v>
      </c>
      <c r="H1026" t="s">
        <v>15</v>
      </c>
      <c r="I1026">
        <v>45</v>
      </c>
      <c r="M1026" t="str">
        <f t="shared" ref="M1026:M1088" si="16">IF(OR(ISBLANK($A1026),ISBLANK($B1026)),"",($A1026&amp;","&amp;$B1026))</f>
        <v>1,1</v>
      </c>
    </row>
    <row r="1027" spans="1:13" x14ac:dyDescent="0.2">
      <c r="A1027">
        <v>1</v>
      </c>
      <c r="B1027">
        <v>1</v>
      </c>
      <c r="C1027">
        <v>80</v>
      </c>
      <c r="D1027">
        <v>9</v>
      </c>
      <c r="E1027">
        <v>5</v>
      </c>
      <c r="F1027">
        <v>2.24220752716064E-2</v>
      </c>
      <c r="G1027">
        <v>2.1289110183715799E-2</v>
      </c>
      <c r="H1027" t="s">
        <v>15</v>
      </c>
      <c r="I1027">
        <v>45</v>
      </c>
      <c r="M1027" t="str">
        <f t="shared" si="16"/>
        <v>1,1</v>
      </c>
    </row>
    <row r="1028" spans="1:13" x14ac:dyDescent="0.2">
      <c r="A1028">
        <v>1</v>
      </c>
      <c r="B1028">
        <v>1</v>
      </c>
      <c r="C1028">
        <v>80</v>
      </c>
      <c r="D1028">
        <v>9</v>
      </c>
      <c r="E1028">
        <v>5</v>
      </c>
      <c r="F1028">
        <v>2.3697853088378899E-2</v>
      </c>
      <c r="G1028">
        <v>1.8761873245239199E-2</v>
      </c>
      <c r="H1028" t="s">
        <v>15</v>
      </c>
      <c r="I1028">
        <v>45</v>
      </c>
      <c r="M1028" t="str">
        <f t="shared" si="16"/>
        <v>1,1</v>
      </c>
    </row>
    <row r="1029" spans="1:13" x14ac:dyDescent="0.2">
      <c r="A1029">
        <v>1</v>
      </c>
      <c r="B1029">
        <v>1</v>
      </c>
      <c r="C1029">
        <v>80</v>
      </c>
      <c r="D1029">
        <v>9</v>
      </c>
      <c r="E1029">
        <v>5</v>
      </c>
      <c r="F1029">
        <v>2.2155046463012602E-2</v>
      </c>
      <c r="G1029">
        <v>7.5099468231201102E-3</v>
      </c>
      <c r="H1029" t="s">
        <v>15</v>
      </c>
      <c r="I1029">
        <v>45</v>
      </c>
      <c r="M1029" t="str">
        <f t="shared" si="16"/>
        <v>1,1</v>
      </c>
    </row>
    <row r="1030" spans="1:13" x14ac:dyDescent="0.2">
      <c r="A1030">
        <v>1</v>
      </c>
      <c r="B1030">
        <v>1</v>
      </c>
      <c r="C1030">
        <v>80</v>
      </c>
      <c r="D1030">
        <v>9</v>
      </c>
      <c r="E1030">
        <v>5</v>
      </c>
      <c r="F1030">
        <v>2.2974967956542899E-2</v>
      </c>
      <c r="G1030">
        <v>1.1004924774169899E-2</v>
      </c>
      <c r="H1030" t="s">
        <v>15</v>
      </c>
      <c r="I1030">
        <v>45</v>
      </c>
      <c r="M1030" t="str">
        <f t="shared" si="16"/>
        <v>1,1</v>
      </c>
    </row>
    <row r="1031" spans="1:13" x14ac:dyDescent="0.2">
      <c r="A1031">
        <v>1</v>
      </c>
      <c r="B1031">
        <v>1</v>
      </c>
      <c r="C1031">
        <v>80</v>
      </c>
      <c r="D1031">
        <v>9</v>
      </c>
      <c r="E1031">
        <v>5</v>
      </c>
      <c r="F1031">
        <v>2.18148231506347E-2</v>
      </c>
      <c r="G1031">
        <v>1.1450052261352499E-2</v>
      </c>
      <c r="H1031" t="s">
        <v>15</v>
      </c>
      <c r="I1031">
        <v>45</v>
      </c>
      <c r="M1031" t="str">
        <f t="shared" si="16"/>
        <v>1,1</v>
      </c>
    </row>
    <row r="1032" spans="1:13" x14ac:dyDescent="0.2">
      <c r="A1032">
        <v>1</v>
      </c>
      <c r="B1032">
        <v>1</v>
      </c>
      <c r="C1032">
        <v>80</v>
      </c>
      <c r="D1032">
        <v>9</v>
      </c>
      <c r="E1032">
        <v>5</v>
      </c>
      <c r="F1032">
        <v>2.18169689178466E-2</v>
      </c>
      <c r="G1032">
        <v>1.9561052322387602E-2</v>
      </c>
      <c r="H1032" t="s">
        <v>15</v>
      </c>
      <c r="I1032">
        <v>45</v>
      </c>
      <c r="M1032" t="str">
        <f t="shared" si="16"/>
        <v>1,1</v>
      </c>
    </row>
    <row r="1033" spans="1:13" x14ac:dyDescent="0.2">
      <c r="A1033">
        <v>1</v>
      </c>
      <c r="B1033">
        <v>1</v>
      </c>
      <c r="C1033">
        <v>80</v>
      </c>
      <c r="D1033">
        <v>9</v>
      </c>
      <c r="E1033">
        <v>5</v>
      </c>
      <c r="F1033">
        <v>1.9109964370727501E-2</v>
      </c>
      <c r="G1033">
        <v>5.4795980453491197E-2</v>
      </c>
      <c r="H1033" t="s">
        <v>15</v>
      </c>
      <c r="I1033">
        <v>45</v>
      </c>
      <c r="M1033" t="str">
        <f t="shared" si="16"/>
        <v>1,1</v>
      </c>
    </row>
    <row r="1034" spans="1:13" x14ac:dyDescent="0.2">
      <c r="A1034">
        <v>1</v>
      </c>
      <c r="B1034">
        <v>1</v>
      </c>
      <c r="C1034">
        <v>80</v>
      </c>
      <c r="D1034">
        <v>9</v>
      </c>
      <c r="E1034">
        <v>5</v>
      </c>
      <c r="F1034">
        <v>1.9201040267944301E-2</v>
      </c>
      <c r="G1034">
        <v>2.7048587799072201E-3</v>
      </c>
      <c r="H1034" t="s">
        <v>15</v>
      </c>
      <c r="I1034">
        <v>45</v>
      </c>
      <c r="M1034" t="str">
        <f t="shared" si="16"/>
        <v>1,1</v>
      </c>
    </row>
    <row r="1035" spans="1:13" x14ac:dyDescent="0.2">
      <c r="A1035">
        <v>1</v>
      </c>
      <c r="B1035">
        <v>1</v>
      </c>
      <c r="C1035">
        <v>80</v>
      </c>
      <c r="D1035">
        <v>9</v>
      </c>
      <c r="E1035">
        <v>5</v>
      </c>
      <c r="F1035">
        <v>1.9879817962646401E-2</v>
      </c>
      <c r="G1035">
        <v>6.8361759185790998E-3</v>
      </c>
      <c r="H1035" t="s">
        <v>15</v>
      </c>
      <c r="I1035">
        <v>45</v>
      </c>
      <c r="M1035" t="str">
        <f t="shared" si="16"/>
        <v>1,1</v>
      </c>
    </row>
    <row r="1036" spans="1:13" x14ac:dyDescent="0.2">
      <c r="A1036">
        <v>1</v>
      </c>
      <c r="B1036">
        <v>1</v>
      </c>
      <c r="C1036">
        <v>80</v>
      </c>
      <c r="D1036">
        <v>9</v>
      </c>
      <c r="E1036">
        <v>5</v>
      </c>
      <c r="F1036">
        <v>2.1134614944458001E-2</v>
      </c>
      <c r="G1036">
        <v>4.6138763427734297E-3</v>
      </c>
      <c r="H1036" t="s">
        <v>15</v>
      </c>
      <c r="I1036">
        <v>45</v>
      </c>
      <c r="M1036" t="str">
        <f t="shared" si="16"/>
        <v>1,1</v>
      </c>
    </row>
    <row r="1037" spans="1:13" x14ac:dyDescent="0.2">
      <c r="A1037">
        <v>1</v>
      </c>
      <c r="B1037">
        <v>1</v>
      </c>
      <c r="C1037">
        <v>80</v>
      </c>
      <c r="D1037">
        <v>9</v>
      </c>
      <c r="E1037">
        <v>5</v>
      </c>
      <c r="F1037">
        <v>1.9197225570678701E-2</v>
      </c>
      <c r="G1037">
        <v>4.48203086853027E-3</v>
      </c>
      <c r="H1037" t="s">
        <v>15</v>
      </c>
      <c r="I1037">
        <v>45</v>
      </c>
      <c r="M1037" t="str">
        <f t="shared" si="16"/>
        <v>1,1</v>
      </c>
    </row>
    <row r="1038" spans="1:13" x14ac:dyDescent="0.2">
      <c r="A1038">
        <v>1</v>
      </c>
      <c r="B1038">
        <v>1</v>
      </c>
      <c r="C1038">
        <v>80</v>
      </c>
      <c r="D1038">
        <v>9</v>
      </c>
      <c r="E1038">
        <v>5</v>
      </c>
      <c r="F1038">
        <v>2.3015022277832E-2</v>
      </c>
      <c r="G1038">
        <v>4.7419071197509696E-3</v>
      </c>
      <c r="H1038" t="s">
        <v>15</v>
      </c>
      <c r="I1038">
        <v>45</v>
      </c>
      <c r="M1038" t="str">
        <f t="shared" si="16"/>
        <v>1,1</v>
      </c>
    </row>
    <row r="1039" spans="1:13" x14ac:dyDescent="0.2">
      <c r="A1039">
        <v>1</v>
      </c>
      <c r="B1039">
        <v>1</v>
      </c>
      <c r="C1039">
        <v>80</v>
      </c>
      <c r="D1039">
        <v>9</v>
      </c>
      <c r="E1039">
        <v>5</v>
      </c>
      <c r="F1039">
        <v>2.0650148391723602E-2</v>
      </c>
      <c r="G1039">
        <v>6.9229602813720703E-3</v>
      </c>
      <c r="H1039" t="s">
        <v>15</v>
      </c>
      <c r="I1039">
        <v>45</v>
      </c>
      <c r="M1039" t="str">
        <f t="shared" si="16"/>
        <v>1,1</v>
      </c>
    </row>
    <row r="1040" spans="1:13" x14ac:dyDescent="0.2">
      <c r="A1040">
        <v>1</v>
      </c>
      <c r="B1040">
        <v>1</v>
      </c>
      <c r="C1040">
        <v>80</v>
      </c>
      <c r="D1040">
        <v>9</v>
      </c>
      <c r="E1040">
        <v>5</v>
      </c>
      <c r="F1040">
        <v>2.07810401916503E-2</v>
      </c>
      <c r="G1040">
        <v>2.7437210083007799E-3</v>
      </c>
      <c r="H1040" t="s">
        <v>15</v>
      </c>
      <c r="I1040">
        <v>45</v>
      </c>
      <c r="M1040" t="str">
        <f t="shared" si="16"/>
        <v>1,1</v>
      </c>
    </row>
    <row r="1041" spans="1:13" x14ac:dyDescent="0.2">
      <c r="A1041">
        <v>1</v>
      </c>
      <c r="B1041">
        <v>1</v>
      </c>
      <c r="C1041">
        <v>80</v>
      </c>
      <c r="D1041">
        <v>9</v>
      </c>
      <c r="E1041">
        <v>5</v>
      </c>
      <c r="F1041">
        <v>2.0774841308593701E-2</v>
      </c>
      <c r="G1041">
        <v>5.5236101150512598E-2</v>
      </c>
      <c r="H1041" t="s">
        <v>15</v>
      </c>
      <c r="I1041">
        <v>45</v>
      </c>
      <c r="M1041" t="str">
        <f t="shared" si="16"/>
        <v>1,1</v>
      </c>
    </row>
    <row r="1042" spans="1:13" x14ac:dyDescent="0.2">
      <c r="A1042">
        <v>1</v>
      </c>
      <c r="B1042">
        <v>1</v>
      </c>
      <c r="C1042">
        <v>80</v>
      </c>
      <c r="D1042">
        <v>9</v>
      </c>
      <c r="E1042">
        <v>5</v>
      </c>
      <c r="F1042">
        <v>2.0891189575195299E-2</v>
      </c>
      <c r="G1042">
        <v>1.04970932006835E-2</v>
      </c>
      <c r="H1042" t="s">
        <v>15</v>
      </c>
      <c r="I1042">
        <v>45</v>
      </c>
      <c r="M1042" t="str">
        <f t="shared" si="16"/>
        <v>1,1</v>
      </c>
    </row>
    <row r="1043" spans="1:13" x14ac:dyDescent="0.2">
      <c r="A1043">
        <v>1</v>
      </c>
      <c r="B1043">
        <v>1</v>
      </c>
      <c r="C1043">
        <v>80</v>
      </c>
      <c r="D1043">
        <v>9</v>
      </c>
      <c r="E1043">
        <v>5</v>
      </c>
      <c r="F1043">
        <v>2.0541906356811499E-2</v>
      </c>
      <c r="G1043">
        <v>2.4268627166747999E-3</v>
      </c>
      <c r="H1043" t="s">
        <v>15</v>
      </c>
      <c r="I1043">
        <v>45</v>
      </c>
      <c r="M1043" t="str">
        <f t="shared" si="16"/>
        <v>1,1</v>
      </c>
    </row>
    <row r="1044" spans="1:13" x14ac:dyDescent="0.2">
      <c r="A1044">
        <v>1</v>
      </c>
      <c r="B1044">
        <v>1</v>
      </c>
      <c r="C1044">
        <v>90</v>
      </c>
      <c r="D1044">
        <v>10</v>
      </c>
      <c r="E1044">
        <v>5</v>
      </c>
      <c r="F1044">
        <v>2.4755954742431599E-2</v>
      </c>
      <c r="G1044">
        <v>1.8150806427001901E-2</v>
      </c>
      <c r="H1044" t="s">
        <v>15</v>
      </c>
      <c r="I1044">
        <v>50</v>
      </c>
      <c r="M1044" t="str">
        <f t="shared" si="16"/>
        <v>1,1</v>
      </c>
    </row>
    <row r="1045" spans="1:13" x14ac:dyDescent="0.2">
      <c r="A1045">
        <v>1</v>
      </c>
      <c r="B1045">
        <v>1</v>
      </c>
      <c r="C1045">
        <v>90</v>
      </c>
      <c r="D1045">
        <v>10</v>
      </c>
      <c r="E1045">
        <v>5</v>
      </c>
      <c r="F1045">
        <v>3.10149192810058E-2</v>
      </c>
      <c r="G1045">
        <v>1.2329816818237299E-2</v>
      </c>
      <c r="H1045" t="s">
        <v>15</v>
      </c>
      <c r="I1045">
        <v>50</v>
      </c>
      <c r="M1045" t="str">
        <f t="shared" si="16"/>
        <v>1,1</v>
      </c>
    </row>
    <row r="1046" spans="1:13" x14ac:dyDescent="0.2">
      <c r="A1046">
        <v>1</v>
      </c>
      <c r="B1046">
        <v>1</v>
      </c>
      <c r="C1046">
        <v>90</v>
      </c>
      <c r="D1046">
        <v>10</v>
      </c>
      <c r="E1046">
        <v>5</v>
      </c>
      <c r="F1046">
        <v>2.6103019714355399E-2</v>
      </c>
      <c r="G1046">
        <v>5.3777694702148403E-3</v>
      </c>
      <c r="H1046" t="s">
        <v>15</v>
      </c>
      <c r="I1046">
        <v>50</v>
      </c>
      <c r="M1046" t="str">
        <f t="shared" si="16"/>
        <v>1,1</v>
      </c>
    </row>
    <row r="1047" spans="1:13" x14ac:dyDescent="0.2">
      <c r="A1047">
        <v>1</v>
      </c>
      <c r="B1047">
        <v>1</v>
      </c>
      <c r="C1047">
        <v>90</v>
      </c>
      <c r="D1047">
        <v>10</v>
      </c>
      <c r="E1047">
        <v>5</v>
      </c>
      <c r="F1047">
        <v>2.47187614440917E-2</v>
      </c>
      <c r="G1047">
        <v>2.7776956558227501E-2</v>
      </c>
      <c r="H1047" t="s">
        <v>15</v>
      </c>
      <c r="I1047">
        <v>50</v>
      </c>
      <c r="M1047" t="str">
        <f t="shared" si="16"/>
        <v>1,1</v>
      </c>
    </row>
    <row r="1048" spans="1:13" x14ac:dyDescent="0.2">
      <c r="A1048">
        <v>1</v>
      </c>
      <c r="B1048">
        <v>1</v>
      </c>
      <c r="C1048">
        <v>90</v>
      </c>
      <c r="D1048">
        <v>10</v>
      </c>
      <c r="E1048">
        <v>5</v>
      </c>
      <c r="F1048">
        <v>2.6314973831176699E-2</v>
      </c>
      <c r="G1048">
        <v>2.2268772125244099E-2</v>
      </c>
      <c r="H1048" t="s">
        <v>15</v>
      </c>
      <c r="I1048">
        <v>50</v>
      </c>
      <c r="M1048" t="str">
        <f t="shared" si="16"/>
        <v>1,1</v>
      </c>
    </row>
    <row r="1049" spans="1:13" x14ac:dyDescent="0.2">
      <c r="A1049">
        <v>1</v>
      </c>
      <c r="B1049">
        <v>1</v>
      </c>
      <c r="C1049">
        <v>90</v>
      </c>
      <c r="D1049">
        <v>10</v>
      </c>
      <c r="E1049">
        <v>5</v>
      </c>
      <c r="F1049">
        <v>2.7141094207763599E-2</v>
      </c>
      <c r="G1049">
        <v>1.7346858978271401E-2</v>
      </c>
      <c r="H1049" t="s">
        <v>15</v>
      </c>
      <c r="I1049">
        <v>50</v>
      </c>
      <c r="M1049" t="str">
        <f t="shared" si="16"/>
        <v>1,1</v>
      </c>
    </row>
    <row r="1050" spans="1:13" x14ac:dyDescent="0.2">
      <c r="A1050">
        <v>1</v>
      </c>
      <c r="B1050">
        <v>1</v>
      </c>
      <c r="C1050">
        <v>90</v>
      </c>
      <c r="D1050">
        <v>10</v>
      </c>
      <c r="E1050">
        <v>5</v>
      </c>
      <c r="F1050">
        <v>2.5547981262207E-2</v>
      </c>
      <c r="G1050">
        <v>6.0570240020751901E-3</v>
      </c>
      <c r="H1050" t="s">
        <v>15</v>
      </c>
      <c r="I1050">
        <v>50</v>
      </c>
      <c r="M1050" t="str">
        <f t="shared" si="16"/>
        <v>1,1</v>
      </c>
    </row>
    <row r="1051" spans="1:13" x14ac:dyDescent="0.2">
      <c r="A1051">
        <v>1</v>
      </c>
      <c r="B1051">
        <v>1</v>
      </c>
      <c r="C1051">
        <v>90</v>
      </c>
      <c r="D1051">
        <v>10</v>
      </c>
      <c r="E1051">
        <v>5</v>
      </c>
      <c r="F1051">
        <v>2.5418996810912999E-2</v>
      </c>
      <c r="G1051">
        <v>6.3080787658691398E-3</v>
      </c>
      <c r="H1051" t="s">
        <v>15</v>
      </c>
      <c r="I1051">
        <v>50</v>
      </c>
      <c r="M1051" t="str">
        <f t="shared" si="16"/>
        <v>1,1</v>
      </c>
    </row>
    <row r="1052" spans="1:13" x14ac:dyDescent="0.2">
      <c r="A1052">
        <v>1</v>
      </c>
      <c r="B1052">
        <v>1</v>
      </c>
      <c r="C1052">
        <v>90</v>
      </c>
      <c r="D1052">
        <v>10</v>
      </c>
      <c r="E1052">
        <v>5</v>
      </c>
      <c r="F1052">
        <v>2.6534080505371E-2</v>
      </c>
      <c r="G1052">
        <v>9.65549945831298E-2</v>
      </c>
      <c r="H1052" t="s">
        <v>15</v>
      </c>
      <c r="I1052">
        <v>50</v>
      </c>
      <c r="M1052" t="str">
        <f t="shared" si="16"/>
        <v>1,1</v>
      </c>
    </row>
    <row r="1053" spans="1:13" x14ac:dyDescent="0.2">
      <c r="A1053">
        <v>1</v>
      </c>
      <c r="B1053">
        <v>1</v>
      </c>
      <c r="C1053">
        <v>90</v>
      </c>
      <c r="D1053">
        <v>10</v>
      </c>
      <c r="E1053">
        <v>5</v>
      </c>
      <c r="F1053">
        <v>2.50139236450195E-2</v>
      </c>
      <c r="G1053">
        <v>9.8121166229247995E-3</v>
      </c>
      <c r="H1053" t="s">
        <v>15</v>
      </c>
      <c r="I1053">
        <v>50</v>
      </c>
      <c r="M1053" t="str">
        <f t="shared" si="16"/>
        <v>1,1</v>
      </c>
    </row>
    <row r="1054" spans="1:13" x14ac:dyDescent="0.2">
      <c r="A1054">
        <v>1</v>
      </c>
      <c r="B1054">
        <v>1</v>
      </c>
      <c r="C1054">
        <v>90</v>
      </c>
      <c r="D1054">
        <v>10</v>
      </c>
      <c r="E1054">
        <v>5</v>
      </c>
      <c r="F1054">
        <v>2.4959087371826099E-2</v>
      </c>
      <c r="G1054">
        <v>7.1251392364501901E-3</v>
      </c>
      <c r="H1054" t="s">
        <v>15</v>
      </c>
      <c r="I1054">
        <v>50</v>
      </c>
      <c r="M1054" t="str">
        <f t="shared" si="16"/>
        <v>1,1</v>
      </c>
    </row>
    <row r="1055" spans="1:13" x14ac:dyDescent="0.2">
      <c r="A1055">
        <v>1</v>
      </c>
      <c r="B1055">
        <v>1</v>
      </c>
      <c r="C1055">
        <v>90</v>
      </c>
      <c r="D1055">
        <v>10</v>
      </c>
      <c r="E1055">
        <v>5</v>
      </c>
      <c r="F1055">
        <v>2.5070905685424801E-2</v>
      </c>
      <c r="G1055">
        <v>3.2827854156494102E-3</v>
      </c>
      <c r="H1055" t="s">
        <v>15</v>
      </c>
      <c r="I1055">
        <v>50</v>
      </c>
      <c r="M1055" t="str">
        <f t="shared" si="16"/>
        <v>1,1</v>
      </c>
    </row>
    <row r="1056" spans="1:13" x14ac:dyDescent="0.2">
      <c r="A1056">
        <v>1</v>
      </c>
      <c r="B1056">
        <v>1</v>
      </c>
      <c r="C1056">
        <v>90</v>
      </c>
      <c r="D1056">
        <v>10</v>
      </c>
      <c r="E1056">
        <v>5</v>
      </c>
      <c r="F1056">
        <v>2.61099338531494E-2</v>
      </c>
      <c r="G1056">
        <v>2.81982421875E-2</v>
      </c>
      <c r="H1056" t="s">
        <v>15</v>
      </c>
      <c r="I1056">
        <v>50</v>
      </c>
      <c r="M1056" t="str">
        <f t="shared" si="16"/>
        <v>1,1</v>
      </c>
    </row>
    <row r="1057" spans="1:13" x14ac:dyDescent="0.2">
      <c r="A1057">
        <v>1</v>
      </c>
      <c r="B1057">
        <v>1</v>
      </c>
      <c r="C1057">
        <v>90</v>
      </c>
      <c r="D1057">
        <v>10</v>
      </c>
      <c r="E1057">
        <v>5</v>
      </c>
      <c r="F1057">
        <v>2.5556802749633699E-2</v>
      </c>
      <c r="G1057">
        <v>4.3915033340454102E-2</v>
      </c>
      <c r="H1057" t="s">
        <v>15</v>
      </c>
      <c r="I1057">
        <v>50</v>
      </c>
      <c r="M1057" t="str">
        <f t="shared" si="16"/>
        <v>1,1</v>
      </c>
    </row>
    <row r="1058" spans="1:13" x14ac:dyDescent="0.2">
      <c r="A1058">
        <v>1</v>
      </c>
      <c r="B1058">
        <v>1</v>
      </c>
      <c r="C1058">
        <v>90</v>
      </c>
      <c r="D1058">
        <v>10</v>
      </c>
      <c r="E1058">
        <v>5</v>
      </c>
      <c r="F1058">
        <v>2.4349212646484299E-2</v>
      </c>
      <c r="G1058">
        <v>9.9782228469848605E-2</v>
      </c>
      <c r="H1058" t="s">
        <v>15</v>
      </c>
      <c r="I1058">
        <v>50</v>
      </c>
      <c r="M1058" t="str">
        <f t="shared" si="16"/>
        <v>1,1</v>
      </c>
    </row>
    <row r="1059" spans="1:13" x14ac:dyDescent="0.2">
      <c r="A1059">
        <v>1</v>
      </c>
      <c r="B1059">
        <v>1</v>
      </c>
      <c r="C1059">
        <v>90</v>
      </c>
      <c r="D1059">
        <v>10</v>
      </c>
      <c r="E1059">
        <v>5</v>
      </c>
      <c r="F1059">
        <v>2.3810148239135701E-2</v>
      </c>
      <c r="G1059">
        <v>5.1949024200439401E-3</v>
      </c>
      <c r="H1059" t="s">
        <v>15</v>
      </c>
      <c r="I1059">
        <v>50</v>
      </c>
      <c r="M1059" t="str">
        <f t="shared" si="16"/>
        <v>1,1</v>
      </c>
    </row>
    <row r="1060" spans="1:13" x14ac:dyDescent="0.2">
      <c r="A1060">
        <v>1</v>
      </c>
      <c r="B1060">
        <v>1</v>
      </c>
      <c r="C1060">
        <v>90</v>
      </c>
      <c r="D1060">
        <v>10</v>
      </c>
      <c r="E1060">
        <v>5</v>
      </c>
      <c r="F1060">
        <v>2.89149284362792E-2</v>
      </c>
      <c r="G1060">
        <v>2.84998416900634E-2</v>
      </c>
      <c r="H1060" t="s">
        <v>15</v>
      </c>
      <c r="I1060">
        <v>50</v>
      </c>
      <c r="M1060" t="str">
        <f t="shared" si="16"/>
        <v>1,1</v>
      </c>
    </row>
    <row r="1061" spans="1:13" x14ac:dyDescent="0.2">
      <c r="A1061">
        <v>1</v>
      </c>
      <c r="B1061">
        <v>1</v>
      </c>
      <c r="C1061">
        <v>90</v>
      </c>
      <c r="D1061">
        <v>10</v>
      </c>
      <c r="E1061">
        <v>5</v>
      </c>
      <c r="F1061">
        <v>2.5301933288574201E-2</v>
      </c>
      <c r="G1061">
        <v>3.79538536071777E-2</v>
      </c>
      <c r="H1061" t="s">
        <v>15</v>
      </c>
      <c r="I1061">
        <v>50</v>
      </c>
      <c r="M1061" t="str">
        <f t="shared" si="16"/>
        <v>1,1</v>
      </c>
    </row>
    <row r="1062" spans="1:13" x14ac:dyDescent="0.2">
      <c r="A1062">
        <v>1</v>
      </c>
      <c r="B1062">
        <v>1</v>
      </c>
      <c r="C1062">
        <v>90</v>
      </c>
      <c r="D1062">
        <v>10</v>
      </c>
      <c r="E1062">
        <v>5</v>
      </c>
      <c r="F1062">
        <v>3.04203033447265E-2</v>
      </c>
      <c r="G1062">
        <v>6.15811347961425E-3</v>
      </c>
      <c r="H1062" t="s">
        <v>15</v>
      </c>
      <c r="I1062">
        <v>50</v>
      </c>
      <c r="M1062" t="str">
        <f t="shared" si="16"/>
        <v>1,1</v>
      </c>
    </row>
    <row r="1063" spans="1:13" x14ac:dyDescent="0.2">
      <c r="A1063">
        <v>1</v>
      </c>
      <c r="B1063">
        <v>1</v>
      </c>
      <c r="C1063">
        <v>90</v>
      </c>
      <c r="D1063">
        <v>10</v>
      </c>
      <c r="E1063">
        <v>5</v>
      </c>
      <c r="F1063">
        <v>2.8148174285888599E-2</v>
      </c>
      <c r="G1063">
        <v>1.76796913146972E-2</v>
      </c>
      <c r="H1063" t="s">
        <v>15</v>
      </c>
      <c r="I1063">
        <v>50</v>
      </c>
      <c r="M1063" t="str">
        <f t="shared" si="16"/>
        <v>1,1</v>
      </c>
    </row>
    <row r="1064" spans="1:13" x14ac:dyDescent="0.2">
      <c r="A1064">
        <v>1</v>
      </c>
      <c r="B1064">
        <v>1</v>
      </c>
      <c r="C1064">
        <v>100</v>
      </c>
      <c r="D1064">
        <v>10</v>
      </c>
      <c r="E1064">
        <v>5</v>
      </c>
      <c r="F1064">
        <v>2.9009342193603498E-2</v>
      </c>
      <c r="G1064">
        <v>0.19743990898132299</v>
      </c>
      <c r="H1064" t="s">
        <v>15</v>
      </c>
      <c r="I1064">
        <v>50</v>
      </c>
      <c r="M1064" t="str">
        <f t="shared" si="16"/>
        <v>1,1</v>
      </c>
    </row>
    <row r="1065" spans="1:13" x14ac:dyDescent="0.2">
      <c r="A1065">
        <v>1</v>
      </c>
      <c r="B1065">
        <v>1</v>
      </c>
      <c r="C1065">
        <v>100</v>
      </c>
      <c r="D1065">
        <v>10</v>
      </c>
      <c r="E1065">
        <v>5</v>
      </c>
      <c r="F1065">
        <v>3.2238960266113198E-2</v>
      </c>
      <c r="G1065">
        <v>1.25670433044433E-2</v>
      </c>
      <c r="H1065" t="s">
        <v>15</v>
      </c>
      <c r="I1065">
        <v>50</v>
      </c>
      <c r="M1065" t="str">
        <f t="shared" si="16"/>
        <v>1,1</v>
      </c>
    </row>
    <row r="1066" spans="1:13" x14ac:dyDescent="0.2">
      <c r="A1066">
        <v>1</v>
      </c>
      <c r="B1066">
        <v>1</v>
      </c>
      <c r="C1066">
        <v>100</v>
      </c>
      <c r="D1066">
        <v>10</v>
      </c>
      <c r="E1066">
        <v>5</v>
      </c>
      <c r="F1066">
        <v>2.83141136169433E-2</v>
      </c>
      <c r="G1066">
        <v>7.3473930358886705E-2</v>
      </c>
      <c r="H1066" t="s">
        <v>15</v>
      </c>
      <c r="I1066">
        <v>50</v>
      </c>
      <c r="M1066" t="str">
        <f t="shared" si="16"/>
        <v>1,1</v>
      </c>
    </row>
    <row r="1067" spans="1:13" x14ac:dyDescent="0.2">
      <c r="A1067">
        <v>1</v>
      </c>
      <c r="B1067">
        <v>1</v>
      </c>
      <c r="C1067">
        <v>100</v>
      </c>
      <c r="D1067">
        <v>10</v>
      </c>
      <c r="E1067">
        <v>5</v>
      </c>
      <c r="F1067">
        <v>3.4265041351318297E-2</v>
      </c>
      <c r="G1067">
        <v>2.1988153457641602E-2</v>
      </c>
      <c r="H1067" t="s">
        <v>15</v>
      </c>
      <c r="I1067">
        <v>50</v>
      </c>
      <c r="M1067" t="str">
        <f t="shared" si="16"/>
        <v>1,1</v>
      </c>
    </row>
    <row r="1068" spans="1:13" x14ac:dyDescent="0.2">
      <c r="A1068">
        <v>1</v>
      </c>
      <c r="B1068">
        <v>1</v>
      </c>
      <c r="C1068">
        <v>100</v>
      </c>
      <c r="D1068">
        <v>10</v>
      </c>
      <c r="E1068">
        <v>5</v>
      </c>
      <c r="F1068">
        <v>3.4214019775390597E-2</v>
      </c>
      <c r="G1068">
        <v>2.5769948959350499E-2</v>
      </c>
      <c r="H1068" t="s">
        <v>15</v>
      </c>
      <c r="I1068">
        <v>50</v>
      </c>
      <c r="M1068" t="str">
        <f t="shared" si="16"/>
        <v>1,1</v>
      </c>
    </row>
    <row r="1069" spans="1:13" x14ac:dyDescent="0.2">
      <c r="A1069">
        <v>1</v>
      </c>
      <c r="B1069">
        <v>1</v>
      </c>
      <c r="C1069">
        <v>100</v>
      </c>
      <c r="D1069">
        <v>10</v>
      </c>
      <c r="E1069">
        <v>5</v>
      </c>
      <c r="F1069">
        <v>3.1708002090454102E-2</v>
      </c>
      <c r="G1069">
        <v>2.08656787872314E-2</v>
      </c>
      <c r="H1069" t="s">
        <v>15</v>
      </c>
      <c r="I1069">
        <v>50</v>
      </c>
      <c r="M1069" t="str">
        <f t="shared" si="16"/>
        <v>1,1</v>
      </c>
    </row>
    <row r="1070" spans="1:13" x14ac:dyDescent="0.2">
      <c r="A1070">
        <v>1</v>
      </c>
      <c r="B1070">
        <v>1</v>
      </c>
      <c r="C1070">
        <v>100</v>
      </c>
      <c r="D1070">
        <v>10</v>
      </c>
      <c r="E1070">
        <v>5</v>
      </c>
      <c r="F1070">
        <v>3.5399913787841797E-2</v>
      </c>
      <c r="G1070">
        <v>1.49307250976562E-2</v>
      </c>
      <c r="H1070" t="s">
        <v>15</v>
      </c>
      <c r="I1070">
        <v>50</v>
      </c>
      <c r="M1070" t="str">
        <f t="shared" si="16"/>
        <v>1,1</v>
      </c>
    </row>
    <row r="1071" spans="1:13" x14ac:dyDescent="0.2">
      <c r="A1071">
        <v>1</v>
      </c>
      <c r="B1071">
        <v>1</v>
      </c>
      <c r="C1071">
        <v>100</v>
      </c>
      <c r="D1071">
        <v>10</v>
      </c>
      <c r="E1071">
        <v>5</v>
      </c>
      <c r="F1071">
        <v>3.2506227493286098E-2</v>
      </c>
      <c r="G1071">
        <v>1.17208957672119E-2</v>
      </c>
      <c r="H1071" t="s">
        <v>15</v>
      </c>
      <c r="I1071">
        <v>50</v>
      </c>
      <c r="M1071" t="str">
        <f t="shared" si="16"/>
        <v>1,1</v>
      </c>
    </row>
    <row r="1072" spans="1:13" x14ac:dyDescent="0.2">
      <c r="A1072">
        <v>1</v>
      </c>
      <c r="B1072">
        <v>1</v>
      </c>
      <c r="C1072">
        <v>100</v>
      </c>
      <c r="D1072">
        <v>10</v>
      </c>
      <c r="E1072">
        <v>5</v>
      </c>
      <c r="F1072">
        <v>2.8247117996215799E-2</v>
      </c>
      <c r="G1072">
        <v>5.2442550659179601E-3</v>
      </c>
      <c r="H1072" t="s">
        <v>15</v>
      </c>
      <c r="I1072">
        <v>50</v>
      </c>
      <c r="M1072" t="str">
        <f t="shared" si="16"/>
        <v>1,1</v>
      </c>
    </row>
    <row r="1073" spans="1:13" x14ac:dyDescent="0.2">
      <c r="A1073">
        <v>1</v>
      </c>
      <c r="B1073">
        <v>1</v>
      </c>
      <c r="C1073">
        <v>100</v>
      </c>
      <c r="D1073">
        <v>10</v>
      </c>
      <c r="E1073">
        <v>5</v>
      </c>
      <c r="F1073">
        <v>3.2009840011596603E-2</v>
      </c>
      <c r="G1073">
        <v>8.5718631744384696E-3</v>
      </c>
      <c r="H1073" t="s">
        <v>15</v>
      </c>
      <c r="I1073">
        <v>50</v>
      </c>
      <c r="M1073" t="str">
        <f t="shared" si="16"/>
        <v>1,1</v>
      </c>
    </row>
    <row r="1074" spans="1:13" x14ac:dyDescent="0.2">
      <c r="A1074">
        <v>1</v>
      </c>
      <c r="B1074">
        <v>1</v>
      </c>
      <c r="C1074">
        <v>100</v>
      </c>
      <c r="D1074">
        <v>10</v>
      </c>
      <c r="E1074">
        <v>5</v>
      </c>
      <c r="F1074">
        <v>3.29458713531494E-2</v>
      </c>
      <c r="G1074">
        <v>6.8371295928955E-3</v>
      </c>
      <c r="H1074" t="s">
        <v>15</v>
      </c>
      <c r="I1074">
        <v>50</v>
      </c>
      <c r="M1074" t="str">
        <f t="shared" si="16"/>
        <v>1,1</v>
      </c>
    </row>
    <row r="1075" spans="1:13" x14ac:dyDescent="0.2">
      <c r="A1075">
        <v>1</v>
      </c>
      <c r="B1075">
        <v>1</v>
      </c>
      <c r="C1075">
        <v>100</v>
      </c>
      <c r="D1075">
        <v>10</v>
      </c>
      <c r="E1075">
        <v>5</v>
      </c>
      <c r="F1075">
        <v>3.2808303833007799E-2</v>
      </c>
      <c r="G1075">
        <v>2.4580955505371E-2</v>
      </c>
      <c r="H1075" t="s">
        <v>15</v>
      </c>
      <c r="I1075">
        <v>50</v>
      </c>
      <c r="M1075" t="str">
        <f t="shared" si="16"/>
        <v>1,1</v>
      </c>
    </row>
    <row r="1076" spans="1:13" x14ac:dyDescent="0.2">
      <c r="A1076">
        <v>1</v>
      </c>
      <c r="B1076">
        <v>1</v>
      </c>
      <c r="C1076">
        <v>100</v>
      </c>
      <c r="D1076">
        <v>10</v>
      </c>
      <c r="E1076">
        <v>5</v>
      </c>
      <c r="F1076">
        <v>3.3916950225830002E-2</v>
      </c>
      <c r="G1076">
        <v>8.4157943725585896E-2</v>
      </c>
      <c r="H1076" t="s">
        <v>15</v>
      </c>
      <c r="I1076">
        <v>50</v>
      </c>
      <c r="M1076" t="str">
        <f t="shared" si="16"/>
        <v>1,1</v>
      </c>
    </row>
    <row r="1077" spans="1:13" x14ac:dyDescent="0.2">
      <c r="A1077">
        <v>1</v>
      </c>
      <c r="B1077">
        <v>1</v>
      </c>
      <c r="C1077">
        <v>100</v>
      </c>
      <c r="D1077">
        <v>10</v>
      </c>
      <c r="E1077">
        <v>5</v>
      </c>
      <c r="F1077">
        <v>3.0122041702270501E-2</v>
      </c>
      <c r="G1077">
        <v>0.136929035186767</v>
      </c>
      <c r="H1077" t="s">
        <v>15</v>
      </c>
      <c r="I1077">
        <v>50</v>
      </c>
      <c r="M1077" t="str">
        <f t="shared" si="16"/>
        <v>1,1</v>
      </c>
    </row>
    <row r="1078" spans="1:13" x14ac:dyDescent="0.2">
      <c r="A1078">
        <v>1</v>
      </c>
      <c r="B1078">
        <v>1</v>
      </c>
      <c r="C1078">
        <v>100</v>
      </c>
      <c r="D1078">
        <v>10</v>
      </c>
      <c r="E1078">
        <v>5</v>
      </c>
      <c r="F1078">
        <v>3.3751964569091797E-2</v>
      </c>
      <c r="G1078">
        <v>7.3069810867309501E-2</v>
      </c>
      <c r="H1078" t="s">
        <v>15</v>
      </c>
      <c r="I1078">
        <v>50</v>
      </c>
      <c r="M1078" t="str">
        <f t="shared" si="16"/>
        <v>1,1</v>
      </c>
    </row>
    <row r="1079" spans="1:13" x14ac:dyDescent="0.2">
      <c r="A1079">
        <v>1</v>
      </c>
      <c r="B1079">
        <v>1</v>
      </c>
      <c r="C1079">
        <v>100</v>
      </c>
      <c r="D1079">
        <v>10</v>
      </c>
      <c r="E1079">
        <v>5</v>
      </c>
      <c r="F1079">
        <v>2.85460948944091E-2</v>
      </c>
      <c r="G1079">
        <v>1.6580820083618102E-2</v>
      </c>
      <c r="H1079" t="s">
        <v>15</v>
      </c>
      <c r="I1079">
        <v>50</v>
      </c>
      <c r="M1079" t="str">
        <f t="shared" si="16"/>
        <v>1,1</v>
      </c>
    </row>
    <row r="1080" spans="1:13" x14ac:dyDescent="0.2">
      <c r="A1080">
        <v>1</v>
      </c>
      <c r="B1080">
        <v>1</v>
      </c>
      <c r="C1080">
        <v>100</v>
      </c>
      <c r="D1080">
        <v>10</v>
      </c>
      <c r="E1080">
        <v>5</v>
      </c>
      <c r="F1080">
        <v>2.92580127716064E-2</v>
      </c>
      <c r="G1080">
        <v>3.0954122543334898E-2</v>
      </c>
      <c r="H1080" t="s">
        <v>15</v>
      </c>
      <c r="I1080">
        <v>50</v>
      </c>
      <c r="M1080" t="str">
        <f t="shared" si="16"/>
        <v>1,1</v>
      </c>
    </row>
    <row r="1081" spans="1:13" x14ac:dyDescent="0.2">
      <c r="A1081">
        <v>1</v>
      </c>
      <c r="B1081">
        <v>1</v>
      </c>
      <c r="C1081">
        <v>100</v>
      </c>
      <c r="D1081">
        <v>10</v>
      </c>
      <c r="E1081">
        <v>5</v>
      </c>
      <c r="F1081">
        <v>2.97820568084716E-2</v>
      </c>
      <c r="G1081">
        <v>0.115402936935424</v>
      </c>
      <c r="H1081" t="s">
        <v>15</v>
      </c>
      <c r="I1081">
        <v>50</v>
      </c>
      <c r="M1081" t="str">
        <f t="shared" si="16"/>
        <v>1,1</v>
      </c>
    </row>
    <row r="1082" spans="1:13" x14ac:dyDescent="0.2">
      <c r="A1082">
        <v>1</v>
      </c>
      <c r="B1082">
        <v>1</v>
      </c>
      <c r="C1082">
        <v>100</v>
      </c>
      <c r="D1082">
        <v>10</v>
      </c>
      <c r="E1082">
        <v>5</v>
      </c>
      <c r="F1082">
        <v>3.2603979110717697E-2</v>
      </c>
      <c r="G1082">
        <v>2.7796983718872001E-2</v>
      </c>
      <c r="H1082" t="s">
        <v>15</v>
      </c>
      <c r="I1082">
        <v>50</v>
      </c>
      <c r="M1082" t="str">
        <f t="shared" si="16"/>
        <v>1,1</v>
      </c>
    </row>
    <row r="1083" spans="1:13" x14ac:dyDescent="0.2">
      <c r="A1083">
        <v>1</v>
      </c>
      <c r="B1083">
        <v>1</v>
      </c>
      <c r="C1083">
        <v>100</v>
      </c>
      <c r="D1083">
        <v>10</v>
      </c>
      <c r="E1083">
        <v>5</v>
      </c>
      <c r="F1083">
        <v>3.3780813217163003E-2</v>
      </c>
      <c r="G1083">
        <v>1.6837120056152299E-2</v>
      </c>
      <c r="H1083" t="s">
        <v>15</v>
      </c>
      <c r="I1083">
        <v>50</v>
      </c>
      <c r="M1083" t="str">
        <f t="shared" si="16"/>
        <v>1,1</v>
      </c>
    </row>
    <row r="1084" spans="1:13" x14ac:dyDescent="0.2">
      <c r="A1084">
        <v>3</v>
      </c>
      <c r="B1084">
        <v>2</v>
      </c>
      <c r="C1084">
        <v>10</v>
      </c>
      <c r="D1084">
        <v>4</v>
      </c>
      <c r="E1084">
        <v>2</v>
      </c>
      <c r="F1084">
        <v>2.1104812622070299E-3</v>
      </c>
      <c r="G1084">
        <v>1.43766403198242E-4</v>
      </c>
      <c r="H1084" t="s">
        <v>9</v>
      </c>
      <c r="I1084">
        <v>34</v>
      </c>
      <c r="M1084" t="str">
        <f t="shared" si="16"/>
        <v>3,2</v>
      </c>
    </row>
    <row r="1085" spans="1:13" x14ac:dyDescent="0.2">
      <c r="A1085">
        <v>3</v>
      </c>
      <c r="B1085">
        <v>2</v>
      </c>
      <c r="C1085">
        <v>10</v>
      </c>
      <c r="D1085">
        <v>4</v>
      </c>
      <c r="E1085">
        <v>2</v>
      </c>
      <c r="F1085">
        <v>1.9886493682861302E-3</v>
      </c>
      <c r="G1085">
        <v>1.08003616333007E-4</v>
      </c>
      <c r="H1085" t="s">
        <v>9</v>
      </c>
      <c r="I1085">
        <v>33</v>
      </c>
      <c r="M1085" t="str">
        <f t="shared" si="16"/>
        <v>3,2</v>
      </c>
    </row>
    <row r="1086" spans="1:13" x14ac:dyDescent="0.2">
      <c r="A1086">
        <v>3</v>
      </c>
      <c r="B1086">
        <v>2</v>
      </c>
      <c r="C1086">
        <v>10</v>
      </c>
      <c r="D1086">
        <v>4</v>
      </c>
      <c r="E1086">
        <v>2</v>
      </c>
      <c r="F1086">
        <v>2.0236968994140599E-3</v>
      </c>
      <c r="G1086">
        <v>1.06096267700195E-4</v>
      </c>
      <c r="H1086" t="s">
        <v>9</v>
      </c>
      <c r="I1086">
        <v>37</v>
      </c>
      <c r="M1086" t="str">
        <f t="shared" si="16"/>
        <v>3,2</v>
      </c>
    </row>
    <row r="1087" spans="1:13" x14ac:dyDescent="0.2">
      <c r="A1087">
        <v>3</v>
      </c>
      <c r="B1087">
        <v>2</v>
      </c>
      <c r="C1087">
        <v>10</v>
      </c>
      <c r="D1087">
        <v>4</v>
      </c>
      <c r="E1087">
        <v>2</v>
      </c>
      <c r="F1087">
        <v>2.2339820861816402E-3</v>
      </c>
      <c r="G1087">
        <v>1.2493133544921799E-4</v>
      </c>
      <c r="H1087" t="s">
        <v>9</v>
      </c>
      <c r="I1087">
        <v>31</v>
      </c>
      <c r="M1087" t="str">
        <f t="shared" si="16"/>
        <v>3,2</v>
      </c>
    </row>
    <row r="1088" spans="1:13" x14ac:dyDescent="0.2">
      <c r="A1088">
        <v>3</v>
      </c>
      <c r="B1088">
        <v>2</v>
      </c>
      <c r="C1088">
        <v>10</v>
      </c>
      <c r="D1088">
        <v>4</v>
      </c>
      <c r="E1088">
        <v>2</v>
      </c>
      <c r="F1088">
        <v>3.8917064666747999E-3</v>
      </c>
      <c r="G1088">
        <v>1.9073486328125E-4</v>
      </c>
      <c r="H1088" t="s">
        <v>9</v>
      </c>
      <c r="I1088">
        <v>34</v>
      </c>
      <c r="M1088" t="str">
        <f t="shared" si="16"/>
        <v>3,2</v>
      </c>
    </row>
    <row r="1089" spans="1:13" x14ac:dyDescent="0.2">
      <c r="A1089">
        <v>3</v>
      </c>
      <c r="B1089">
        <v>2</v>
      </c>
      <c r="C1089">
        <v>10</v>
      </c>
      <c r="D1089">
        <v>4</v>
      </c>
      <c r="E1089">
        <v>2</v>
      </c>
      <c r="F1089">
        <v>3.6332607269287101E-3</v>
      </c>
      <c r="G1089">
        <v>1.9788742065429601E-4</v>
      </c>
      <c r="H1089" t="s">
        <v>9</v>
      </c>
      <c r="I1089">
        <v>36</v>
      </c>
      <c r="M1089" t="str">
        <f t="shared" ref="M1089:M1152" si="17">IF(OR(ISBLANK($A1089),ISBLANK($B1089)),"",($A1089&amp;","&amp;$B1089))</f>
        <v>3,2</v>
      </c>
    </row>
    <row r="1090" spans="1:13" x14ac:dyDescent="0.2">
      <c r="A1090">
        <v>3</v>
      </c>
      <c r="B1090">
        <v>2</v>
      </c>
      <c r="C1090">
        <v>10</v>
      </c>
      <c r="D1090">
        <v>4</v>
      </c>
      <c r="E1090">
        <v>2</v>
      </c>
      <c r="F1090">
        <v>2.4955272674560499E-3</v>
      </c>
      <c r="G1090">
        <v>1.20878219604492E-4</v>
      </c>
      <c r="H1090" t="s">
        <v>9</v>
      </c>
      <c r="I1090">
        <v>32</v>
      </c>
      <c r="M1090" t="str">
        <f t="shared" si="17"/>
        <v>3,2</v>
      </c>
    </row>
    <row r="1091" spans="1:13" x14ac:dyDescent="0.2">
      <c r="A1091">
        <v>3</v>
      </c>
      <c r="B1091">
        <v>2</v>
      </c>
      <c r="C1091">
        <v>10</v>
      </c>
      <c r="D1091">
        <v>4</v>
      </c>
      <c r="E1091">
        <v>2</v>
      </c>
      <c r="F1091">
        <v>2.2380352020263598E-3</v>
      </c>
      <c r="G1091">
        <v>1.20878219604492E-4</v>
      </c>
      <c r="H1091" t="s">
        <v>9</v>
      </c>
      <c r="I1091">
        <v>33</v>
      </c>
      <c r="M1091" t="str">
        <f t="shared" si="17"/>
        <v>3,2</v>
      </c>
    </row>
    <row r="1092" spans="1:13" x14ac:dyDescent="0.2">
      <c r="A1092">
        <v>3</v>
      </c>
      <c r="B1092">
        <v>2</v>
      </c>
      <c r="C1092">
        <v>10</v>
      </c>
      <c r="D1092">
        <v>4</v>
      </c>
      <c r="E1092">
        <v>2</v>
      </c>
      <c r="F1092">
        <v>1.9752979278564401E-3</v>
      </c>
      <c r="G1092">
        <v>1.08242034912109E-4</v>
      </c>
      <c r="H1092" t="s">
        <v>9</v>
      </c>
      <c r="I1092">
        <v>34</v>
      </c>
      <c r="M1092" t="str">
        <f t="shared" si="17"/>
        <v>3,2</v>
      </c>
    </row>
    <row r="1093" spans="1:13" x14ac:dyDescent="0.2">
      <c r="A1093">
        <v>3</v>
      </c>
      <c r="B1093">
        <v>2</v>
      </c>
      <c r="C1093">
        <v>10</v>
      </c>
      <c r="D1093">
        <v>4</v>
      </c>
      <c r="E1093">
        <v>2</v>
      </c>
      <c r="F1093">
        <v>2.49719619750976E-3</v>
      </c>
      <c r="G1093">
        <v>1.220703125E-4</v>
      </c>
      <c r="H1093" t="s">
        <v>9</v>
      </c>
      <c r="I1093">
        <v>34</v>
      </c>
      <c r="M1093" t="str">
        <f t="shared" si="17"/>
        <v>3,2</v>
      </c>
    </row>
    <row r="1094" spans="1:13" x14ac:dyDescent="0.2">
      <c r="A1094">
        <v>3</v>
      </c>
      <c r="B1094">
        <v>2</v>
      </c>
      <c r="C1094">
        <v>10</v>
      </c>
      <c r="D1094">
        <v>4</v>
      </c>
      <c r="E1094">
        <v>2</v>
      </c>
      <c r="F1094">
        <v>2.0413398742675699E-3</v>
      </c>
      <c r="G1094">
        <v>1.1539459228515601E-4</v>
      </c>
      <c r="H1094" t="s">
        <v>9</v>
      </c>
      <c r="I1094">
        <v>34</v>
      </c>
      <c r="M1094" t="str">
        <f t="shared" si="17"/>
        <v>3,2</v>
      </c>
    </row>
    <row r="1095" spans="1:13" x14ac:dyDescent="0.2">
      <c r="A1095">
        <v>3</v>
      </c>
      <c r="B1095">
        <v>2</v>
      </c>
      <c r="C1095">
        <v>10</v>
      </c>
      <c r="D1095">
        <v>4</v>
      </c>
      <c r="E1095">
        <v>2</v>
      </c>
      <c r="F1095">
        <v>2.52008438110351E-3</v>
      </c>
      <c r="G1095">
        <v>1.27077102661132E-4</v>
      </c>
      <c r="H1095" t="s">
        <v>9</v>
      </c>
      <c r="I1095">
        <v>33</v>
      </c>
      <c r="M1095" t="str">
        <f t="shared" si="17"/>
        <v>3,2</v>
      </c>
    </row>
    <row r="1096" spans="1:13" x14ac:dyDescent="0.2">
      <c r="A1096">
        <v>3</v>
      </c>
      <c r="B1096">
        <v>2</v>
      </c>
      <c r="C1096">
        <v>10</v>
      </c>
      <c r="D1096">
        <v>4</v>
      </c>
      <c r="E1096">
        <v>2</v>
      </c>
      <c r="F1096">
        <v>3.3779144287109301E-3</v>
      </c>
      <c r="G1096">
        <v>1.8215179443359299E-4</v>
      </c>
      <c r="H1096" t="s">
        <v>9</v>
      </c>
      <c r="I1096">
        <v>35</v>
      </c>
      <c r="M1096" t="str">
        <f t="shared" si="17"/>
        <v>3,2</v>
      </c>
    </row>
    <row r="1097" spans="1:13" x14ac:dyDescent="0.2">
      <c r="A1097">
        <v>3</v>
      </c>
      <c r="B1097">
        <v>2</v>
      </c>
      <c r="C1097">
        <v>10</v>
      </c>
      <c r="D1097">
        <v>4</v>
      </c>
      <c r="E1097">
        <v>2</v>
      </c>
      <c r="F1097">
        <v>2.0132064819335898E-3</v>
      </c>
      <c r="G1097">
        <v>1.13248825073242E-4</v>
      </c>
      <c r="H1097" t="s">
        <v>9</v>
      </c>
      <c r="I1097">
        <v>34</v>
      </c>
      <c r="M1097" t="str">
        <f t="shared" si="17"/>
        <v>3,2</v>
      </c>
    </row>
    <row r="1098" spans="1:13" x14ac:dyDescent="0.2">
      <c r="A1098">
        <v>3</v>
      </c>
      <c r="B1098">
        <v>2</v>
      </c>
      <c r="C1098">
        <v>10</v>
      </c>
      <c r="D1098">
        <v>4</v>
      </c>
      <c r="E1098">
        <v>2</v>
      </c>
      <c r="F1098">
        <v>3.648042678833E-3</v>
      </c>
      <c r="G1098">
        <v>1.9359588623046799E-4</v>
      </c>
      <c r="H1098" t="s">
        <v>9</v>
      </c>
      <c r="I1098">
        <v>35</v>
      </c>
      <c r="M1098" t="str">
        <f t="shared" si="17"/>
        <v>3,2</v>
      </c>
    </row>
    <row r="1099" spans="1:13" x14ac:dyDescent="0.2">
      <c r="A1099">
        <v>3</v>
      </c>
      <c r="B1099">
        <v>2</v>
      </c>
      <c r="C1099">
        <v>10</v>
      </c>
      <c r="D1099">
        <v>4</v>
      </c>
      <c r="E1099">
        <v>2</v>
      </c>
      <c r="F1099">
        <v>1.9733905792236302E-3</v>
      </c>
      <c r="G1099">
        <v>1.0704994201660099E-4</v>
      </c>
      <c r="H1099" t="s">
        <v>9</v>
      </c>
      <c r="I1099">
        <v>33</v>
      </c>
      <c r="M1099" t="str">
        <f t="shared" si="17"/>
        <v>3,2</v>
      </c>
    </row>
    <row r="1100" spans="1:13" x14ac:dyDescent="0.2">
      <c r="A1100">
        <v>3</v>
      </c>
      <c r="B1100">
        <v>2</v>
      </c>
      <c r="C1100">
        <v>10</v>
      </c>
      <c r="D1100">
        <v>4</v>
      </c>
      <c r="E1100">
        <v>2</v>
      </c>
      <c r="F1100">
        <v>2.06518173217773E-3</v>
      </c>
      <c r="G1100">
        <v>1.08718872070312E-4</v>
      </c>
      <c r="H1100" t="s">
        <v>9</v>
      </c>
      <c r="I1100">
        <v>30</v>
      </c>
      <c r="M1100" t="str">
        <f t="shared" si="17"/>
        <v>3,2</v>
      </c>
    </row>
    <row r="1101" spans="1:13" x14ac:dyDescent="0.2">
      <c r="A1101">
        <v>3</v>
      </c>
      <c r="B1101">
        <v>2</v>
      </c>
      <c r="C1101">
        <v>10</v>
      </c>
      <c r="D1101">
        <v>4</v>
      </c>
      <c r="E1101">
        <v>2</v>
      </c>
      <c r="F1101">
        <v>2.0139217376708902E-3</v>
      </c>
      <c r="G1101">
        <v>1.11103057861328E-4</v>
      </c>
      <c r="H1101" t="s">
        <v>9</v>
      </c>
      <c r="I1101">
        <v>31</v>
      </c>
      <c r="M1101" t="str">
        <f t="shared" si="17"/>
        <v>3,2</v>
      </c>
    </row>
    <row r="1102" spans="1:13" x14ac:dyDescent="0.2">
      <c r="A1102">
        <v>3</v>
      </c>
      <c r="B1102">
        <v>2</v>
      </c>
      <c r="C1102">
        <v>10</v>
      </c>
      <c r="D1102">
        <v>4</v>
      </c>
      <c r="E1102">
        <v>2</v>
      </c>
      <c r="F1102">
        <v>1.8279552459716699E-3</v>
      </c>
      <c r="G1102">
        <v>1.0013580322265601E-4</v>
      </c>
      <c r="H1102" t="s">
        <v>9</v>
      </c>
      <c r="I1102">
        <v>36</v>
      </c>
      <c r="M1102" t="str">
        <f t="shared" si="17"/>
        <v>3,2</v>
      </c>
    </row>
    <row r="1103" spans="1:13" x14ac:dyDescent="0.2">
      <c r="A1103">
        <v>3</v>
      </c>
      <c r="B1103">
        <v>2</v>
      </c>
      <c r="C1103">
        <v>10</v>
      </c>
      <c r="D1103">
        <v>4</v>
      </c>
      <c r="E1103">
        <v>2</v>
      </c>
      <c r="F1103">
        <v>1.74307823181152E-3</v>
      </c>
      <c r="G1103" s="1">
        <v>9.4890594482421794E-5</v>
      </c>
      <c r="H1103" t="s">
        <v>9</v>
      </c>
      <c r="I1103">
        <v>37</v>
      </c>
      <c r="M1103" t="str">
        <f t="shared" si="17"/>
        <v>3,2</v>
      </c>
    </row>
    <row r="1104" spans="1:13" x14ac:dyDescent="0.2">
      <c r="A1104">
        <v>3</v>
      </c>
      <c r="B1104">
        <v>2</v>
      </c>
      <c r="C1104">
        <v>20</v>
      </c>
      <c r="D1104">
        <v>5</v>
      </c>
      <c r="E1104">
        <v>3</v>
      </c>
      <c r="F1104">
        <v>7.6010227203369097E-3</v>
      </c>
      <c r="G1104">
        <v>7.8988075256347602E-4</v>
      </c>
      <c r="H1104" t="s">
        <v>9</v>
      </c>
      <c r="I1104">
        <v>69</v>
      </c>
      <c r="M1104" t="str">
        <f t="shared" si="17"/>
        <v>3,2</v>
      </c>
    </row>
    <row r="1105" spans="1:13" x14ac:dyDescent="0.2">
      <c r="A1105">
        <v>3</v>
      </c>
      <c r="B1105">
        <v>2</v>
      </c>
      <c r="C1105">
        <v>20</v>
      </c>
      <c r="D1105">
        <v>5</v>
      </c>
      <c r="E1105">
        <v>3</v>
      </c>
      <c r="F1105">
        <v>6.6087245941162101E-3</v>
      </c>
      <c r="G1105">
        <v>8.35180282592773E-4</v>
      </c>
      <c r="H1105" t="s">
        <v>9</v>
      </c>
      <c r="I1105">
        <v>68</v>
      </c>
      <c r="M1105" t="str">
        <f t="shared" si="17"/>
        <v>3,2</v>
      </c>
    </row>
    <row r="1106" spans="1:13" x14ac:dyDescent="0.2">
      <c r="A1106">
        <v>3</v>
      </c>
      <c r="B1106">
        <v>2</v>
      </c>
      <c r="C1106">
        <v>20</v>
      </c>
      <c r="D1106">
        <v>5</v>
      </c>
      <c r="E1106">
        <v>3</v>
      </c>
      <c r="F1106">
        <v>6.1786174774169896E-3</v>
      </c>
      <c r="G1106">
        <v>1.19805335998535E-3</v>
      </c>
      <c r="H1106" t="s">
        <v>9</v>
      </c>
      <c r="I1106">
        <v>63</v>
      </c>
      <c r="M1106" t="str">
        <f t="shared" si="17"/>
        <v>3,2</v>
      </c>
    </row>
    <row r="1107" spans="1:13" x14ac:dyDescent="0.2">
      <c r="A1107">
        <v>3</v>
      </c>
      <c r="B1107">
        <v>2</v>
      </c>
      <c r="C1107">
        <v>20</v>
      </c>
      <c r="D1107">
        <v>5</v>
      </c>
      <c r="E1107">
        <v>3</v>
      </c>
      <c r="F1107">
        <v>6.8509578704833898E-3</v>
      </c>
      <c r="G1107">
        <v>1.0406970977783201E-3</v>
      </c>
      <c r="H1107" t="s">
        <v>9</v>
      </c>
      <c r="I1107">
        <v>66</v>
      </c>
      <c r="M1107" t="str">
        <f t="shared" si="17"/>
        <v>3,2</v>
      </c>
    </row>
    <row r="1108" spans="1:13" x14ac:dyDescent="0.2">
      <c r="A1108">
        <v>3</v>
      </c>
      <c r="B1108">
        <v>2</v>
      </c>
      <c r="C1108">
        <v>20</v>
      </c>
      <c r="D1108">
        <v>5</v>
      </c>
      <c r="E1108">
        <v>3</v>
      </c>
      <c r="F1108">
        <v>5.7530403137206997E-3</v>
      </c>
      <c r="G1108">
        <v>8.9788436889648405E-4</v>
      </c>
      <c r="H1108" t="s">
        <v>9</v>
      </c>
      <c r="I1108">
        <v>69</v>
      </c>
      <c r="M1108" t="str">
        <f t="shared" si="17"/>
        <v>3,2</v>
      </c>
    </row>
    <row r="1109" spans="1:13" x14ac:dyDescent="0.2">
      <c r="A1109">
        <v>3</v>
      </c>
      <c r="B1109">
        <v>2</v>
      </c>
      <c r="C1109">
        <v>20</v>
      </c>
      <c r="D1109">
        <v>5</v>
      </c>
      <c r="E1109">
        <v>3</v>
      </c>
      <c r="F1109">
        <v>6.0749053955078099E-3</v>
      </c>
      <c r="G1109">
        <v>9.8490715026855404E-4</v>
      </c>
      <c r="H1109" t="s">
        <v>9</v>
      </c>
      <c r="I1109">
        <v>65</v>
      </c>
      <c r="M1109" t="str">
        <f t="shared" si="17"/>
        <v>3,2</v>
      </c>
    </row>
    <row r="1110" spans="1:13" x14ac:dyDescent="0.2">
      <c r="A1110">
        <v>3</v>
      </c>
      <c r="B1110">
        <v>2</v>
      </c>
      <c r="C1110">
        <v>20</v>
      </c>
      <c r="D1110">
        <v>5</v>
      </c>
      <c r="E1110">
        <v>3</v>
      </c>
      <c r="F1110">
        <v>6.3278675079345703E-3</v>
      </c>
      <c r="G1110">
        <v>9.9802017211913997E-4</v>
      </c>
      <c r="H1110" t="s">
        <v>9</v>
      </c>
      <c r="I1110">
        <v>61</v>
      </c>
      <c r="M1110" t="str">
        <f t="shared" si="17"/>
        <v>3,2</v>
      </c>
    </row>
    <row r="1111" spans="1:13" x14ac:dyDescent="0.2">
      <c r="A1111">
        <v>3</v>
      </c>
      <c r="B1111">
        <v>2</v>
      </c>
      <c r="C1111">
        <v>20</v>
      </c>
      <c r="D1111">
        <v>5</v>
      </c>
      <c r="E1111">
        <v>3</v>
      </c>
      <c r="F1111">
        <v>6.3507556915283203E-3</v>
      </c>
      <c r="G1111">
        <v>6.2990188598632802E-4</v>
      </c>
      <c r="H1111" t="s">
        <v>9</v>
      </c>
      <c r="I1111">
        <v>71</v>
      </c>
      <c r="M1111" t="str">
        <f t="shared" si="17"/>
        <v>3,2</v>
      </c>
    </row>
    <row r="1112" spans="1:13" x14ac:dyDescent="0.2">
      <c r="A1112">
        <v>3</v>
      </c>
      <c r="B1112">
        <v>2</v>
      </c>
      <c r="C1112">
        <v>20</v>
      </c>
      <c r="D1112">
        <v>5</v>
      </c>
      <c r="E1112">
        <v>3</v>
      </c>
      <c r="F1112">
        <v>6.1273574829101502E-3</v>
      </c>
      <c r="G1112">
        <v>1.20306015014648E-3</v>
      </c>
      <c r="H1112" t="s">
        <v>9</v>
      </c>
      <c r="I1112">
        <v>63</v>
      </c>
      <c r="M1112" t="str">
        <f t="shared" si="17"/>
        <v>3,2</v>
      </c>
    </row>
    <row r="1113" spans="1:13" x14ac:dyDescent="0.2">
      <c r="A1113">
        <v>3</v>
      </c>
      <c r="B1113">
        <v>2</v>
      </c>
      <c r="C1113">
        <v>20</v>
      </c>
      <c r="D1113">
        <v>5</v>
      </c>
      <c r="E1113">
        <v>3</v>
      </c>
      <c r="F1113">
        <v>6.3118934631347604E-3</v>
      </c>
      <c r="G1113">
        <v>7.3719024658203103E-4</v>
      </c>
      <c r="H1113" t="s">
        <v>9</v>
      </c>
      <c r="I1113">
        <v>67</v>
      </c>
      <c r="M1113" t="str">
        <f t="shared" si="17"/>
        <v>3,2</v>
      </c>
    </row>
    <row r="1114" spans="1:13" x14ac:dyDescent="0.2">
      <c r="A1114">
        <v>3</v>
      </c>
      <c r="B1114">
        <v>2</v>
      </c>
      <c r="C1114">
        <v>20</v>
      </c>
      <c r="D1114">
        <v>5</v>
      </c>
      <c r="E1114">
        <v>3</v>
      </c>
      <c r="F1114">
        <v>6.7560672760009696E-3</v>
      </c>
      <c r="G1114">
        <v>8.7237358093261697E-4</v>
      </c>
      <c r="H1114" t="s">
        <v>9</v>
      </c>
      <c r="I1114">
        <v>68</v>
      </c>
      <c r="M1114" t="str">
        <f t="shared" si="17"/>
        <v>3,2</v>
      </c>
    </row>
    <row r="1115" spans="1:13" x14ac:dyDescent="0.2">
      <c r="A1115">
        <v>3</v>
      </c>
      <c r="B1115">
        <v>2</v>
      </c>
      <c r="C1115">
        <v>20</v>
      </c>
      <c r="D1115">
        <v>5</v>
      </c>
      <c r="E1115">
        <v>3</v>
      </c>
      <c r="F1115">
        <v>5.7885646820068299E-3</v>
      </c>
      <c r="G1115">
        <v>8.9764595031738205E-4</v>
      </c>
      <c r="H1115" t="s">
        <v>9</v>
      </c>
      <c r="I1115">
        <v>70</v>
      </c>
      <c r="M1115" t="str">
        <f t="shared" si="17"/>
        <v>3,2</v>
      </c>
    </row>
    <row r="1116" spans="1:13" x14ac:dyDescent="0.2">
      <c r="A1116">
        <v>3</v>
      </c>
      <c r="B1116">
        <v>2</v>
      </c>
      <c r="C1116">
        <v>20</v>
      </c>
      <c r="D1116">
        <v>5</v>
      </c>
      <c r="E1116">
        <v>3</v>
      </c>
      <c r="F1116">
        <v>5.6300163269042899E-3</v>
      </c>
      <c r="G1116">
        <v>6.8712234497070302E-4</v>
      </c>
      <c r="H1116" t="s">
        <v>9</v>
      </c>
      <c r="I1116">
        <v>70</v>
      </c>
      <c r="M1116" t="str">
        <f t="shared" si="17"/>
        <v>3,2</v>
      </c>
    </row>
    <row r="1117" spans="1:13" x14ac:dyDescent="0.2">
      <c r="A1117">
        <v>3</v>
      </c>
      <c r="B1117">
        <v>2</v>
      </c>
      <c r="C1117">
        <v>20</v>
      </c>
      <c r="D1117">
        <v>5</v>
      </c>
      <c r="E1117">
        <v>3</v>
      </c>
      <c r="F1117">
        <v>5.7868957519531198E-3</v>
      </c>
      <c r="G1117">
        <v>9.1004371643066395E-4</v>
      </c>
      <c r="H1117" t="s">
        <v>9</v>
      </c>
      <c r="I1117">
        <v>68</v>
      </c>
      <c r="M1117" t="str">
        <f t="shared" si="17"/>
        <v>3,2</v>
      </c>
    </row>
    <row r="1118" spans="1:13" x14ac:dyDescent="0.2">
      <c r="A1118">
        <v>3</v>
      </c>
      <c r="B1118">
        <v>2</v>
      </c>
      <c r="C1118">
        <v>20</v>
      </c>
      <c r="D1118">
        <v>5</v>
      </c>
      <c r="E1118">
        <v>3</v>
      </c>
      <c r="F1118">
        <v>6.0479640960693299E-3</v>
      </c>
      <c r="G1118">
        <v>1.16825103759765E-3</v>
      </c>
      <c r="H1118" t="s">
        <v>9</v>
      </c>
      <c r="I1118">
        <v>69</v>
      </c>
      <c r="M1118" t="str">
        <f t="shared" si="17"/>
        <v>3,2</v>
      </c>
    </row>
    <row r="1119" spans="1:13" x14ac:dyDescent="0.2">
      <c r="A1119">
        <v>3</v>
      </c>
      <c r="B1119">
        <v>2</v>
      </c>
      <c r="C1119">
        <v>20</v>
      </c>
      <c r="D1119">
        <v>5</v>
      </c>
      <c r="E1119">
        <v>3</v>
      </c>
      <c r="F1119">
        <v>5.5527687072753898E-3</v>
      </c>
      <c r="G1119">
        <v>6.9355964660644499E-4</v>
      </c>
      <c r="H1119" t="s">
        <v>9</v>
      </c>
      <c r="I1119">
        <v>69</v>
      </c>
      <c r="M1119" t="str">
        <f t="shared" si="17"/>
        <v>3,2</v>
      </c>
    </row>
    <row r="1120" spans="1:13" x14ac:dyDescent="0.2">
      <c r="A1120">
        <v>3</v>
      </c>
      <c r="B1120">
        <v>2</v>
      </c>
      <c r="C1120">
        <v>20</v>
      </c>
      <c r="D1120">
        <v>5</v>
      </c>
      <c r="E1120">
        <v>3</v>
      </c>
      <c r="F1120">
        <v>5.7430267333984297E-3</v>
      </c>
      <c r="G1120">
        <v>6.5517425537109299E-4</v>
      </c>
      <c r="H1120" t="s">
        <v>9</v>
      </c>
      <c r="I1120">
        <v>72</v>
      </c>
      <c r="M1120" t="str">
        <f t="shared" si="17"/>
        <v>3,2</v>
      </c>
    </row>
    <row r="1121" spans="1:13" x14ac:dyDescent="0.2">
      <c r="A1121">
        <v>3</v>
      </c>
      <c r="B1121">
        <v>2</v>
      </c>
      <c r="C1121">
        <v>20</v>
      </c>
      <c r="D1121">
        <v>5</v>
      </c>
      <c r="E1121">
        <v>3</v>
      </c>
      <c r="F1121">
        <v>5.4593086242675703E-3</v>
      </c>
      <c r="G1121">
        <v>7.6484680175781196E-4</v>
      </c>
      <c r="H1121" t="s">
        <v>9</v>
      </c>
      <c r="I1121">
        <v>63</v>
      </c>
      <c r="M1121" t="str">
        <f t="shared" si="17"/>
        <v>3,2</v>
      </c>
    </row>
    <row r="1122" spans="1:13" x14ac:dyDescent="0.2">
      <c r="A1122">
        <v>3</v>
      </c>
      <c r="B1122">
        <v>2</v>
      </c>
      <c r="C1122">
        <v>20</v>
      </c>
      <c r="D1122">
        <v>5</v>
      </c>
      <c r="E1122">
        <v>3</v>
      </c>
      <c r="F1122">
        <v>5.9528350830078099E-3</v>
      </c>
      <c r="G1122">
        <v>6.5112113952636697E-4</v>
      </c>
      <c r="H1122" t="s">
        <v>9</v>
      </c>
      <c r="I1122">
        <v>72</v>
      </c>
      <c r="M1122" t="str">
        <f t="shared" si="17"/>
        <v>3,2</v>
      </c>
    </row>
    <row r="1123" spans="1:13" x14ac:dyDescent="0.2">
      <c r="A1123">
        <v>3</v>
      </c>
      <c r="B1123">
        <v>2</v>
      </c>
      <c r="C1123">
        <v>20</v>
      </c>
      <c r="D1123">
        <v>5</v>
      </c>
      <c r="E1123">
        <v>3</v>
      </c>
      <c r="F1123">
        <v>5.5742263793945304E-3</v>
      </c>
      <c r="G1123">
        <v>7.5984001159667904E-4</v>
      </c>
      <c r="H1123" t="s">
        <v>9</v>
      </c>
      <c r="I1123">
        <v>69</v>
      </c>
      <c r="M1123" t="str">
        <f t="shared" si="17"/>
        <v>3,2</v>
      </c>
    </row>
    <row r="1124" spans="1:13" x14ac:dyDescent="0.2">
      <c r="A1124">
        <v>3</v>
      </c>
      <c r="B1124">
        <v>2</v>
      </c>
      <c r="C1124">
        <v>30</v>
      </c>
      <c r="D1124">
        <v>6</v>
      </c>
      <c r="E1124">
        <v>3</v>
      </c>
      <c r="F1124">
        <v>1.34320259094238E-2</v>
      </c>
      <c r="G1124">
        <v>1.67322158813476E-3</v>
      </c>
      <c r="H1124" t="s">
        <v>9</v>
      </c>
      <c r="I1124">
        <v>105</v>
      </c>
      <c r="M1124" t="str">
        <f t="shared" si="17"/>
        <v>3,2</v>
      </c>
    </row>
    <row r="1125" spans="1:13" x14ac:dyDescent="0.2">
      <c r="A1125">
        <v>3</v>
      </c>
      <c r="B1125">
        <v>2</v>
      </c>
      <c r="C1125">
        <v>30</v>
      </c>
      <c r="D1125">
        <v>6</v>
      </c>
      <c r="E1125">
        <v>3</v>
      </c>
      <c r="F1125">
        <v>1.41444206237792E-2</v>
      </c>
      <c r="G1125">
        <v>1.7614364624023401E-3</v>
      </c>
      <c r="H1125" t="s">
        <v>9</v>
      </c>
      <c r="I1125">
        <v>107</v>
      </c>
      <c r="M1125" t="str">
        <f t="shared" si="17"/>
        <v>3,2</v>
      </c>
    </row>
    <row r="1126" spans="1:13" x14ac:dyDescent="0.2">
      <c r="A1126">
        <v>3</v>
      </c>
      <c r="B1126">
        <v>2</v>
      </c>
      <c r="C1126">
        <v>30</v>
      </c>
      <c r="D1126">
        <v>6</v>
      </c>
      <c r="E1126">
        <v>3</v>
      </c>
      <c r="F1126">
        <v>1.40552520751953E-2</v>
      </c>
      <c r="G1126">
        <v>2.03704833984375E-3</v>
      </c>
      <c r="H1126" t="s">
        <v>9</v>
      </c>
      <c r="I1126">
        <v>98</v>
      </c>
      <c r="M1126" t="str">
        <f t="shared" si="17"/>
        <v>3,2</v>
      </c>
    </row>
    <row r="1127" spans="1:13" x14ac:dyDescent="0.2">
      <c r="A1127">
        <v>3</v>
      </c>
      <c r="B1127">
        <v>2</v>
      </c>
      <c r="C1127">
        <v>30</v>
      </c>
      <c r="D1127">
        <v>6</v>
      </c>
      <c r="E1127">
        <v>3</v>
      </c>
      <c r="F1127">
        <v>1.31981372833251E-2</v>
      </c>
      <c r="G1127">
        <v>2.1712779998779201E-3</v>
      </c>
      <c r="H1127" t="s">
        <v>9</v>
      </c>
      <c r="I1127">
        <v>103</v>
      </c>
      <c r="M1127" t="str">
        <f t="shared" si="17"/>
        <v>3,2</v>
      </c>
    </row>
    <row r="1128" spans="1:13" x14ac:dyDescent="0.2">
      <c r="A1128">
        <v>3</v>
      </c>
      <c r="B1128">
        <v>2</v>
      </c>
      <c r="C1128">
        <v>30</v>
      </c>
      <c r="D1128">
        <v>6</v>
      </c>
      <c r="E1128">
        <v>3</v>
      </c>
      <c r="F1128">
        <v>1.3294219970703101E-2</v>
      </c>
      <c r="G1128">
        <v>1.3561248779296799E-3</v>
      </c>
      <c r="H1128" t="s">
        <v>9</v>
      </c>
      <c r="I1128">
        <v>105</v>
      </c>
      <c r="M1128" t="str">
        <f t="shared" si="17"/>
        <v>3,2</v>
      </c>
    </row>
    <row r="1129" spans="1:13" x14ac:dyDescent="0.2">
      <c r="A1129">
        <v>3</v>
      </c>
      <c r="B1129">
        <v>2</v>
      </c>
      <c r="C1129">
        <v>30</v>
      </c>
      <c r="D1129">
        <v>6</v>
      </c>
      <c r="E1129">
        <v>3</v>
      </c>
      <c r="F1129">
        <v>1.3136863708496E-2</v>
      </c>
      <c r="G1129">
        <v>1.76882743835449E-3</v>
      </c>
      <c r="H1129" t="s">
        <v>9</v>
      </c>
      <c r="I1129">
        <v>102</v>
      </c>
      <c r="M1129" t="str">
        <f t="shared" si="17"/>
        <v>3,2</v>
      </c>
    </row>
    <row r="1130" spans="1:13" x14ac:dyDescent="0.2">
      <c r="A1130">
        <v>3</v>
      </c>
      <c r="B1130">
        <v>2</v>
      </c>
      <c r="C1130">
        <v>30</v>
      </c>
      <c r="D1130">
        <v>6</v>
      </c>
      <c r="E1130">
        <v>3</v>
      </c>
      <c r="F1130">
        <v>1.2300014495849601E-2</v>
      </c>
      <c r="G1130">
        <v>1.5201568603515599E-3</v>
      </c>
      <c r="H1130" t="s">
        <v>9</v>
      </c>
      <c r="I1130">
        <v>99</v>
      </c>
      <c r="M1130" t="str">
        <f t="shared" si="17"/>
        <v>3,2</v>
      </c>
    </row>
    <row r="1131" spans="1:13" x14ac:dyDescent="0.2">
      <c r="A1131">
        <v>3</v>
      </c>
      <c r="B1131">
        <v>2</v>
      </c>
      <c r="C1131">
        <v>30</v>
      </c>
      <c r="D1131">
        <v>6</v>
      </c>
      <c r="E1131">
        <v>3</v>
      </c>
      <c r="F1131">
        <v>1.2490034103393499E-2</v>
      </c>
      <c r="G1131">
        <v>1.6946792602539E-3</v>
      </c>
      <c r="H1131" t="s">
        <v>9</v>
      </c>
      <c r="I1131">
        <v>106</v>
      </c>
      <c r="M1131" t="str">
        <f t="shared" si="17"/>
        <v>3,2</v>
      </c>
    </row>
    <row r="1132" spans="1:13" x14ac:dyDescent="0.2">
      <c r="A1132">
        <v>3</v>
      </c>
      <c r="B1132">
        <v>2</v>
      </c>
      <c r="C1132">
        <v>30</v>
      </c>
      <c r="D1132">
        <v>6</v>
      </c>
      <c r="E1132">
        <v>3</v>
      </c>
      <c r="F1132">
        <v>1.27642154693603E-2</v>
      </c>
      <c r="G1132">
        <v>1.85394287109375E-3</v>
      </c>
      <c r="H1132" t="s">
        <v>9</v>
      </c>
      <c r="I1132">
        <v>101</v>
      </c>
      <c r="M1132" t="str">
        <f t="shared" si="17"/>
        <v>3,2</v>
      </c>
    </row>
    <row r="1133" spans="1:13" x14ac:dyDescent="0.2">
      <c r="A1133">
        <v>3</v>
      </c>
      <c r="B1133">
        <v>2</v>
      </c>
      <c r="C1133">
        <v>30</v>
      </c>
      <c r="D1133">
        <v>6</v>
      </c>
      <c r="E1133">
        <v>3</v>
      </c>
      <c r="F1133">
        <v>1.2657880783080999E-2</v>
      </c>
      <c r="G1133">
        <v>1.2679100036621001E-3</v>
      </c>
      <c r="H1133" t="s">
        <v>9</v>
      </c>
      <c r="I1133">
        <v>107</v>
      </c>
      <c r="M1133" t="str">
        <f t="shared" si="17"/>
        <v>3,2</v>
      </c>
    </row>
    <row r="1134" spans="1:13" x14ac:dyDescent="0.2">
      <c r="A1134">
        <v>3</v>
      </c>
      <c r="B1134">
        <v>2</v>
      </c>
      <c r="C1134">
        <v>30</v>
      </c>
      <c r="D1134">
        <v>6</v>
      </c>
      <c r="E1134">
        <v>3</v>
      </c>
      <c r="F1134">
        <v>1.26669406890869E-2</v>
      </c>
      <c r="G1134">
        <v>1.63865089416503E-3</v>
      </c>
      <c r="H1134" t="s">
        <v>9</v>
      </c>
      <c r="I1134">
        <v>108</v>
      </c>
      <c r="M1134" t="str">
        <f t="shared" si="17"/>
        <v>3,2</v>
      </c>
    </row>
    <row r="1135" spans="1:13" x14ac:dyDescent="0.2">
      <c r="A1135">
        <v>3</v>
      </c>
      <c r="B1135">
        <v>2</v>
      </c>
      <c r="C1135">
        <v>30</v>
      </c>
      <c r="D1135">
        <v>6</v>
      </c>
      <c r="E1135">
        <v>3</v>
      </c>
      <c r="F1135">
        <v>1.3071060180664E-2</v>
      </c>
      <c r="G1135">
        <v>1.33371353149414E-3</v>
      </c>
      <c r="H1135" t="s">
        <v>9</v>
      </c>
      <c r="I1135">
        <v>109</v>
      </c>
      <c r="M1135" t="str">
        <f t="shared" si="17"/>
        <v>3,2</v>
      </c>
    </row>
    <row r="1136" spans="1:13" x14ac:dyDescent="0.2">
      <c r="A1136">
        <v>3</v>
      </c>
      <c r="B1136">
        <v>2</v>
      </c>
      <c r="C1136">
        <v>30</v>
      </c>
      <c r="D1136">
        <v>6</v>
      </c>
      <c r="E1136">
        <v>3</v>
      </c>
      <c r="F1136">
        <v>1.2833356857299799E-2</v>
      </c>
      <c r="G1136">
        <v>1.5492439270019501E-3</v>
      </c>
      <c r="H1136" t="s">
        <v>9</v>
      </c>
      <c r="I1136">
        <v>111</v>
      </c>
      <c r="M1136" t="str">
        <f t="shared" si="17"/>
        <v>3,2</v>
      </c>
    </row>
    <row r="1137" spans="1:13" x14ac:dyDescent="0.2">
      <c r="A1137">
        <v>3</v>
      </c>
      <c r="B1137">
        <v>2</v>
      </c>
      <c r="C1137">
        <v>30</v>
      </c>
      <c r="D1137">
        <v>6</v>
      </c>
      <c r="E1137">
        <v>3</v>
      </c>
      <c r="F1137">
        <v>1.36570930480957E-2</v>
      </c>
      <c r="G1137">
        <v>1.7187595367431599E-3</v>
      </c>
      <c r="H1137" t="s">
        <v>9</v>
      </c>
      <c r="I1137">
        <v>102</v>
      </c>
      <c r="M1137" t="str">
        <f t="shared" si="17"/>
        <v>3,2</v>
      </c>
    </row>
    <row r="1138" spans="1:13" x14ac:dyDescent="0.2">
      <c r="A1138">
        <v>3</v>
      </c>
      <c r="B1138">
        <v>2</v>
      </c>
      <c r="C1138">
        <v>30</v>
      </c>
      <c r="D1138">
        <v>6</v>
      </c>
      <c r="E1138">
        <v>3</v>
      </c>
      <c r="F1138">
        <v>1.36866569519042E-2</v>
      </c>
      <c r="G1138">
        <v>1.8610954284667899E-3</v>
      </c>
      <c r="H1138" t="s">
        <v>9</v>
      </c>
      <c r="I1138">
        <v>103</v>
      </c>
      <c r="M1138" t="str">
        <f t="shared" si="17"/>
        <v>3,2</v>
      </c>
    </row>
    <row r="1139" spans="1:13" x14ac:dyDescent="0.2">
      <c r="A1139">
        <v>3</v>
      </c>
      <c r="B1139">
        <v>2</v>
      </c>
      <c r="C1139">
        <v>30</v>
      </c>
      <c r="D1139">
        <v>6</v>
      </c>
      <c r="E1139">
        <v>3</v>
      </c>
      <c r="F1139">
        <v>1.2416124343871999E-2</v>
      </c>
      <c r="G1139">
        <v>1.5578269958496001E-3</v>
      </c>
      <c r="H1139" t="s">
        <v>9</v>
      </c>
      <c r="I1139">
        <v>104</v>
      </c>
      <c r="M1139" t="str">
        <f t="shared" si="17"/>
        <v>3,2</v>
      </c>
    </row>
    <row r="1140" spans="1:13" x14ac:dyDescent="0.2">
      <c r="A1140">
        <v>3</v>
      </c>
      <c r="B1140">
        <v>2</v>
      </c>
      <c r="C1140">
        <v>30</v>
      </c>
      <c r="D1140">
        <v>6</v>
      </c>
      <c r="E1140">
        <v>3</v>
      </c>
      <c r="F1140">
        <v>1.31211280822753E-2</v>
      </c>
      <c r="G1140">
        <v>1.9550323486328099E-3</v>
      </c>
      <c r="H1140" t="s">
        <v>9</v>
      </c>
      <c r="I1140">
        <v>101</v>
      </c>
      <c r="M1140" t="str">
        <f t="shared" si="17"/>
        <v>3,2</v>
      </c>
    </row>
    <row r="1141" spans="1:13" x14ac:dyDescent="0.2">
      <c r="A1141">
        <v>3</v>
      </c>
      <c r="B1141">
        <v>2</v>
      </c>
      <c r="C1141">
        <v>30</v>
      </c>
      <c r="D1141">
        <v>6</v>
      </c>
      <c r="E1141">
        <v>3</v>
      </c>
      <c r="F1141">
        <v>1.33349895477294E-2</v>
      </c>
      <c r="G1141">
        <v>1.45959854125976E-3</v>
      </c>
      <c r="H1141" t="s">
        <v>9</v>
      </c>
      <c r="I1141">
        <v>103</v>
      </c>
      <c r="M1141" t="str">
        <f t="shared" si="17"/>
        <v>3,2</v>
      </c>
    </row>
    <row r="1142" spans="1:13" x14ac:dyDescent="0.2">
      <c r="A1142">
        <v>3</v>
      </c>
      <c r="B1142">
        <v>2</v>
      </c>
      <c r="C1142">
        <v>30</v>
      </c>
      <c r="D1142">
        <v>6</v>
      </c>
      <c r="E1142">
        <v>3</v>
      </c>
      <c r="F1142">
        <v>1.2192726135253899E-2</v>
      </c>
      <c r="G1142">
        <v>2.0115375518798802E-3</v>
      </c>
      <c r="H1142" t="s">
        <v>9</v>
      </c>
      <c r="I1142">
        <v>98</v>
      </c>
      <c r="M1142" t="str">
        <f t="shared" si="17"/>
        <v>3,2</v>
      </c>
    </row>
    <row r="1143" spans="1:13" x14ac:dyDescent="0.2">
      <c r="A1143">
        <v>3</v>
      </c>
      <c r="B1143">
        <v>2</v>
      </c>
      <c r="C1143">
        <v>30</v>
      </c>
      <c r="D1143">
        <v>6</v>
      </c>
      <c r="E1143">
        <v>3</v>
      </c>
      <c r="F1143">
        <v>1.2487888336181601E-2</v>
      </c>
      <c r="G1143">
        <v>2.0363330841064401E-3</v>
      </c>
      <c r="H1143" t="s">
        <v>9</v>
      </c>
      <c r="I1143">
        <v>104</v>
      </c>
      <c r="M1143" t="str">
        <f t="shared" si="17"/>
        <v>3,2</v>
      </c>
    </row>
    <row r="1144" spans="1:13" x14ac:dyDescent="0.2">
      <c r="A1144">
        <v>3</v>
      </c>
      <c r="B1144">
        <v>2</v>
      </c>
      <c r="C1144">
        <v>40</v>
      </c>
      <c r="D1144">
        <v>7</v>
      </c>
      <c r="E1144">
        <v>4</v>
      </c>
      <c r="F1144">
        <v>2.3613929748535101E-2</v>
      </c>
      <c r="G1144">
        <v>6.6497325897216797E-3</v>
      </c>
      <c r="H1144" t="s">
        <v>9</v>
      </c>
      <c r="I1144">
        <v>145</v>
      </c>
      <c r="M1144" t="str">
        <f t="shared" si="17"/>
        <v>3,2</v>
      </c>
    </row>
    <row r="1145" spans="1:13" x14ac:dyDescent="0.2">
      <c r="A1145">
        <v>3</v>
      </c>
      <c r="B1145">
        <v>2</v>
      </c>
      <c r="C1145">
        <v>40</v>
      </c>
      <c r="D1145">
        <v>7</v>
      </c>
      <c r="E1145">
        <v>4</v>
      </c>
      <c r="F1145">
        <v>2.6228904724121E-2</v>
      </c>
      <c r="G1145">
        <v>8.0711841583251901E-3</v>
      </c>
      <c r="H1145" t="s">
        <v>9</v>
      </c>
      <c r="I1145">
        <v>146</v>
      </c>
      <c r="M1145" t="str">
        <f t="shared" si="17"/>
        <v>3,2</v>
      </c>
    </row>
    <row r="1146" spans="1:13" x14ac:dyDescent="0.2">
      <c r="A1146">
        <v>3</v>
      </c>
      <c r="B1146">
        <v>2</v>
      </c>
      <c r="C1146">
        <v>40</v>
      </c>
      <c r="D1146">
        <v>7</v>
      </c>
      <c r="E1146">
        <v>4</v>
      </c>
      <c r="F1146">
        <v>2.3068904876708901E-2</v>
      </c>
      <c r="G1146">
        <v>1.0584831237792899E-2</v>
      </c>
      <c r="H1146" t="s">
        <v>9</v>
      </c>
      <c r="I1146">
        <v>142</v>
      </c>
      <c r="M1146" t="str">
        <f t="shared" si="17"/>
        <v>3,2</v>
      </c>
    </row>
    <row r="1147" spans="1:13" x14ac:dyDescent="0.2">
      <c r="A1147">
        <v>3</v>
      </c>
      <c r="B1147">
        <v>2</v>
      </c>
      <c r="C1147">
        <v>40</v>
      </c>
      <c r="D1147">
        <v>7</v>
      </c>
      <c r="E1147">
        <v>4</v>
      </c>
      <c r="F1147">
        <v>2.4674415588378899E-2</v>
      </c>
      <c r="G1147">
        <v>9.3860626220703108E-3</v>
      </c>
      <c r="H1147" t="s">
        <v>9</v>
      </c>
      <c r="I1147">
        <v>145</v>
      </c>
      <c r="M1147" t="str">
        <f t="shared" si="17"/>
        <v>3,2</v>
      </c>
    </row>
    <row r="1148" spans="1:13" x14ac:dyDescent="0.2">
      <c r="A1148">
        <v>3</v>
      </c>
      <c r="B1148">
        <v>2</v>
      </c>
      <c r="C1148">
        <v>40</v>
      </c>
      <c r="D1148">
        <v>7</v>
      </c>
      <c r="E1148">
        <v>4</v>
      </c>
      <c r="F1148">
        <v>2.3891210556030201E-2</v>
      </c>
      <c r="G1148">
        <v>1.02934837341308E-2</v>
      </c>
      <c r="H1148" t="s">
        <v>9</v>
      </c>
      <c r="I1148">
        <v>142</v>
      </c>
      <c r="M1148" t="str">
        <f t="shared" si="17"/>
        <v>3,2</v>
      </c>
    </row>
    <row r="1149" spans="1:13" x14ac:dyDescent="0.2">
      <c r="A1149">
        <v>3</v>
      </c>
      <c r="B1149">
        <v>2</v>
      </c>
      <c r="C1149">
        <v>40</v>
      </c>
      <c r="D1149">
        <v>7</v>
      </c>
      <c r="E1149">
        <v>4</v>
      </c>
      <c r="F1149">
        <v>2.25393772125244E-2</v>
      </c>
      <c r="G1149">
        <v>8.4259510040283203E-3</v>
      </c>
      <c r="H1149" t="s">
        <v>9</v>
      </c>
      <c r="I1149">
        <v>144</v>
      </c>
      <c r="M1149" t="str">
        <f t="shared" si="17"/>
        <v>3,2</v>
      </c>
    </row>
    <row r="1150" spans="1:13" x14ac:dyDescent="0.2">
      <c r="A1150">
        <v>3</v>
      </c>
      <c r="B1150">
        <v>2</v>
      </c>
      <c r="C1150">
        <v>40</v>
      </c>
      <c r="D1150">
        <v>7</v>
      </c>
      <c r="E1150">
        <v>4</v>
      </c>
      <c r="F1150">
        <v>2.4226188659667899E-2</v>
      </c>
      <c r="G1150">
        <v>6.8960189819335903E-3</v>
      </c>
      <c r="H1150" t="s">
        <v>9</v>
      </c>
      <c r="I1150">
        <v>148</v>
      </c>
      <c r="M1150" t="str">
        <f t="shared" si="17"/>
        <v>3,2</v>
      </c>
    </row>
    <row r="1151" spans="1:13" x14ac:dyDescent="0.2">
      <c r="A1151">
        <v>3</v>
      </c>
      <c r="B1151">
        <v>2</v>
      </c>
      <c r="C1151">
        <v>40</v>
      </c>
      <c r="D1151">
        <v>7</v>
      </c>
      <c r="E1151">
        <v>4</v>
      </c>
      <c r="F1151">
        <v>2.2384881973266602E-2</v>
      </c>
      <c r="G1151">
        <v>6.70385360717773E-3</v>
      </c>
      <c r="H1151" t="s">
        <v>9</v>
      </c>
      <c r="I1151">
        <v>144</v>
      </c>
      <c r="M1151" t="str">
        <f t="shared" si="17"/>
        <v>3,2</v>
      </c>
    </row>
    <row r="1152" spans="1:13" x14ac:dyDescent="0.2">
      <c r="A1152">
        <v>3</v>
      </c>
      <c r="B1152">
        <v>2</v>
      </c>
      <c r="C1152">
        <v>40</v>
      </c>
      <c r="D1152">
        <v>7</v>
      </c>
      <c r="E1152">
        <v>4</v>
      </c>
      <c r="F1152">
        <v>2.35228538513183E-2</v>
      </c>
      <c r="G1152">
        <v>6.9513320922851502E-3</v>
      </c>
      <c r="H1152" t="s">
        <v>9</v>
      </c>
      <c r="I1152">
        <v>140</v>
      </c>
      <c r="M1152" t="str">
        <f t="shared" si="17"/>
        <v>3,2</v>
      </c>
    </row>
    <row r="1153" spans="1:13" x14ac:dyDescent="0.2">
      <c r="A1153">
        <v>3</v>
      </c>
      <c r="B1153">
        <v>2</v>
      </c>
      <c r="C1153">
        <v>40</v>
      </c>
      <c r="D1153">
        <v>7</v>
      </c>
      <c r="E1153">
        <v>4</v>
      </c>
      <c r="F1153">
        <v>2.2512674331665001E-2</v>
      </c>
      <c r="G1153">
        <v>8.5587501525878906E-3</v>
      </c>
      <c r="H1153" t="s">
        <v>9</v>
      </c>
      <c r="I1153">
        <v>148</v>
      </c>
      <c r="M1153" t="str">
        <f t="shared" ref="M1153:M1216" si="18">IF(OR(ISBLANK($A1153),ISBLANK($B1153)),"",($A1153&amp;","&amp;$B1153))</f>
        <v>3,2</v>
      </c>
    </row>
    <row r="1154" spans="1:13" x14ac:dyDescent="0.2">
      <c r="A1154">
        <v>3</v>
      </c>
      <c r="B1154">
        <v>2</v>
      </c>
      <c r="C1154">
        <v>40</v>
      </c>
      <c r="D1154">
        <v>7</v>
      </c>
      <c r="E1154">
        <v>4</v>
      </c>
      <c r="F1154">
        <v>2.48076915740966E-2</v>
      </c>
      <c r="G1154">
        <v>9.1536045074462804E-3</v>
      </c>
      <c r="H1154" t="s">
        <v>9</v>
      </c>
      <c r="I1154">
        <v>142</v>
      </c>
      <c r="M1154" t="str">
        <f t="shared" si="18"/>
        <v>3,2</v>
      </c>
    </row>
    <row r="1155" spans="1:13" x14ac:dyDescent="0.2">
      <c r="A1155">
        <v>3</v>
      </c>
      <c r="B1155">
        <v>2</v>
      </c>
      <c r="C1155">
        <v>40</v>
      </c>
      <c r="D1155">
        <v>7</v>
      </c>
      <c r="E1155">
        <v>4</v>
      </c>
      <c r="F1155">
        <v>2.2760152816772398E-2</v>
      </c>
      <c r="G1155">
        <v>6.8280696868896398E-3</v>
      </c>
      <c r="H1155" t="s">
        <v>9</v>
      </c>
      <c r="I1155">
        <v>148</v>
      </c>
      <c r="M1155" t="str">
        <f t="shared" si="18"/>
        <v>3,2</v>
      </c>
    </row>
    <row r="1156" spans="1:13" x14ac:dyDescent="0.2">
      <c r="A1156">
        <v>3</v>
      </c>
      <c r="B1156">
        <v>2</v>
      </c>
      <c r="C1156">
        <v>40</v>
      </c>
      <c r="D1156">
        <v>7</v>
      </c>
      <c r="E1156">
        <v>4</v>
      </c>
      <c r="F1156">
        <v>2.3850679397583001E-2</v>
      </c>
      <c r="G1156">
        <v>6.48856163024902E-3</v>
      </c>
      <c r="H1156" t="s">
        <v>9</v>
      </c>
      <c r="I1156">
        <v>144</v>
      </c>
      <c r="M1156" t="str">
        <f t="shared" si="18"/>
        <v>3,2</v>
      </c>
    </row>
    <row r="1157" spans="1:13" x14ac:dyDescent="0.2">
      <c r="A1157">
        <v>3</v>
      </c>
      <c r="B1157">
        <v>2</v>
      </c>
      <c r="C1157">
        <v>40</v>
      </c>
      <c r="D1157">
        <v>7</v>
      </c>
      <c r="E1157">
        <v>4</v>
      </c>
      <c r="F1157">
        <v>2.4392127990722601E-2</v>
      </c>
      <c r="G1157">
        <v>7.6808929443359297E-3</v>
      </c>
      <c r="H1157" t="s">
        <v>9</v>
      </c>
      <c r="I1157">
        <v>147</v>
      </c>
      <c r="M1157" t="str">
        <f t="shared" si="18"/>
        <v>3,2</v>
      </c>
    </row>
    <row r="1158" spans="1:13" x14ac:dyDescent="0.2">
      <c r="A1158">
        <v>3</v>
      </c>
      <c r="B1158">
        <v>2</v>
      </c>
      <c r="C1158">
        <v>40</v>
      </c>
      <c r="D1158">
        <v>7</v>
      </c>
      <c r="E1158">
        <v>4</v>
      </c>
      <c r="F1158">
        <v>2.3548126220703101E-2</v>
      </c>
      <c r="G1158">
        <v>9.4437599182128906E-3</v>
      </c>
      <c r="H1158" t="s">
        <v>9</v>
      </c>
      <c r="I1158">
        <v>145</v>
      </c>
      <c r="M1158" t="str">
        <f t="shared" si="18"/>
        <v>3,2</v>
      </c>
    </row>
    <row r="1159" spans="1:13" x14ac:dyDescent="0.2">
      <c r="A1159">
        <v>3</v>
      </c>
      <c r="B1159">
        <v>2</v>
      </c>
      <c r="C1159">
        <v>40</v>
      </c>
      <c r="D1159">
        <v>7</v>
      </c>
      <c r="E1159">
        <v>4</v>
      </c>
      <c r="F1159">
        <v>2.2433996200561499E-2</v>
      </c>
      <c r="G1159">
        <v>1.0519742965698201E-2</v>
      </c>
      <c r="H1159" t="s">
        <v>9</v>
      </c>
      <c r="I1159">
        <v>147</v>
      </c>
      <c r="M1159" t="str">
        <f t="shared" si="18"/>
        <v>3,2</v>
      </c>
    </row>
    <row r="1160" spans="1:13" x14ac:dyDescent="0.2">
      <c r="A1160">
        <v>3</v>
      </c>
      <c r="B1160">
        <v>2</v>
      </c>
      <c r="C1160">
        <v>40</v>
      </c>
      <c r="D1160">
        <v>7</v>
      </c>
      <c r="E1160">
        <v>4</v>
      </c>
      <c r="F1160">
        <v>2.4109601974487301E-2</v>
      </c>
      <c r="G1160">
        <v>7.1759223937988203E-3</v>
      </c>
      <c r="H1160" t="s">
        <v>9</v>
      </c>
      <c r="I1160">
        <v>149</v>
      </c>
      <c r="M1160" t="str">
        <f t="shared" si="18"/>
        <v>3,2</v>
      </c>
    </row>
    <row r="1161" spans="1:13" x14ac:dyDescent="0.2">
      <c r="A1161">
        <v>3</v>
      </c>
      <c r="B1161">
        <v>2</v>
      </c>
      <c r="C1161">
        <v>40</v>
      </c>
      <c r="D1161">
        <v>7</v>
      </c>
      <c r="E1161">
        <v>4</v>
      </c>
      <c r="F1161">
        <v>2.2711277008056599E-2</v>
      </c>
      <c r="G1161">
        <v>6.45971298217773E-3</v>
      </c>
      <c r="H1161" t="s">
        <v>9</v>
      </c>
      <c r="I1161">
        <v>149</v>
      </c>
      <c r="M1161" t="str">
        <f t="shared" si="18"/>
        <v>3,2</v>
      </c>
    </row>
    <row r="1162" spans="1:13" x14ac:dyDescent="0.2">
      <c r="A1162">
        <v>3</v>
      </c>
      <c r="B1162">
        <v>2</v>
      </c>
      <c r="C1162">
        <v>40</v>
      </c>
      <c r="D1162">
        <v>7</v>
      </c>
      <c r="E1162">
        <v>4</v>
      </c>
      <c r="F1162">
        <v>2.3305892944335899E-2</v>
      </c>
      <c r="G1162">
        <v>1.4657974243164E-2</v>
      </c>
      <c r="H1162" t="s">
        <v>9</v>
      </c>
      <c r="I1162">
        <v>142</v>
      </c>
      <c r="M1162" t="str">
        <f t="shared" si="18"/>
        <v>3,2</v>
      </c>
    </row>
    <row r="1163" spans="1:13" x14ac:dyDescent="0.2">
      <c r="A1163">
        <v>3</v>
      </c>
      <c r="B1163">
        <v>2</v>
      </c>
      <c r="C1163">
        <v>40</v>
      </c>
      <c r="D1163">
        <v>7</v>
      </c>
      <c r="E1163">
        <v>4</v>
      </c>
      <c r="F1163">
        <v>2.24862098693847E-2</v>
      </c>
      <c r="G1163">
        <v>8.5861682891845703E-3</v>
      </c>
      <c r="H1163" t="s">
        <v>9</v>
      </c>
      <c r="I1163">
        <v>146</v>
      </c>
      <c r="M1163" t="str">
        <f t="shared" si="18"/>
        <v>3,2</v>
      </c>
    </row>
    <row r="1164" spans="1:13" x14ac:dyDescent="0.2">
      <c r="A1164">
        <v>3</v>
      </c>
      <c r="B1164">
        <v>2</v>
      </c>
      <c r="C1164">
        <v>50</v>
      </c>
      <c r="D1164">
        <v>8</v>
      </c>
      <c r="E1164">
        <v>4</v>
      </c>
      <c r="F1164">
        <v>3.6426782608032199E-2</v>
      </c>
      <c r="G1164">
        <v>3.2258033752441399E-2</v>
      </c>
      <c r="H1164" t="s">
        <v>9</v>
      </c>
      <c r="I1164">
        <v>164</v>
      </c>
      <c r="M1164" t="str">
        <f t="shared" si="18"/>
        <v>3,2</v>
      </c>
    </row>
    <row r="1165" spans="1:13" x14ac:dyDescent="0.2">
      <c r="A1165">
        <v>3</v>
      </c>
      <c r="B1165">
        <v>2</v>
      </c>
      <c r="C1165">
        <v>50</v>
      </c>
      <c r="D1165">
        <v>8</v>
      </c>
      <c r="E1165">
        <v>4</v>
      </c>
      <c r="F1165">
        <v>3.4105300903320299E-2</v>
      </c>
      <c r="G1165">
        <v>3.2070875167846603E-2</v>
      </c>
      <c r="H1165" t="s">
        <v>9</v>
      </c>
      <c r="I1165">
        <v>164</v>
      </c>
      <c r="M1165" t="str">
        <f t="shared" si="18"/>
        <v>3,2</v>
      </c>
    </row>
    <row r="1166" spans="1:13" x14ac:dyDescent="0.2">
      <c r="A1166">
        <v>3</v>
      </c>
      <c r="B1166">
        <v>2</v>
      </c>
      <c r="C1166">
        <v>50</v>
      </c>
      <c r="D1166">
        <v>8</v>
      </c>
      <c r="E1166">
        <v>4</v>
      </c>
      <c r="F1166">
        <v>3.4668445587158203E-2</v>
      </c>
      <c r="G1166">
        <v>2.0574569702148399E-2</v>
      </c>
      <c r="H1166" t="s">
        <v>9</v>
      </c>
      <c r="I1166">
        <v>172</v>
      </c>
      <c r="M1166" t="str">
        <f t="shared" si="18"/>
        <v>3,2</v>
      </c>
    </row>
    <row r="1167" spans="1:13" x14ac:dyDescent="0.2">
      <c r="A1167">
        <v>3</v>
      </c>
      <c r="B1167">
        <v>2</v>
      </c>
      <c r="C1167">
        <v>50</v>
      </c>
      <c r="D1167">
        <v>8</v>
      </c>
      <c r="E1167">
        <v>4</v>
      </c>
      <c r="F1167">
        <v>3.4698009490966797E-2</v>
      </c>
      <c r="G1167">
        <v>1.37126445770263E-2</v>
      </c>
      <c r="H1167" t="s">
        <v>9</v>
      </c>
      <c r="I1167">
        <v>165</v>
      </c>
      <c r="M1167" t="str">
        <f t="shared" si="18"/>
        <v>3,2</v>
      </c>
    </row>
    <row r="1168" spans="1:13" x14ac:dyDescent="0.2">
      <c r="A1168">
        <v>3</v>
      </c>
      <c r="B1168">
        <v>2</v>
      </c>
      <c r="C1168">
        <v>50</v>
      </c>
      <c r="D1168">
        <v>8</v>
      </c>
      <c r="E1168">
        <v>4</v>
      </c>
      <c r="F1168">
        <v>3.4233808517455999E-2</v>
      </c>
      <c r="G1168">
        <v>1.7634630203247001E-2</v>
      </c>
      <c r="H1168" t="s">
        <v>9</v>
      </c>
      <c r="I1168">
        <v>163</v>
      </c>
      <c r="M1168" t="str">
        <f t="shared" si="18"/>
        <v>3,2</v>
      </c>
    </row>
    <row r="1169" spans="1:13" x14ac:dyDescent="0.2">
      <c r="A1169">
        <v>3</v>
      </c>
      <c r="B1169">
        <v>2</v>
      </c>
      <c r="C1169">
        <v>50</v>
      </c>
      <c r="D1169">
        <v>8</v>
      </c>
      <c r="E1169">
        <v>4</v>
      </c>
      <c r="F1169">
        <v>3.4746170043945299E-2</v>
      </c>
      <c r="G1169">
        <v>1.78759098052978E-2</v>
      </c>
      <c r="H1169" t="s">
        <v>9</v>
      </c>
      <c r="I1169">
        <v>170</v>
      </c>
      <c r="M1169" t="str">
        <f t="shared" si="18"/>
        <v>3,2</v>
      </c>
    </row>
    <row r="1170" spans="1:13" x14ac:dyDescent="0.2">
      <c r="A1170">
        <v>3</v>
      </c>
      <c r="B1170">
        <v>2</v>
      </c>
      <c r="C1170">
        <v>50</v>
      </c>
      <c r="D1170">
        <v>8</v>
      </c>
      <c r="E1170">
        <v>4</v>
      </c>
      <c r="F1170">
        <v>3.47485542297363E-2</v>
      </c>
      <c r="G1170">
        <v>1.0303020477294899E-2</v>
      </c>
      <c r="H1170" t="s">
        <v>9</v>
      </c>
      <c r="I1170">
        <v>173</v>
      </c>
      <c r="M1170" t="str">
        <f t="shared" si="18"/>
        <v>3,2</v>
      </c>
    </row>
    <row r="1171" spans="1:13" x14ac:dyDescent="0.2">
      <c r="A1171">
        <v>3</v>
      </c>
      <c r="B1171">
        <v>2</v>
      </c>
      <c r="C1171">
        <v>50</v>
      </c>
      <c r="D1171">
        <v>8</v>
      </c>
      <c r="E1171">
        <v>4</v>
      </c>
      <c r="F1171">
        <v>3.4650564193725503E-2</v>
      </c>
      <c r="G1171">
        <v>1.58464908599853E-2</v>
      </c>
      <c r="H1171" t="s">
        <v>9</v>
      </c>
      <c r="I1171">
        <v>171</v>
      </c>
      <c r="M1171" t="str">
        <f t="shared" si="18"/>
        <v>3,2</v>
      </c>
    </row>
    <row r="1172" spans="1:13" x14ac:dyDescent="0.2">
      <c r="A1172">
        <v>3</v>
      </c>
      <c r="B1172">
        <v>2</v>
      </c>
      <c r="C1172">
        <v>50</v>
      </c>
      <c r="D1172">
        <v>8</v>
      </c>
      <c r="E1172">
        <v>4</v>
      </c>
      <c r="F1172">
        <v>4.2668342590331997E-2</v>
      </c>
      <c r="G1172">
        <v>2.3591041564941399E-2</v>
      </c>
      <c r="H1172" t="s">
        <v>9</v>
      </c>
      <c r="I1172">
        <v>171</v>
      </c>
      <c r="M1172" t="str">
        <f t="shared" si="18"/>
        <v>3,2</v>
      </c>
    </row>
    <row r="1173" spans="1:13" x14ac:dyDescent="0.2">
      <c r="A1173">
        <v>3</v>
      </c>
      <c r="B1173">
        <v>2</v>
      </c>
      <c r="C1173">
        <v>50</v>
      </c>
      <c r="D1173">
        <v>8</v>
      </c>
      <c r="E1173">
        <v>4</v>
      </c>
      <c r="F1173">
        <v>4.2652845382690402E-2</v>
      </c>
      <c r="G1173">
        <v>3.2345294952392502E-2</v>
      </c>
      <c r="H1173" t="s">
        <v>9</v>
      </c>
      <c r="I1173">
        <v>161</v>
      </c>
      <c r="M1173" t="str">
        <f t="shared" si="18"/>
        <v>3,2</v>
      </c>
    </row>
    <row r="1174" spans="1:13" x14ac:dyDescent="0.2">
      <c r="A1174">
        <v>3</v>
      </c>
      <c r="B1174">
        <v>2</v>
      </c>
      <c r="C1174">
        <v>50</v>
      </c>
      <c r="D1174">
        <v>8</v>
      </c>
      <c r="E1174">
        <v>4</v>
      </c>
      <c r="F1174">
        <v>3.4685134887695299E-2</v>
      </c>
      <c r="G1174">
        <v>2.7546167373657199E-2</v>
      </c>
      <c r="H1174" t="s">
        <v>9</v>
      </c>
      <c r="I1174">
        <v>166</v>
      </c>
      <c r="M1174" t="str">
        <f t="shared" si="18"/>
        <v>3,2</v>
      </c>
    </row>
    <row r="1175" spans="1:13" x14ac:dyDescent="0.2">
      <c r="A1175">
        <v>3</v>
      </c>
      <c r="B1175">
        <v>2</v>
      </c>
      <c r="C1175">
        <v>50</v>
      </c>
      <c r="D1175">
        <v>8</v>
      </c>
      <c r="E1175">
        <v>4</v>
      </c>
      <c r="F1175">
        <v>3.4856796264648403E-2</v>
      </c>
      <c r="G1175">
        <v>1.7100811004638599E-2</v>
      </c>
      <c r="H1175" t="s">
        <v>9</v>
      </c>
      <c r="I1175">
        <v>171</v>
      </c>
      <c r="M1175" t="str">
        <f t="shared" si="18"/>
        <v>3,2</v>
      </c>
    </row>
    <row r="1176" spans="1:13" x14ac:dyDescent="0.2">
      <c r="A1176">
        <v>3</v>
      </c>
      <c r="B1176">
        <v>2</v>
      </c>
      <c r="C1176">
        <v>50</v>
      </c>
      <c r="D1176">
        <v>8</v>
      </c>
      <c r="E1176">
        <v>4</v>
      </c>
      <c r="F1176">
        <v>3.5086154937744099E-2</v>
      </c>
      <c r="G1176">
        <v>9.4799995422363195E-3</v>
      </c>
      <c r="H1176" t="s">
        <v>9</v>
      </c>
      <c r="I1176">
        <v>174</v>
      </c>
      <c r="M1176" t="str">
        <f t="shared" si="18"/>
        <v>3,2</v>
      </c>
    </row>
    <row r="1177" spans="1:13" x14ac:dyDescent="0.2">
      <c r="A1177">
        <v>3</v>
      </c>
      <c r="B1177">
        <v>2</v>
      </c>
      <c r="C1177">
        <v>50</v>
      </c>
      <c r="D1177">
        <v>8</v>
      </c>
      <c r="E1177">
        <v>4</v>
      </c>
      <c r="F1177">
        <v>3.4989595413208001E-2</v>
      </c>
      <c r="G1177">
        <v>2.24204063415527E-2</v>
      </c>
      <c r="H1177" t="s">
        <v>9</v>
      </c>
      <c r="I1177">
        <v>166</v>
      </c>
      <c r="M1177" t="str">
        <f t="shared" si="18"/>
        <v>3,2</v>
      </c>
    </row>
    <row r="1178" spans="1:13" x14ac:dyDescent="0.2">
      <c r="A1178">
        <v>3</v>
      </c>
      <c r="B1178">
        <v>2</v>
      </c>
      <c r="C1178">
        <v>50</v>
      </c>
      <c r="D1178">
        <v>8</v>
      </c>
      <c r="E1178">
        <v>4</v>
      </c>
      <c r="F1178">
        <v>3.64048480987548E-2</v>
      </c>
      <c r="G1178">
        <v>2.3852825164794901E-2</v>
      </c>
      <c r="H1178" t="s">
        <v>9</v>
      </c>
      <c r="I1178">
        <v>166</v>
      </c>
      <c r="M1178" t="str">
        <f t="shared" si="18"/>
        <v>3,2</v>
      </c>
    </row>
    <row r="1179" spans="1:13" x14ac:dyDescent="0.2">
      <c r="A1179">
        <v>3</v>
      </c>
      <c r="B1179">
        <v>2</v>
      </c>
      <c r="C1179">
        <v>50</v>
      </c>
      <c r="D1179">
        <v>8</v>
      </c>
      <c r="E1179">
        <v>4</v>
      </c>
      <c r="F1179">
        <v>3.5306692123413003E-2</v>
      </c>
      <c r="G1179">
        <v>2.1744012832641602E-2</v>
      </c>
      <c r="H1179" t="s">
        <v>9</v>
      </c>
      <c r="I1179">
        <v>171</v>
      </c>
      <c r="M1179" t="str">
        <f t="shared" si="18"/>
        <v>3,2</v>
      </c>
    </row>
    <row r="1180" spans="1:13" x14ac:dyDescent="0.2">
      <c r="A1180">
        <v>3</v>
      </c>
      <c r="B1180">
        <v>2</v>
      </c>
      <c r="C1180">
        <v>50</v>
      </c>
      <c r="D1180">
        <v>8</v>
      </c>
      <c r="E1180">
        <v>4</v>
      </c>
      <c r="F1180">
        <v>3.4397363662719699E-2</v>
      </c>
      <c r="G1180">
        <v>1.71799659729003E-2</v>
      </c>
      <c r="H1180" t="s">
        <v>9</v>
      </c>
      <c r="I1180">
        <v>171</v>
      </c>
      <c r="M1180" t="str">
        <f t="shared" si="18"/>
        <v>3,2</v>
      </c>
    </row>
    <row r="1181" spans="1:13" x14ac:dyDescent="0.2">
      <c r="A1181">
        <v>3</v>
      </c>
      <c r="B1181">
        <v>2</v>
      </c>
      <c r="C1181">
        <v>50</v>
      </c>
      <c r="D1181">
        <v>8</v>
      </c>
      <c r="E1181">
        <v>4</v>
      </c>
      <c r="F1181">
        <v>3.4274816513061503E-2</v>
      </c>
      <c r="G1181">
        <v>1.00405216217041E-2</v>
      </c>
      <c r="H1181" t="s">
        <v>9</v>
      </c>
      <c r="I1181">
        <v>168</v>
      </c>
      <c r="M1181" t="str">
        <f t="shared" si="18"/>
        <v>3,2</v>
      </c>
    </row>
    <row r="1182" spans="1:13" x14ac:dyDescent="0.2">
      <c r="A1182">
        <v>3</v>
      </c>
      <c r="B1182">
        <v>2</v>
      </c>
      <c r="C1182">
        <v>50</v>
      </c>
      <c r="D1182">
        <v>8</v>
      </c>
      <c r="E1182">
        <v>4</v>
      </c>
      <c r="F1182">
        <v>3.6269664764404297E-2</v>
      </c>
      <c r="G1182">
        <v>2.3730993270873999E-2</v>
      </c>
      <c r="H1182" t="s">
        <v>9</v>
      </c>
      <c r="I1182">
        <v>166</v>
      </c>
      <c r="M1182" t="str">
        <f t="shared" si="18"/>
        <v>3,2</v>
      </c>
    </row>
    <row r="1183" spans="1:13" x14ac:dyDescent="0.2">
      <c r="A1183">
        <v>3</v>
      </c>
      <c r="B1183">
        <v>2</v>
      </c>
      <c r="C1183">
        <v>50</v>
      </c>
      <c r="D1183">
        <v>8</v>
      </c>
      <c r="E1183">
        <v>4</v>
      </c>
      <c r="F1183">
        <v>3.4403085708618102E-2</v>
      </c>
      <c r="G1183">
        <v>1.2719154357910101E-2</v>
      </c>
      <c r="H1183" t="s">
        <v>9</v>
      </c>
      <c r="I1183">
        <v>171</v>
      </c>
      <c r="M1183" t="str">
        <f t="shared" si="18"/>
        <v>3,2</v>
      </c>
    </row>
    <row r="1184" spans="1:13" x14ac:dyDescent="0.2">
      <c r="A1184">
        <v>3</v>
      </c>
      <c r="B1184">
        <v>2</v>
      </c>
      <c r="C1184">
        <v>60</v>
      </c>
      <c r="D1184">
        <v>8</v>
      </c>
      <c r="E1184">
        <v>4</v>
      </c>
      <c r="F1184">
        <v>5.0719022750854402E-2</v>
      </c>
      <c r="G1184">
        <v>6.5150022506713798E-2</v>
      </c>
      <c r="H1184" t="s">
        <v>9</v>
      </c>
      <c r="I1184">
        <v>197</v>
      </c>
      <c r="M1184" t="str">
        <f t="shared" si="18"/>
        <v>3,2</v>
      </c>
    </row>
    <row r="1185" spans="1:13" x14ac:dyDescent="0.2">
      <c r="A1185">
        <v>3</v>
      </c>
      <c r="B1185">
        <v>2</v>
      </c>
      <c r="C1185">
        <v>60</v>
      </c>
      <c r="D1185">
        <v>8</v>
      </c>
      <c r="E1185">
        <v>4</v>
      </c>
      <c r="F1185">
        <v>5.0312995910644497E-2</v>
      </c>
      <c r="G1185">
        <v>5.0332069396972601E-2</v>
      </c>
      <c r="H1185" t="s">
        <v>9</v>
      </c>
      <c r="I1185">
        <v>204</v>
      </c>
      <c r="M1185" t="str">
        <f t="shared" si="18"/>
        <v>3,2</v>
      </c>
    </row>
    <row r="1186" spans="1:13" x14ac:dyDescent="0.2">
      <c r="A1186">
        <v>3</v>
      </c>
      <c r="B1186">
        <v>2</v>
      </c>
      <c r="C1186">
        <v>60</v>
      </c>
      <c r="D1186">
        <v>8</v>
      </c>
      <c r="E1186">
        <v>4</v>
      </c>
      <c r="F1186">
        <v>7.2448253631591797E-2</v>
      </c>
      <c r="G1186">
        <v>5.9397697448730399E-2</v>
      </c>
      <c r="H1186" t="s">
        <v>9</v>
      </c>
      <c r="I1186">
        <v>199</v>
      </c>
      <c r="M1186" t="str">
        <f t="shared" si="18"/>
        <v>3,2</v>
      </c>
    </row>
    <row r="1187" spans="1:13" x14ac:dyDescent="0.2">
      <c r="A1187">
        <v>3</v>
      </c>
      <c r="B1187">
        <v>2</v>
      </c>
      <c r="C1187">
        <v>60</v>
      </c>
      <c r="D1187">
        <v>8</v>
      </c>
      <c r="E1187">
        <v>4</v>
      </c>
      <c r="F1187">
        <v>5.6726932525634703E-2</v>
      </c>
      <c r="G1187">
        <v>4.9978017807006801E-2</v>
      </c>
      <c r="H1187" t="s">
        <v>9</v>
      </c>
      <c r="I1187">
        <v>198</v>
      </c>
      <c r="M1187" t="str">
        <f t="shared" si="18"/>
        <v>3,2</v>
      </c>
    </row>
    <row r="1188" spans="1:13" x14ac:dyDescent="0.2">
      <c r="A1188">
        <v>3</v>
      </c>
      <c r="B1188">
        <v>2</v>
      </c>
      <c r="C1188">
        <v>60</v>
      </c>
      <c r="D1188">
        <v>8</v>
      </c>
      <c r="E1188">
        <v>4</v>
      </c>
      <c r="F1188">
        <v>5.0227642059326102E-2</v>
      </c>
      <c r="G1188">
        <v>5.5585861206054597E-2</v>
      </c>
      <c r="H1188" t="s">
        <v>9</v>
      </c>
      <c r="I1188">
        <v>195</v>
      </c>
      <c r="M1188" t="str">
        <f t="shared" si="18"/>
        <v>3,2</v>
      </c>
    </row>
    <row r="1189" spans="1:13" x14ac:dyDescent="0.2">
      <c r="A1189">
        <v>3</v>
      </c>
      <c r="B1189">
        <v>2</v>
      </c>
      <c r="C1189">
        <v>60</v>
      </c>
      <c r="D1189">
        <v>8</v>
      </c>
      <c r="E1189">
        <v>4</v>
      </c>
      <c r="F1189">
        <v>4.98099327087402E-2</v>
      </c>
      <c r="G1189">
        <v>4.7313213348388602E-2</v>
      </c>
      <c r="H1189" t="s">
        <v>9</v>
      </c>
      <c r="I1189">
        <v>190</v>
      </c>
      <c r="M1189" t="str">
        <f t="shared" si="18"/>
        <v>3,2</v>
      </c>
    </row>
    <row r="1190" spans="1:13" x14ac:dyDescent="0.2">
      <c r="A1190">
        <v>3</v>
      </c>
      <c r="B1190">
        <v>2</v>
      </c>
      <c r="C1190">
        <v>60</v>
      </c>
      <c r="D1190">
        <v>8</v>
      </c>
      <c r="E1190">
        <v>4</v>
      </c>
      <c r="F1190">
        <v>5.0013065338134703E-2</v>
      </c>
      <c r="G1190">
        <v>5.2786350250244099E-2</v>
      </c>
      <c r="H1190" t="s">
        <v>9</v>
      </c>
      <c r="I1190">
        <v>199</v>
      </c>
      <c r="M1190" t="str">
        <f t="shared" si="18"/>
        <v>3,2</v>
      </c>
    </row>
    <row r="1191" spans="1:13" x14ac:dyDescent="0.2">
      <c r="A1191">
        <v>3</v>
      </c>
      <c r="B1191">
        <v>2</v>
      </c>
      <c r="C1191">
        <v>60</v>
      </c>
      <c r="D1191">
        <v>8</v>
      </c>
      <c r="E1191">
        <v>4</v>
      </c>
      <c r="F1191">
        <v>5.0080776214599602E-2</v>
      </c>
      <c r="G1191">
        <v>5.8056831359863198E-2</v>
      </c>
      <c r="H1191" t="s">
        <v>9</v>
      </c>
      <c r="I1191">
        <v>199</v>
      </c>
      <c r="M1191" t="str">
        <f t="shared" si="18"/>
        <v>3,2</v>
      </c>
    </row>
    <row r="1192" spans="1:13" x14ac:dyDescent="0.2">
      <c r="A1192">
        <v>3</v>
      </c>
      <c r="B1192">
        <v>2</v>
      </c>
      <c r="C1192">
        <v>60</v>
      </c>
      <c r="D1192">
        <v>8</v>
      </c>
      <c r="E1192">
        <v>4</v>
      </c>
      <c r="F1192">
        <v>5.5796861648559501E-2</v>
      </c>
      <c r="G1192">
        <v>3.5115957260131801E-2</v>
      </c>
      <c r="H1192" t="s">
        <v>9</v>
      </c>
      <c r="I1192">
        <v>201</v>
      </c>
      <c r="M1192" t="str">
        <f t="shared" si="18"/>
        <v>3,2</v>
      </c>
    </row>
    <row r="1193" spans="1:13" x14ac:dyDescent="0.2">
      <c r="A1193">
        <v>3</v>
      </c>
      <c r="B1193">
        <v>2</v>
      </c>
      <c r="C1193">
        <v>60</v>
      </c>
      <c r="D1193">
        <v>8</v>
      </c>
      <c r="E1193">
        <v>4</v>
      </c>
      <c r="F1193">
        <v>5.2093982696533203E-2</v>
      </c>
      <c r="G1193">
        <v>4.7126054763793897E-2</v>
      </c>
      <c r="H1193" t="s">
        <v>9</v>
      </c>
      <c r="I1193">
        <v>199</v>
      </c>
      <c r="M1193" t="str">
        <f t="shared" si="18"/>
        <v>3,2</v>
      </c>
    </row>
    <row r="1194" spans="1:13" x14ac:dyDescent="0.2">
      <c r="A1194">
        <v>3</v>
      </c>
      <c r="B1194">
        <v>2</v>
      </c>
      <c r="C1194">
        <v>60</v>
      </c>
      <c r="D1194">
        <v>8</v>
      </c>
      <c r="E1194">
        <v>4</v>
      </c>
      <c r="F1194">
        <v>5.0330638885497998E-2</v>
      </c>
      <c r="G1194">
        <v>5.6394100189208901E-2</v>
      </c>
      <c r="H1194" t="s">
        <v>9</v>
      </c>
      <c r="I1194">
        <v>197</v>
      </c>
      <c r="M1194" t="str">
        <f t="shared" si="18"/>
        <v>3,2</v>
      </c>
    </row>
    <row r="1195" spans="1:13" x14ac:dyDescent="0.2">
      <c r="A1195">
        <v>3</v>
      </c>
      <c r="B1195">
        <v>2</v>
      </c>
      <c r="C1195">
        <v>60</v>
      </c>
      <c r="D1195">
        <v>8</v>
      </c>
      <c r="E1195">
        <v>4</v>
      </c>
      <c r="F1195">
        <v>5.1098823547363198E-2</v>
      </c>
      <c r="G1195">
        <v>3.6576032638549798E-2</v>
      </c>
      <c r="H1195" t="s">
        <v>9</v>
      </c>
      <c r="I1195">
        <v>201</v>
      </c>
      <c r="M1195" t="str">
        <f t="shared" si="18"/>
        <v>3,2</v>
      </c>
    </row>
    <row r="1196" spans="1:13" x14ac:dyDescent="0.2">
      <c r="A1196">
        <v>3</v>
      </c>
      <c r="B1196">
        <v>2</v>
      </c>
      <c r="C1196">
        <v>60</v>
      </c>
      <c r="D1196">
        <v>8</v>
      </c>
      <c r="E1196">
        <v>4</v>
      </c>
      <c r="F1196">
        <v>4.99289035797119E-2</v>
      </c>
      <c r="G1196">
        <v>4.8239946365356397E-2</v>
      </c>
      <c r="H1196" t="s">
        <v>9</v>
      </c>
      <c r="I1196">
        <v>199</v>
      </c>
      <c r="M1196" t="str">
        <f t="shared" si="18"/>
        <v>3,2</v>
      </c>
    </row>
    <row r="1197" spans="1:13" x14ac:dyDescent="0.2">
      <c r="A1197">
        <v>3</v>
      </c>
      <c r="B1197">
        <v>2</v>
      </c>
      <c r="C1197">
        <v>60</v>
      </c>
      <c r="D1197">
        <v>8</v>
      </c>
      <c r="E1197">
        <v>4</v>
      </c>
      <c r="F1197">
        <v>5.0665616989135701E-2</v>
      </c>
      <c r="G1197">
        <v>4.3805122375488198E-2</v>
      </c>
      <c r="H1197" t="s">
        <v>9</v>
      </c>
      <c r="I1197">
        <v>201</v>
      </c>
      <c r="M1197" t="str">
        <f t="shared" si="18"/>
        <v>3,2</v>
      </c>
    </row>
    <row r="1198" spans="1:13" x14ac:dyDescent="0.2">
      <c r="A1198">
        <v>3</v>
      </c>
      <c r="B1198">
        <v>2</v>
      </c>
      <c r="C1198">
        <v>60</v>
      </c>
      <c r="D1198">
        <v>8</v>
      </c>
      <c r="E1198">
        <v>4</v>
      </c>
      <c r="F1198">
        <v>4.99930381774902E-2</v>
      </c>
      <c r="G1198">
        <v>5.3890705108642502E-2</v>
      </c>
      <c r="H1198" t="s">
        <v>9</v>
      </c>
      <c r="I1198">
        <v>195</v>
      </c>
      <c r="M1198" t="str">
        <f t="shared" si="18"/>
        <v>3,2</v>
      </c>
    </row>
    <row r="1199" spans="1:13" x14ac:dyDescent="0.2">
      <c r="A1199">
        <v>3</v>
      </c>
      <c r="B1199">
        <v>2</v>
      </c>
      <c r="C1199">
        <v>60</v>
      </c>
      <c r="D1199">
        <v>8</v>
      </c>
      <c r="E1199">
        <v>4</v>
      </c>
      <c r="F1199">
        <v>5.0520181655883699E-2</v>
      </c>
      <c r="G1199">
        <v>4.6872854232788003E-2</v>
      </c>
      <c r="H1199" t="s">
        <v>9</v>
      </c>
      <c r="I1199">
        <v>203</v>
      </c>
      <c r="M1199" t="str">
        <f t="shared" si="18"/>
        <v>3,2</v>
      </c>
    </row>
    <row r="1200" spans="1:13" x14ac:dyDescent="0.2">
      <c r="A1200">
        <v>3</v>
      </c>
      <c r="B1200">
        <v>2</v>
      </c>
      <c r="C1200">
        <v>60</v>
      </c>
      <c r="D1200">
        <v>8</v>
      </c>
      <c r="E1200">
        <v>4</v>
      </c>
      <c r="F1200">
        <v>5.0829887390136698E-2</v>
      </c>
      <c r="G1200">
        <v>3.4406185150146401E-2</v>
      </c>
      <c r="H1200" t="s">
        <v>9</v>
      </c>
      <c r="I1200">
        <v>199</v>
      </c>
      <c r="M1200" t="str">
        <f t="shared" si="18"/>
        <v>3,2</v>
      </c>
    </row>
    <row r="1201" spans="1:13" x14ac:dyDescent="0.2">
      <c r="A1201">
        <v>3</v>
      </c>
      <c r="B1201">
        <v>2</v>
      </c>
      <c r="C1201">
        <v>60</v>
      </c>
      <c r="D1201">
        <v>8</v>
      </c>
      <c r="E1201">
        <v>4</v>
      </c>
      <c r="F1201">
        <v>5.00967502593994E-2</v>
      </c>
      <c r="G1201">
        <v>3.9820194244384703E-2</v>
      </c>
      <c r="H1201" t="s">
        <v>9</v>
      </c>
      <c r="I1201">
        <v>197</v>
      </c>
      <c r="M1201" t="str">
        <f t="shared" si="18"/>
        <v>3,2</v>
      </c>
    </row>
    <row r="1202" spans="1:13" x14ac:dyDescent="0.2">
      <c r="A1202">
        <v>3</v>
      </c>
      <c r="B1202">
        <v>2</v>
      </c>
      <c r="C1202">
        <v>60</v>
      </c>
      <c r="D1202">
        <v>8</v>
      </c>
      <c r="E1202">
        <v>4</v>
      </c>
      <c r="F1202">
        <v>5.1574945449829102E-2</v>
      </c>
      <c r="G1202">
        <v>5.5131673812866197E-2</v>
      </c>
      <c r="H1202" t="s">
        <v>9</v>
      </c>
      <c r="I1202">
        <v>200</v>
      </c>
      <c r="M1202" t="str">
        <f t="shared" si="18"/>
        <v>3,2</v>
      </c>
    </row>
    <row r="1203" spans="1:13" x14ac:dyDescent="0.2">
      <c r="A1203">
        <v>3</v>
      </c>
      <c r="B1203">
        <v>2</v>
      </c>
      <c r="C1203">
        <v>60</v>
      </c>
      <c r="D1203">
        <v>8</v>
      </c>
      <c r="E1203">
        <v>4</v>
      </c>
      <c r="F1203">
        <v>5.0914764404296799E-2</v>
      </c>
      <c r="G1203" s="1">
        <v>5.8106660842895501E-2</v>
      </c>
      <c r="H1203" t="s">
        <v>9</v>
      </c>
      <c r="I1203">
        <v>196</v>
      </c>
      <c r="M1203" t="str">
        <f t="shared" si="18"/>
        <v>3,2</v>
      </c>
    </row>
    <row r="1204" spans="1:13" x14ac:dyDescent="0.2">
      <c r="A1204">
        <v>3</v>
      </c>
      <c r="B1204">
        <v>2</v>
      </c>
      <c r="C1204">
        <v>70</v>
      </c>
      <c r="D1204">
        <v>9</v>
      </c>
      <c r="E1204">
        <v>5</v>
      </c>
      <c r="F1204">
        <v>9.1818809509277302E-2</v>
      </c>
      <c r="G1204">
        <v>0.32221817970275801</v>
      </c>
      <c r="H1204" t="s">
        <v>9</v>
      </c>
      <c r="I1204">
        <v>226</v>
      </c>
      <c r="M1204" t="str">
        <f t="shared" si="18"/>
        <v>3,2</v>
      </c>
    </row>
    <row r="1205" spans="1:13" x14ac:dyDescent="0.2">
      <c r="A1205">
        <v>3</v>
      </c>
      <c r="B1205">
        <v>2</v>
      </c>
      <c r="C1205">
        <v>70</v>
      </c>
      <c r="D1205">
        <v>9</v>
      </c>
      <c r="E1205">
        <v>5</v>
      </c>
      <c r="F1205">
        <v>9.2062711715698201E-2</v>
      </c>
      <c r="G1205">
        <v>0.196661472320556</v>
      </c>
      <c r="H1205" t="s">
        <v>9</v>
      </c>
      <c r="I1205">
        <v>228</v>
      </c>
      <c r="M1205" t="str">
        <f t="shared" si="18"/>
        <v>3,2</v>
      </c>
    </row>
    <row r="1206" spans="1:13" x14ac:dyDescent="0.2">
      <c r="A1206">
        <v>3</v>
      </c>
      <c r="B1206">
        <v>2</v>
      </c>
      <c r="C1206">
        <v>70</v>
      </c>
      <c r="D1206">
        <v>9</v>
      </c>
      <c r="E1206">
        <v>5</v>
      </c>
      <c r="F1206">
        <v>8.9479446411132799E-2</v>
      </c>
      <c r="G1206">
        <v>0.290993452072143</v>
      </c>
      <c r="H1206" t="s">
        <v>9</v>
      </c>
      <c r="I1206">
        <v>222</v>
      </c>
      <c r="M1206" t="str">
        <f t="shared" si="18"/>
        <v>3,2</v>
      </c>
    </row>
    <row r="1207" spans="1:13" x14ac:dyDescent="0.2">
      <c r="A1207">
        <v>3</v>
      </c>
      <c r="B1207">
        <v>2</v>
      </c>
      <c r="C1207">
        <v>70</v>
      </c>
      <c r="D1207">
        <v>9</v>
      </c>
      <c r="E1207">
        <v>5</v>
      </c>
      <c r="F1207">
        <v>9.6754550933837793E-2</v>
      </c>
      <c r="G1207" s="1">
        <v>0.24947595596313399</v>
      </c>
      <c r="H1207" t="s">
        <v>9</v>
      </c>
      <c r="I1207">
        <v>229</v>
      </c>
      <c r="M1207" t="str">
        <f t="shared" si="18"/>
        <v>3,2</v>
      </c>
    </row>
    <row r="1208" spans="1:13" x14ac:dyDescent="0.2">
      <c r="A1208">
        <v>3</v>
      </c>
      <c r="B1208">
        <v>2</v>
      </c>
      <c r="C1208">
        <v>70</v>
      </c>
      <c r="D1208">
        <v>9</v>
      </c>
      <c r="E1208">
        <v>5</v>
      </c>
      <c r="F1208">
        <v>0.10253095626831001</v>
      </c>
      <c r="G1208">
        <v>0.27988529205322199</v>
      </c>
      <c r="H1208" t="s">
        <v>9</v>
      </c>
      <c r="I1208">
        <v>227</v>
      </c>
      <c r="M1208" t="str">
        <f t="shared" si="18"/>
        <v>3,2</v>
      </c>
    </row>
    <row r="1209" spans="1:13" x14ac:dyDescent="0.2">
      <c r="A1209">
        <v>3</v>
      </c>
      <c r="B1209">
        <v>2</v>
      </c>
      <c r="C1209">
        <v>70</v>
      </c>
      <c r="D1209">
        <v>9</v>
      </c>
      <c r="E1209">
        <v>5</v>
      </c>
      <c r="F1209">
        <v>9.79940891265869E-2</v>
      </c>
      <c r="G1209">
        <v>0.41199445724487299</v>
      </c>
      <c r="H1209" t="s">
        <v>9</v>
      </c>
      <c r="I1209">
        <v>224</v>
      </c>
      <c r="M1209" t="str">
        <f t="shared" si="18"/>
        <v>3,2</v>
      </c>
    </row>
    <row r="1210" spans="1:13" x14ac:dyDescent="0.2">
      <c r="A1210">
        <v>3</v>
      </c>
      <c r="B1210">
        <v>2</v>
      </c>
      <c r="C1210">
        <v>70</v>
      </c>
      <c r="D1210">
        <v>9</v>
      </c>
      <c r="E1210">
        <v>5</v>
      </c>
      <c r="F1210">
        <v>9.7596883773803697E-2</v>
      </c>
      <c r="G1210">
        <v>0.27173018455505299</v>
      </c>
      <c r="H1210" t="s">
        <v>9</v>
      </c>
      <c r="I1210">
        <v>228</v>
      </c>
      <c r="M1210" t="str">
        <f t="shared" si="18"/>
        <v>3,2</v>
      </c>
    </row>
    <row r="1211" spans="1:13" x14ac:dyDescent="0.2">
      <c r="A1211">
        <v>3</v>
      </c>
      <c r="B1211">
        <v>2</v>
      </c>
      <c r="C1211">
        <v>70</v>
      </c>
      <c r="D1211">
        <v>9</v>
      </c>
      <c r="E1211">
        <v>5</v>
      </c>
      <c r="F1211">
        <v>0.12522363662719699</v>
      </c>
      <c r="G1211" s="1">
        <v>0.47196745872497498</v>
      </c>
      <c r="H1211" t="s">
        <v>9</v>
      </c>
      <c r="I1211">
        <v>229</v>
      </c>
      <c r="M1211" t="str">
        <f t="shared" si="18"/>
        <v>3,2</v>
      </c>
    </row>
    <row r="1212" spans="1:13" x14ac:dyDescent="0.2">
      <c r="A1212">
        <v>3</v>
      </c>
      <c r="B1212">
        <v>2</v>
      </c>
      <c r="C1212">
        <v>70</v>
      </c>
      <c r="D1212">
        <v>9</v>
      </c>
      <c r="E1212">
        <v>5</v>
      </c>
      <c r="F1212">
        <v>0.121799945831298</v>
      </c>
      <c r="G1212">
        <v>0.31257653236389099</v>
      </c>
      <c r="H1212" t="s">
        <v>9</v>
      </c>
      <c r="I1212">
        <v>229</v>
      </c>
      <c r="M1212" t="str">
        <f t="shared" si="18"/>
        <v>3,2</v>
      </c>
    </row>
    <row r="1213" spans="1:13" x14ac:dyDescent="0.2">
      <c r="A1213">
        <v>3</v>
      </c>
      <c r="B1213">
        <v>2</v>
      </c>
      <c r="C1213">
        <v>70</v>
      </c>
      <c r="D1213">
        <v>9</v>
      </c>
      <c r="E1213">
        <v>5</v>
      </c>
      <c r="F1213">
        <v>0.11256742477416901</v>
      </c>
      <c r="G1213">
        <v>0.45243716239929199</v>
      </c>
      <c r="H1213" t="s">
        <v>9</v>
      </c>
      <c r="I1213">
        <v>228</v>
      </c>
      <c r="M1213" t="str">
        <f t="shared" si="18"/>
        <v>3,2</v>
      </c>
    </row>
    <row r="1214" spans="1:13" x14ac:dyDescent="0.2">
      <c r="A1214">
        <v>3</v>
      </c>
      <c r="B1214">
        <v>2</v>
      </c>
      <c r="C1214">
        <v>70</v>
      </c>
      <c r="D1214">
        <v>9</v>
      </c>
      <c r="E1214">
        <v>5</v>
      </c>
      <c r="F1214">
        <v>0.114223957061767</v>
      </c>
      <c r="G1214">
        <v>0.37065458297729398</v>
      </c>
      <c r="H1214" t="s">
        <v>9</v>
      </c>
      <c r="I1214">
        <v>224</v>
      </c>
      <c r="M1214" t="str">
        <f t="shared" si="18"/>
        <v>3,2</v>
      </c>
    </row>
    <row r="1215" spans="1:13" x14ac:dyDescent="0.2">
      <c r="A1215">
        <v>3</v>
      </c>
      <c r="B1215">
        <v>2</v>
      </c>
      <c r="C1215">
        <v>70</v>
      </c>
      <c r="D1215">
        <v>9</v>
      </c>
      <c r="E1215">
        <v>5</v>
      </c>
      <c r="F1215">
        <v>0.104470252990722</v>
      </c>
      <c r="G1215" s="1">
        <v>0.45679879188537598</v>
      </c>
      <c r="H1215" t="s">
        <v>9</v>
      </c>
      <c r="I1215">
        <v>224</v>
      </c>
      <c r="M1215" t="str">
        <f t="shared" si="18"/>
        <v>3,2</v>
      </c>
    </row>
    <row r="1216" spans="1:13" x14ac:dyDescent="0.2">
      <c r="A1216">
        <v>3</v>
      </c>
      <c r="B1216">
        <v>2</v>
      </c>
      <c r="C1216">
        <v>70</v>
      </c>
      <c r="D1216">
        <v>9</v>
      </c>
      <c r="E1216">
        <v>5</v>
      </c>
      <c r="F1216">
        <v>0.101459264755249</v>
      </c>
      <c r="G1216">
        <v>0.25938630104064903</v>
      </c>
      <c r="H1216" t="s">
        <v>9</v>
      </c>
      <c r="I1216">
        <v>223</v>
      </c>
      <c r="M1216" t="str">
        <f t="shared" si="18"/>
        <v>3,2</v>
      </c>
    </row>
    <row r="1217" spans="1:13" x14ac:dyDescent="0.2">
      <c r="A1217">
        <v>3</v>
      </c>
      <c r="B1217">
        <v>2</v>
      </c>
      <c r="C1217">
        <v>70</v>
      </c>
      <c r="D1217">
        <v>9</v>
      </c>
      <c r="E1217">
        <v>5</v>
      </c>
      <c r="F1217">
        <v>0.10805773735046301</v>
      </c>
      <c r="G1217">
        <v>0.25418281555175698</v>
      </c>
      <c r="H1217" t="s">
        <v>9</v>
      </c>
      <c r="I1217">
        <v>228</v>
      </c>
      <c r="M1217" t="str">
        <f t="shared" ref="M1217:M1280" si="19">IF(OR(ISBLANK($A1217),ISBLANK($B1217)),"",($A1217&amp;","&amp;$B1217))</f>
        <v>3,2</v>
      </c>
    </row>
    <row r="1218" spans="1:13" x14ac:dyDescent="0.2">
      <c r="A1218">
        <v>3</v>
      </c>
      <c r="B1218">
        <v>2</v>
      </c>
      <c r="C1218">
        <v>70</v>
      </c>
      <c r="D1218">
        <v>9</v>
      </c>
      <c r="E1218">
        <v>5</v>
      </c>
      <c r="F1218">
        <v>0.102370977401733</v>
      </c>
      <c r="G1218">
        <v>0.39915108680725098</v>
      </c>
      <c r="H1218" t="s">
        <v>9</v>
      </c>
      <c r="I1218">
        <v>227</v>
      </c>
      <c r="M1218" t="str">
        <f t="shared" si="19"/>
        <v>3,2</v>
      </c>
    </row>
    <row r="1219" spans="1:13" x14ac:dyDescent="0.2">
      <c r="A1219">
        <v>3</v>
      </c>
      <c r="B1219">
        <v>2</v>
      </c>
      <c r="C1219">
        <v>70</v>
      </c>
      <c r="D1219">
        <v>9</v>
      </c>
      <c r="E1219">
        <v>5</v>
      </c>
      <c r="F1219">
        <v>0.10273623466491601</v>
      </c>
      <c r="G1219" s="1">
        <v>0.27638816833495999</v>
      </c>
      <c r="H1219" t="s">
        <v>9</v>
      </c>
      <c r="I1219">
        <v>228</v>
      </c>
      <c r="M1219" t="str">
        <f t="shared" si="19"/>
        <v>3,2</v>
      </c>
    </row>
    <row r="1220" spans="1:13" x14ac:dyDescent="0.2">
      <c r="A1220">
        <v>3</v>
      </c>
      <c r="B1220">
        <v>2</v>
      </c>
      <c r="C1220">
        <v>70</v>
      </c>
      <c r="D1220">
        <v>9</v>
      </c>
      <c r="E1220">
        <v>5</v>
      </c>
      <c r="F1220">
        <v>0.104215145111083</v>
      </c>
      <c r="G1220">
        <v>0.25095772743225098</v>
      </c>
      <c r="H1220" t="s">
        <v>9</v>
      </c>
      <c r="I1220">
        <v>229</v>
      </c>
      <c r="M1220" t="str">
        <f t="shared" si="19"/>
        <v>3,2</v>
      </c>
    </row>
    <row r="1221" spans="1:13" x14ac:dyDescent="0.2">
      <c r="A1221">
        <v>3</v>
      </c>
      <c r="B1221">
        <v>2</v>
      </c>
      <c r="C1221">
        <v>70</v>
      </c>
      <c r="D1221">
        <v>9</v>
      </c>
      <c r="E1221">
        <v>5</v>
      </c>
      <c r="F1221">
        <v>0.103113651275634</v>
      </c>
      <c r="G1221">
        <v>0.332343339920043</v>
      </c>
      <c r="H1221" t="s">
        <v>9</v>
      </c>
      <c r="I1221">
        <v>222</v>
      </c>
      <c r="M1221" t="str">
        <f t="shared" si="19"/>
        <v>3,2</v>
      </c>
    </row>
    <row r="1222" spans="1:13" x14ac:dyDescent="0.2">
      <c r="A1222">
        <v>3</v>
      </c>
      <c r="B1222">
        <v>2</v>
      </c>
      <c r="C1222">
        <v>70</v>
      </c>
      <c r="D1222">
        <v>9</v>
      </c>
      <c r="E1222">
        <v>5</v>
      </c>
      <c r="F1222">
        <v>0.102757215499877</v>
      </c>
      <c r="G1222">
        <v>0.31064581871032698</v>
      </c>
      <c r="H1222" t="s">
        <v>9</v>
      </c>
      <c r="I1222">
        <v>225</v>
      </c>
      <c r="M1222" t="str">
        <f t="shared" si="19"/>
        <v>3,2</v>
      </c>
    </row>
    <row r="1223" spans="1:13" x14ac:dyDescent="0.2">
      <c r="A1223">
        <v>3</v>
      </c>
      <c r="B1223">
        <v>2</v>
      </c>
      <c r="C1223">
        <v>70</v>
      </c>
      <c r="D1223">
        <v>9</v>
      </c>
      <c r="E1223">
        <v>5</v>
      </c>
      <c r="F1223">
        <v>0.10884690284729</v>
      </c>
      <c r="G1223" s="1">
        <v>0.34118127822875899</v>
      </c>
      <c r="H1223" t="s">
        <v>9</v>
      </c>
      <c r="I1223">
        <v>231</v>
      </c>
      <c r="M1223" t="str">
        <f t="shared" si="19"/>
        <v>3,2</v>
      </c>
    </row>
    <row r="1224" spans="1:13" x14ac:dyDescent="0.2">
      <c r="A1224">
        <v>3</v>
      </c>
      <c r="B1224">
        <v>2</v>
      </c>
      <c r="C1224">
        <v>80</v>
      </c>
      <c r="D1224">
        <v>9</v>
      </c>
      <c r="E1224">
        <v>5</v>
      </c>
      <c r="F1224">
        <v>0.129637241363525</v>
      </c>
      <c r="G1224">
        <v>0.69520568847656194</v>
      </c>
      <c r="H1224" t="s">
        <v>9</v>
      </c>
      <c r="I1224">
        <v>235</v>
      </c>
      <c r="M1224" t="str">
        <f t="shared" si="19"/>
        <v>3,2</v>
      </c>
    </row>
    <row r="1225" spans="1:13" x14ac:dyDescent="0.2">
      <c r="A1225">
        <v>3</v>
      </c>
      <c r="B1225">
        <v>2</v>
      </c>
      <c r="C1225">
        <v>80</v>
      </c>
      <c r="D1225">
        <v>9</v>
      </c>
      <c r="E1225">
        <v>5</v>
      </c>
      <c r="F1225">
        <v>0.12615799903869601</v>
      </c>
      <c r="G1225">
        <v>0.92558813095092696</v>
      </c>
      <c r="H1225" t="s">
        <v>9</v>
      </c>
      <c r="I1225">
        <v>228</v>
      </c>
      <c r="M1225" t="str">
        <f t="shared" si="19"/>
        <v>3,2</v>
      </c>
    </row>
    <row r="1226" spans="1:13" x14ac:dyDescent="0.2">
      <c r="A1226">
        <v>3</v>
      </c>
      <c r="B1226">
        <v>2</v>
      </c>
      <c r="C1226">
        <v>80</v>
      </c>
      <c r="D1226">
        <v>9</v>
      </c>
      <c r="E1226">
        <v>5</v>
      </c>
      <c r="F1226">
        <v>0.120233058929443</v>
      </c>
      <c r="G1226">
        <v>0.95199012756347601</v>
      </c>
      <c r="H1226" t="s">
        <v>9</v>
      </c>
      <c r="I1226">
        <v>233</v>
      </c>
      <c r="M1226" t="str">
        <f t="shared" si="19"/>
        <v>3,2</v>
      </c>
    </row>
    <row r="1227" spans="1:13" x14ac:dyDescent="0.2">
      <c r="A1227">
        <v>3</v>
      </c>
      <c r="B1227">
        <v>2</v>
      </c>
      <c r="C1227">
        <v>80</v>
      </c>
      <c r="D1227">
        <v>9</v>
      </c>
      <c r="E1227">
        <v>5</v>
      </c>
      <c r="F1227">
        <v>0.12640690803527799</v>
      </c>
      <c r="G1227" s="1">
        <v>0.72042202949523904</v>
      </c>
      <c r="H1227" t="s">
        <v>9</v>
      </c>
      <c r="I1227">
        <v>232</v>
      </c>
      <c r="M1227" t="str">
        <f t="shared" si="19"/>
        <v>3,2</v>
      </c>
    </row>
    <row r="1228" spans="1:13" x14ac:dyDescent="0.2">
      <c r="A1228">
        <v>3</v>
      </c>
      <c r="B1228">
        <v>2</v>
      </c>
      <c r="C1228">
        <v>80</v>
      </c>
      <c r="D1228">
        <v>9</v>
      </c>
      <c r="E1228">
        <v>5</v>
      </c>
      <c r="F1228">
        <v>0.125862836837768</v>
      </c>
      <c r="G1228">
        <v>0.88707613945007302</v>
      </c>
      <c r="H1228" t="s">
        <v>9</v>
      </c>
      <c r="I1228">
        <v>235</v>
      </c>
      <c r="M1228" t="str">
        <f t="shared" si="19"/>
        <v>3,2</v>
      </c>
    </row>
    <row r="1229" spans="1:13" x14ac:dyDescent="0.2">
      <c r="A1229">
        <v>3</v>
      </c>
      <c r="B1229">
        <v>2</v>
      </c>
      <c r="C1229">
        <v>80</v>
      </c>
      <c r="D1229">
        <v>9</v>
      </c>
      <c r="E1229">
        <v>5</v>
      </c>
      <c r="F1229">
        <v>0.11780834197998</v>
      </c>
      <c r="G1229">
        <v>0.80760407447814897</v>
      </c>
      <c r="H1229" t="s">
        <v>9</v>
      </c>
      <c r="I1229">
        <v>230</v>
      </c>
      <c r="M1229" t="str">
        <f t="shared" si="19"/>
        <v>3,2</v>
      </c>
    </row>
    <row r="1230" spans="1:13" x14ac:dyDescent="0.2">
      <c r="A1230">
        <v>3</v>
      </c>
      <c r="B1230">
        <v>2</v>
      </c>
      <c r="C1230">
        <v>80</v>
      </c>
      <c r="D1230">
        <v>9</v>
      </c>
      <c r="E1230">
        <v>5</v>
      </c>
      <c r="F1230">
        <v>0.12268590927124</v>
      </c>
      <c r="G1230">
        <v>0.84635472297668402</v>
      </c>
      <c r="H1230" t="s">
        <v>9</v>
      </c>
      <c r="I1230">
        <v>231</v>
      </c>
      <c r="M1230" t="str">
        <f t="shared" si="19"/>
        <v>3,2</v>
      </c>
    </row>
    <row r="1231" spans="1:13" x14ac:dyDescent="0.2">
      <c r="A1231">
        <v>3</v>
      </c>
      <c r="B1231">
        <v>2</v>
      </c>
      <c r="C1231">
        <v>80</v>
      </c>
      <c r="D1231">
        <v>9</v>
      </c>
      <c r="E1231">
        <v>5</v>
      </c>
      <c r="F1231">
        <v>0.12267327308654701</v>
      </c>
      <c r="G1231" s="1">
        <v>0.72706389427185003</v>
      </c>
      <c r="H1231" t="s">
        <v>9</v>
      </c>
      <c r="I1231">
        <v>231</v>
      </c>
      <c r="M1231" t="str">
        <f t="shared" si="19"/>
        <v>3,2</v>
      </c>
    </row>
    <row r="1232" spans="1:13" x14ac:dyDescent="0.2">
      <c r="A1232">
        <v>3</v>
      </c>
      <c r="B1232">
        <v>2</v>
      </c>
      <c r="C1232">
        <v>80</v>
      </c>
      <c r="D1232">
        <v>9</v>
      </c>
      <c r="E1232">
        <v>5</v>
      </c>
      <c r="F1232">
        <v>0.125</v>
      </c>
      <c r="G1232">
        <v>0.88150691986083896</v>
      </c>
      <c r="H1232" t="s">
        <v>9</v>
      </c>
      <c r="I1232">
        <v>230</v>
      </c>
      <c r="M1232" t="str">
        <f t="shared" si="19"/>
        <v>3,2</v>
      </c>
    </row>
    <row r="1233" spans="1:13" x14ac:dyDescent="0.2">
      <c r="A1233">
        <v>3</v>
      </c>
      <c r="B1233">
        <v>2</v>
      </c>
      <c r="C1233">
        <v>80</v>
      </c>
      <c r="D1233">
        <v>9</v>
      </c>
      <c r="E1233">
        <v>5</v>
      </c>
      <c r="F1233">
        <v>0.124832868576049</v>
      </c>
      <c r="G1233">
        <v>0.93273901939392001</v>
      </c>
      <c r="H1233" t="s">
        <v>9</v>
      </c>
      <c r="I1233">
        <v>237</v>
      </c>
      <c r="M1233" t="str">
        <f t="shared" si="19"/>
        <v>3,2</v>
      </c>
    </row>
    <row r="1234" spans="1:13" x14ac:dyDescent="0.2">
      <c r="A1234">
        <v>3</v>
      </c>
      <c r="B1234">
        <v>2</v>
      </c>
      <c r="C1234">
        <v>80</v>
      </c>
      <c r="D1234">
        <v>9</v>
      </c>
      <c r="E1234">
        <v>5</v>
      </c>
      <c r="F1234">
        <v>0.13262367248535101</v>
      </c>
      <c r="G1234">
        <v>0.55326318740844704</v>
      </c>
      <c r="H1234" t="s">
        <v>9</v>
      </c>
      <c r="I1234">
        <v>230</v>
      </c>
      <c r="M1234" t="str">
        <f t="shared" si="19"/>
        <v>3,2</v>
      </c>
    </row>
    <row r="1235" spans="1:13" x14ac:dyDescent="0.2">
      <c r="A1235">
        <v>3</v>
      </c>
      <c r="B1235">
        <v>2</v>
      </c>
      <c r="C1235">
        <v>80</v>
      </c>
      <c r="D1235">
        <v>9</v>
      </c>
      <c r="E1235">
        <v>5</v>
      </c>
      <c r="F1235">
        <v>0.13307452201843201</v>
      </c>
      <c r="G1235" s="1">
        <v>0.97475957870483398</v>
      </c>
      <c r="H1235" t="s">
        <v>9</v>
      </c>
      <c r="I1235">
        <v>231</v>
      </c>
      <c r="M1235" t="str">
        <f t="shared" si="19"/>
        <v>3,2</v>
      </c>
    </row>
    <row r="1236" spans="1:13" x14ac:dyDescent="0.2">
      <c r="A1236">
        <v>3</v>
      </c>
      <c r="B1236">
        <v>2</v>
      </c>
      <c r="C1236">
        <v>80</v>
      </c>
      <c r="D1236">
        <v>9</v>
      </c>
      <c r="E1236">
        <v>5</v>
      </c>
      <c r="F1236">
        <v>0.129932880401611</v>
      </c>
      <c r="G1236">
        <v>0.872808218002319</v>
      </c>
      <c r="H1236" t="s">
        <v>9</v>
      </c>
      <c r="I1236">
        <v>229</v>
      </c>
      <c r="M1236" t="str">
        <f t="shared" si="19"/>
        <v>3,2</v>
      </c>
    </row>
    <row r="1237" spans="1:13" x14ac:dyDescent="0.2">
      <c r="A1237">
        <v>3</v>
      </c>
      <c r="B1237">
        <v>2</v>
      </c>
      <c r="C1237">
        <v>80</v>
      </c>
      <c r="D1237">
        <v>9</v>
      </c>
      <c r="E1237">
        <v>5</v>
      </c>
      <c r="F1237">
        <v>0.13440871238708399</v>
      </c>
      <c r="G1237">
        <v>1.14727187156677</v>
      </c>
      <c r="H1237" t="s">
        <v>9</v>
      </c>
      <c r="I1237">
        <v>228</v>
      </c>
      <c r="M1237" t="str">
        <f t="shared" si="19"/>
        <v>3,2</v>
      </c>
    </row>
    <row r="1238" spans="1:13" x14ac:dyDescent="0.2">
      <c r="A1238">
        <v>3</v>
      </c>
      <c r="B1238">
        <v>2</v>
      </c>
      <c r="C1238">
        <v>80</v>
      </c>
      <c r="D1238">
        <v>9</v>
      </c>
      <c r="E1238">
        <v>5</v>
      </c>
      <c r="F1238">
        <v>0.134682416915893</v>
      </c>
      <c r="G1238">
        <v>0.85999417304992598</v>
      </c>
      <c r="H1238" t="s">
        <v>9</v>
      </c>
      <c r="I1238">
        <v>232</v>
      </c>
      <c r="M1238" t="str">
        <f t="shared" si="19"/>
        <v>3,2</v>
      </c>
    </row>
    <row r="1239" spans="1:13" x14ac:dyDescent="0.2">
      <c r="A1239">
        <v>3</v>
      </c>
      <c r="B1239">
        <v>2</v>
      </c>
      <c r="C1239">
        <v>80</v>
      </c>
      <c r="D1239">
        <v>9</v>
      </c>
      <c r="E1239">
        <v>5</v>
      </c>
      <c r="F1239">
        <v>0.134728908538818</v>
      </c>
      <c r="G1239" s="1">
        <v>0.93526697158813399</v>
      </c>
      <c r="H1239" t="s">
        <v>9</v>
      </c>
      <c r="I1239">
        <v>234</v>
      </c>
      <c r="M1239" t="str">
        <f t="shared" si="19"/>
        <v>3,2</v>
      </c>
    </row>
    <row r="1240" spans="1:13" x14ac:dyDescent="0.2">
      <c r="A1240">
        <v>3</v>
      </c>
      <c r="B1240">
        <v>2</v>
      </c>
      <c r="C1240">
        <v>80</v>
      </c>
      <c r="D1240">
        <v>9</v>
      </c>
      <c r="E1240">
        <v>5</v>
      </c>
      <c r="F1240">
        <v>0.134010314941406</v>
      </c>
      <c r="G1240">
        <v>0.87832307815551702</v>
      </c>
      <c r="H1240" t="s">
        <v>9</v>
      </c>
      <c r="I1240">
        <v>235</v>
      </c>
      <c r="M1240" t="str">
        <f t="shared" si="19"/>
        <v>3,2</v>
      </c>
    </row>
    <row r="1241" spans="1:13" x14ac:dyDescent="0.2">
      <c r="A1241">
        <v>3</v>
      </c>
      <c r="B1241">
        <v>2</v>
      </c>
      <c r="C1241">
        <v>80</v>
      </c>
      <c r="D1241">
        <v>9</v>
      </c>
      <c r="E1241">
        <v>5</v>
      </c>
      <c r="F1241">
        <v>0.12773394584655701</v>
      </c>
      <c r="G1241">
        <v>0.65886688232421797</v>
      </c>
      <c r="H1241" t="s">
        <v>9</v>
      </c>
      <c r="I1241">
        <v>230</v>
      </c>
      <c r="M1241" t="str">
        <f t="shared" si="19"/>
        <v>3,2</v>
      </c>
    </row>
    <row r="1242" spans="1:13" x14ac:dyDescent="0.2">
      <c r="A1242">
        <v>3</v>
      </c>
      <c r="B1242">
        <v>2</v>
      </c>
      <c r="C1242">
        <v>80</v>
      </c>
      <c r="D1242">
        <v>9</v>
      </c>
      <c r="E1242">
        <v>5</v>
      </c>
      <c r="F1242">
        <v>0.129585981369018</v>
      </c>
      <c r="G1242">
        <v>1.0800862312316799</v>
      </c>
      <c r="H1242" t="s">
        <v>9</v>
      </c>
      <c r="I1242">
        <v>225</v>
      </c>
      <c r="M1242" t="str">
        <f t="shared" si="19"/>
        <v>3,2</v>
      </c>
    </row>
    <row r="1243" spans="1:13" x14ac:dyDescent="0.2">
      <c r="A1243">
        <v>3</v>
      </c>
      <c r="B1243">
        <v>2</v>
      </c>
      <c r="C1243">
        <v>80</v>
      </c>
      <c r="D1243">
        <v>9</v>
      </c>
      <c r="E1243">
        <v>5</v>
      </c>
      <c r="F1243">
        <v>0.127006530761718</v>
      </c>
      <c r="G1243" s="1">
        <v>0.89914727210998502</v>
      </c>
      <c r="H1243" t="s">
        <v>9</v>
      </c>
      <c r="I1243">
        <v>230</v>
      </c>
      <c r="M1243" t="str">
        <f t="shared" si="19"/>
        <v>3,2</v>
      </c>
    </row>
    <row r="1244" spans="1:13" x14ac:dyDescent="0.2">
      <c r="A1244">
        <v>3</v>
      </c>
      <c r="B1244">
        <v>2</v>
      </c>
      <c r="C1244">
        <v>90</v>
      </c>
      <c r="D1244">
        <v>10</v>
      </c>
      <c r="E1244">
        <v>5</v>
      </c>
      <c r="F1244">
        <v>0.18120956420898399</v>
      </c>
      <c r="G1244">
        <v>1.13951969146728</v>
      </c>
      <c r="H1244" t="s">
        <v>9</v>
      </c>
      <c r="I1244">
        <v>261</v>
      </c>
      <c r="M1244" t="str">
        <f t="shared" si="19"/>
        <v>3,2</v>
      </c>
    </row>
    <row r="1245" spans="1:13" x14ac:dyDescent="0.2">
      <c r="A1245">
        <v>3</v>
      </c>
      <c r="B1245">
        <v>2</v>
      </c>
      <c r="C1245">
        <v>90</v>
      </c>
      <c r="D1245">
        <v>10</v>
      </c>
      <c r="E1245">
        <v>5</v>
      </c>
      <c r="F1245">
        <v>0.16119360923767001</v>
      </c>
      <c r="G1245">
        <v>1.1434786319732599</v>
      </c>
      <c r="H1245" t="s">
        <v>9</v>
      </c>
      <c r="I1245">
        <v>262</v>
      </c>
      <c r="M1245" t="str">
        <f t="shared" si="19"/>
        <v>3,2</v>
      </c>
    </row>
    <row r="1246" spans="1:13" x14ac:dyDescent="0.2">
      <c r="A1246">
        <v>3</v>
      </c>
      <c r="B1246">
        <v>2</v>
      </c>
      <c r="C1246">
        <v>90</v>
      </c>
      <c r="D1246">
        <v>10</v>
      </c>
      <c r="E1246">
        <v>5</v>
      </c>
      <c r="F1246">
        <v>0.17128014564514099</v>
      </c>
      <c r="G1246">
        <v>1.0388698577880799</v>
      </c>
      <c r="H1246" t="s">
        <v>9</v>
      </c>
      <c r="I1246">
        <v>254</v>
      </c>
      <c r="M1246" t="str">
        <f t="shared" si="19"/>
        <v>3,2</v>
      </c>
    </row>
    <row r="1247" spans="1:13" x14ac:dyDescent="0.2">
      <c r="A1247">
        <v>3</v>
      </c>
      <c r="B1247">
        <v>2</v>
      </c>
      <c r="C1247">
        <v>90</v>
      </c>
      <c r="D1247">
        <v>10</v>
      </c>
      <c r="E1247">
        <v>5</v>
      </c>
      <c r="F1247">
        <v>0.16320204734802199</v>
      </c>
      <c r="G1247" s="1">
        <v>1.15075230598449</v>
      </c>
      <c r="H1247" t="s">
        <v>9</v>
      </c>
      <c r="I1247">
        <v>254</v>
      </c>
      <c r="M1247" t="str">
        <f t="shared" si="19"/>
        <v>3,2</v>
      </c>
    </row>
    <row r="1248" spans="1:13" x14ac:dyDescent="0.2">
      <c r="A1248">
        <v>3</v>
      </c>
      <c r="B1248">
        <v>2</v>
      </c>
      <c r="C1248">
        <v>90</v>
      </c>
      <c r="D1248">
        <v>10</v>
      </c>
      <c r="E1248">
        <v>5</v>
      </c>
      <c r="F1248">
        <v>0.16142940521240201</v>
      </c>
      <c r="G1248">
        <v>1.2305276393890301</v>
      </c>
      <c r="H1248" t="s">
        <v>9</v>
      </c>
      <c r="I1248">
        <v>258</v>
      </c>
      <c r="M1248" t="str">
        <f t="shared" si="19"/>
        <v>3,2</v>
      </c>
    </row>
    <row r="1249" spans="1:13" x14ac:dyDescent="0.2">
      <c r="A1249">
        <v>3</v>
      </c>
      <c r="B1249">
        <v>2</v>
      </c>
      <c r="C1249">
        <v>90</v>
      </c>
      <c r="D1249">
        <v>10</v>
      </c>
      <c r="E1249">
        <v>5</v>
      </c>
      <c r="F1249">
        <v>0.16786146163940399</v>
      </c>
      <c r="G1249">
        <v>0.89063978195190396</v>
      </c>
      <c r="H1249" t="s">
        <v>9</v>
      </c>
      <c r="I1249">
        <v>259</v>
      </c>
      <c r="M1249" t="str">
        <f t="shared" si="19"/>
        <v>3,2</v>
      </c>
    </row>
    <row r="1250" spans="1:13" x14ac:dyDescent="0.2">
      <c r="A1250">
        <v>3</v>
      </c>
      <c r="B1250">
        <v>2</v>
      </c>
      <c r="C1250">
        <v>90</v>
      </c>
      <c r="D1250">
        <v>10</v>
      </c>
      <c r="E1250">
        <v>5</v>
      </c>
      <c r="F1250">
        <v>0.16324758529663</v>
      </c>
      <c r="G1250">
        <v>1.16784596443176</v>
      </c>
      <c r="H1250" t="s">
        <v>9</v>
      </c>
      <c r="I1250">
        <v>255</v>
      </c>
      <c r="M1250" t="str">
        <f t="shared" si="19"/>
        <v>3,2</v>
      </c>
    </row>
    <row r="1251" spans="1:13" x14ac:dyDescent="0.2">
      <c r="A1251">
        <v>3</v>
      </c>
      <c r="B1251">
        <v>2</v>
      </c>
      <c r="C1251">
        <v>90</v>
      </c>
      <c r="D1251">
        <v>10</v>
      </c>
      <c r="E1251">
        <v>5</v>
      </c>
      <c r="F1251">
        <v>0.17422747611999501</v>
      </c>
      <c r="G1251" s="1">
        <v>1.3848907947540201</v>
      </c>
      <c r="H1251" t="s">
        <v>9</v>
      </c>
      <c r="I1251">
        <v>257</v>
      </c>
      <c r="M1251" t="str">
        <f t="shared" si="19"/>
        <v>3,2</v>
      </c>
    </row>
    <row r="1252" spans="1:13" x14ac:dyDescent="0.2">
      <c r="A1252">
        <v>3</v>
      </c>
      <c r="B1252">
        <v>2</v>
      </c>
      <c r="C1252">
        <v>90</v>
      </c>
      <c r="D1252">
        <v>10</v>
      </c>
      <c r="E1252">
        <v>5</v>
      </c>
      <c r="F1252">
        <v>0.16267204284667899</v>
      </c>
      <c r="G1252">
        <v>0.87977838516235296</v>
      </c>
      <c r="H1252" t="s">
        <v>9</v>
      </c>
      <c r="I1252">
        <v>263</v>
      </c>
      <c r="M1252" t="str">
        <f t="shared" si="19"/>
        <v>3,2</v>
      </c>
    </row>
    <row r="1253" spans="1:13" x14ac:dyDescent="0.2">
      <c r="A1253">
        <v>3</v>
      </c>
      <c r="B1253">
        <v>2</v>
      </c>
      <c r="C1253">
        <v>90</v>
      </c>
      <c r="D1253">
        <v>10</v>
      </c>
      <c r="E1253">
        <v>5</v>
      </c>
      <c r="F1253">
        <v>0.16179895401000899</v>
      </c>
      <c r="G1253">
        <v>1.20295310020446</v>
      </c>
      <c r="H1253" t="s">
        <v>9</v>
      </c>
      <c r="I1253">
        <v>256</v>
      </c>
      <c r="M1253" t="str">
        <f t="shared" si="19"/>
        <v>3,2</v>
      </c>
    </row>
    <row r="1254" spans="1:13" x14ac:dyDescent="0.2">
      <c r="A1254">
        <v>3</v>
      </c>
      <c r="B1254">
        <v>2</v>
      </c>
      <c r="C1254">
        <v>90</v>
      </c>
      <c r="D1254">
        <v>10</v>
      </c>
      <c r="E1254">
        <v>5</v>
      </c>
      <c r="F1254">
        <v>0.165523767471313</v>
      </c>
      <c r="G1254">
        <v>1.1493625640869101</v>
      </c>
      <c r="H1254" t="s">
        <v>9</v>
      </c>
      <c r="I1254">
        <v>259</v>
      </c>
      <c r="M1254" t="str">
        <f t="shared" si="19"/>
        <v>3,2</v>
      </c>
    </row>
    <row r="1255" spans="1:13" x14ac:dyDescent="0.2">
      <c r="A1255">
        <v>3</v>
      </c>
      <c r="B1255">
        <v>2</v>
      </c>
      <c r="C1255">
        <v>90</v>
      </c>
      <c r="D1255">
        <v>10</v>
      </c>
      <c r="E1255">
        <v>5</v>
      </c>
      <c r="F1255">
        <v>0.16072583198547299</v>
      </c>
      <c r="G1255" s="1">
        <v>1.16362404823303</v>
      </c>
      <c r="H1255" t="s">
        <v>9</v>
      </c>
      <c r="I1255">
        <v>254</v>
      </c>
      <c r="M1255" t="str">
        <f t="shared" si="19"/>
        <v>3,2</v>
      </c>
    </row>
    <row r="1256" spans="1:13" x14ac:dyDescent="0.2">
      <c r="A1256">
        <v>3</v>
      </c>
      <c r="B1256">
        <v>2</v>
      </c>
      <c r="C1256">
        <v>90</v>
      </c>
      <c r="D1256">
        <v>10</v>
      </c>
      <c r="E1256">
        <v>5</v>
      </c>
      <c r="F1256">
        <v>0.16864681243896401</v>
      </c>
      <c r="G1256">
        <v>0.947728872299194</v>
      </c>
      <c r="H1256" t="s">
        <v>9</v>
      </c>
      <c r="I1256">
        <v>255</v>
      </c>
      <c r="M1256" t="str">
        <f t="shared" si="19"/>
        <v>3,2</v>
      </c>
    </row>
    <row r="1257" spans="1:13" x14ac:dyDescent="0.2">
      <c r="A1257">
        <v>3</v>
      </c>
      <c r="B1257">
        <v>2</v>
      </c>
      <c r="C1257">
        <v>90</v>
      </c>
      <c r="D1257">
        <v>10</v>
      </c>
      <c r="E1257">
        <v>5</v>
      </c>
      <c r="F1257">
        <v>0.16380977630615201</v>
      </c>
      <c r="G1257">
        <v>1.44115161895751</v>
      </c>
      <c r="H1257" t="s">
        <v>9</v>
      </c>
      <c r="I1257">
        <v>256</v>
      </c>
      <c r="M1257" t="str">
        <f t="shared" si="19"/>
        <v>3,2</v>
      </c>
    </row>
    <row r="1258" spans="1:13" x14ac:dyDescent="0.2">
      <c r="A1258">
        <v>3</v>
      </c>
      <c r="B1258">
        <v>2</v>
      </c>
      <c r="C1258">
        <v>90</v>
      </c>
      <c r="D1258">
        <v>10</v>
      </c>
      <c r="E1258">
        <v>5</v>
      </c>
      <c r="F1258">
        <v>0.16799068450927701</v>
      </c>
      <c r="G1258">
        <v>1.2008366584777801</v>
      </c>
      <c r="H1258" t="s">
        <v>9</v>
      </c>
      <c r="I1258">
        <v>251</v>
      </c>
      <c r="M1258" t="str">
        <f t="shared" si="19"/>
        <v>3,2</v>
      </c>
    </row>
    <row r="1259" spans="1:13" x14ac:dyDescent="0.2">
      <c r="A1259">
        <v>3</v>
      </c>
      <c r="B1259">
        <v>2</v>
      </c>
      <c r="C1259">
        <v>90</v>
      </c>
      <c r="D1259">
        <v>10</v>
      </c>
      <c r="E1259">
        <v>5</v>
      </c>
      <c r="F1259">
        <v>0.168744802474975</v>
      </c>
      <c r="G1259" s="1">
        <v>1.14884901046752</v>
      </c>
      <c r="H1259" t="s">
        <v>9</v>
      </c>
      <c r="I1259">
        <v>262</v>
      </c>
      <c r="M1259" t="str">
        <f t="shared" si="19"/>
        <v>3,2</v>
      </c>
    </row>
    <row r="1260" spans="1:13" x14ac:dyDescent="0.2">
      <c r="A1260">
        <v>3</v>
      </c>
      <c r="B1260">
        <v>2</v>
      </c>
      <c r="C1260">
        <v>90</v>
      </c>
      <c r="D1260">
        <v>10</v>
      </c>
      <c r="E1260">
        <v>5</v>
      </c>
      <c r="F1260">
        <v>0.16610836982727001</v>
      </c>
      <c r="G1260">
        <v>1.16171526908874</v>
      </c>
      <c r="H1260" t="s">
        <v>9</v>
      </c>
      <c r="I1260">
        <v>256</v>
      </c>
      <c r="M1260" t="str">
        <f t="shared" si="19"/>
        <v>3,2</v>
      </c>
    </row>
    <row r="1261" spans="1:13" x14ac:dyDescent="0.2">
      <c r="A1261">
        <v>3</v>
      </c>
      <c r="B1261">
        <v>2</v>
      </c>
      <c r="C1261">
        <v>90</v>
      </c>
      <c r="D1261">
        <v>10</v>
      </c>
      <c r="E1261">
        <v>5</v>
      </c>
      <c r="F1261">
        <v>0.16867399215698201</v>
      </c>
      <c r="G1261">
        <v>1.26059317588806</v>
      </c>
      <c r="H1261" t="s">
        <v>9</v>
      </c>
      <c r="I1261">
        <v>257</v>
      </c>
      <c r="M1261" t="str">
        <f t="shared" si="19"/>
        <v>3,2</v>
      </c>
    </row>
    <row r="1262" spans="1:13" x14ac:dyDescent="0.2">
      <c r="A1262">
        <v>3</v>
      </c>
      <c r="B1262">
        <v>2</v>
      </c>
      <c r="C1262">
        <v>90</v>
      </c>
      <c r="D1262">
        <v>10</v>
      </c>
      <c r="E1262">
        <v>5</v>
      </c>
      <c r="F1262">
        <v>0.17802810668945299</v>
      </c>
      <c r="G1262">
        <v>0.90644598007202104</v>
      </c>
      <c r="H1262" t="s">
        <v>9</v>
      </c>
      <c r="I1262">
        <v>253</v>
      </c>
      <c r="M1262" t="str">
        <f t="shared" si="19"/>
        <v>3,2</v>
      </c>
    </row>
    <row r="1263" spans="1:13" x14ac:dyDescent="0.2">
      <c r="A1263">
        <v>3</v>
      </c>
      <c r="B1263">
        <v>2</v>
      </c>
      <c r="C1263">
        <v>90</v>
      </c>
      <c r="D1263">
        <v>10</v>
      </c>
      <c r="E1263">
        <v>5</v>
      </c>
      <c r="F1263">
        <v>0.16223812103271401</v>
      </c>
      <c r="G1263" s="1">
        <v>1.0444033145904501</v>
      </c>
      <c r="H1263" t="s">
        <v>9</v>
      </c>
      <c r="I1263">
        <v>250</v>
      </c>
      <c r="M1263" t="str">
        <f t="shared" si="19"/>
        <v>3,2</v>
      </c>
    </row>
    <row r="1264" spans="1:13" x14ac:dyDescent="0.2">
      <c r="A1264">
        <v>3</v>
      </c>
      <c r="B1264">
        <v>2</v>
      </c>
      <c r="C1264">
        <v>100</v>
      </c>
      <c r="D1264">
        <v>10</v>
      </c>
      <c r="E1264">
        <v>5</v>
      </c>
      <c r="F1264">
        <v>0.220746755599975</v>
      </c>
      <c r="G1264">
        <v>1.56683301925659</v>
      </c>
      <c r="H1264" t="s">
        <v>9</v>
      </c>
      <c r="I1264">
        <v>286</v>
      </c>
      <c r="M1264" t="str">
        <f t="shared" si="19"/>
        <v>3,2</v>
      </c>
    </row>
    <row r="1265" spans="1:13" x14ac:dyDescent="0.2">
      <c r="A1265">
        <v>3</v>
      </c>
      <c r="B1265">
        <v>2</v>
      </c>
      <c r="C1265">
        <v>100</v>
      </c>
      <c r="D1265">
        <v>10</v>
      </c>
      <c r="E1265">
        <v>5</v>
      </c>
      <c r="F1265">
        <v>0.25185942649841297</v>
      </c>
      <c r="G1265">
        <v>2.3528158664703298</v>
      </c>
      <c r="H1265" t="s">
        <v>9</v>
      </c>
      <c r="I1265">
        <v>289</v>
      </c>
      <c r="M1265" t="str">
        <f t="shared" si="19"/>
        <v>3,2</v>
      </c>
    </row>
    <row r="1266" spans="1:13" x14ac:dyDescent="0.2">
      <c r="A1266">
        <v>3</v>
      </c>
      <c r="B1266">
        <v>2</v>
      </c>
      <c r="C1266">
        <v>100</v>
      </c>
      <c r="D1266">
        <v>10</v>
      </c>
      <c r="E1266">
        <v>5</v>
      </c>
      <c r="F1266">
        <v>0.229028224945068</v>
      </c>
      <c r="G1266">
        <v>1.3951230049133301</v>
      </c>
      <c r="H1266" t="s">
        <v>9</v>
      </c>
      <c r="I1266">
        <v>290</v>
      </c>
      <c r="M1266" t="str">
        <f t="shared" si="19"/>
        <v>3,2</v>
      </c>
    </row>
    <row r="1267" spans="1:13" x14ac:dyDescent="0.2">
      <c r="A1267">
        <v>3</v>
      </c>
      <c r="B1267">
        <v>2</v>
      </c>
      <c r="C1267">
        <v>100</v>
      </c>
      <c r="D1267">
        <v>10</v>
      </c>
      <c r="E1267">
        <v>5</v>
      </c>
      <c r="F1267">
        <v>0.23652768135070801</v>
      </c>
      <c r="G1267" s="1">
        <v>1.2831785678863501</v>
      </c>
      <c r="H1267" t="s">
        <v>9</v>
      </c>
      <c r="I1267">
        <v>290</v>
      </c>
      <c r="M1267" t="str">
        <f t="shared" si="19"/>
        <v>3,2</v>
      </c>
    </row>
    <row r="1268" spans="1:13" x14ac:dyDescent="0.2">
      <c r="A1268">
        <v>3</v>
      </c>
      <c r="B1268">
        <v>2</v>
      </c>
      <c r="C1268">
        <v>100</v>
      </c>
      <c r="D1268">
        <v>10</v>
      </c>
      <c r="E1268">
        <v>5</v>
      </c>
      <c r="F1268">
        <v>0.22926068305969199</v>
      </c>
      <c r="G1268">
        <v>1.62709212303161</v>
      </c>
      <c r="H1268" t="s">
        <v>9</v>
      </c>
      <c r="I1268">
        <v>289</v>
      </c>
      <c r="M1268" t="str">
        <f t="shared" si="19"/>
        <v>3,2</v>
      </c>
    </row>
    <row r="1269" spans="1:13" x14ac:dyDescent="0.2">
      <c r="A1269">
        <v>3</v>
      </c>
      <c r="B1269">
        <v>2</v>
      </c>
      <c r="C1269">
        <v>100</v>
      </c>
      <c r="D1269">
        <v>10</v>
      </c>
      <c r="E1269">
        <v>5</v>
      </c>
      <c r="F1269">
        <v>0.23853111267089799</v>
      </c>
      <c r="G1269">
        <v>1.7969875335693299</v>
      </c>
      <c r="H1269" t="s">
        <v>9</v>
      </c>
      <c r="I1269">
        <v>292</v>
      </c>
      <c r="M1269" t="str">
        <f t="shared" si="19"/>
        <v>3,2</v>
      </c>
    </row>
    <row r="1270" spans="1:13" x14ac:dyDescent="0.2">
      <c r="A1270">
        <v>3</v>
      </c>
      <c r="B1270">
        <v>2</v>
      </c>
      <c r="C1270">
        <v>100</v>
      </c>
      <c r="D1270">
        <v>10</v>
      </c>
      <c r="E1270">
        <v>5</v>
      </c>
      <c r="F1270">
        <v>0.225717067718505</v>
      </c>
      <c r="G1270">
        <v>1.35517597198486</v>
      </c>
      <c r="H1270" t="s">
        <v>9</v>
      </c>
      <c r="I1270">
        <v>286</v>
      </c>
      <c r="M1270" t="str">
        <f t="shared" si="19"/>
        <v>3,2</v>
      </c>
    </row>
    <row r="1271" spans="1:13" x14ac:dyDescent="0.2">
      <c r="A1271">
        <v>3</v>
      </c>
      <c r="B1271">
        <v>2</v>
      </c>
      <c r="C1271">
        <v>100</v>
      </c>
      <c r="D1271">
        <v>10</v>
      </c>
      <c r="E1271">
        <v>5</v>
      </c>
      <c r="F1271">
        <v>0.230522155761718</v>
      </c>
      <c r="G1271" s="1">
        <v>1.49713587760925</v>
      </c>
      <c r="H1271" t="s">
        <v>9</v>
      </c>
      <c r="I1271">
        <v>292</v>
      </c>
      <c r="M1271" t="str">
        <f t="shared" si="19"/>
        <v>3,2</v>
      </c>
    </row>
    <row r="1272" spans="1:13" x14ac:dyDescent="0.2">
      <c r="A1272">
        <v>3</v>
      </c>
      <c r="B1272">
        <v>2</v>
      </c>
      <c r="C1272">
        <v>100</v>
      </c>
      <c r="D1272">
        <v>10</v>
      </c>
      <c r="E1272">
        <v>5</v>
      </c>
      <c r="F1272">
        <v>0.23237299919128401</v>
      </c>
      <c r="G1272">
        <v>2.0188951492309499</v>
      </c>
      <c r="H1272" t="s">
        <v>9</v>
      </c>
      <c r="I1272">
        <v>288</v>
      </c>
      <c r="M1272" t="str">
        <f t="shared" si="19"/>
        <v>3,2</v>
      </c>
    </row>
    <row r="1273" spans="1:13" x14ac:dyDescent="0.2">
      <c r="A1273">
        <v>3</v>
      </c>
      <c r="B1273">
        <v>2</v>
      </c>
      <c r="C1273">
        <v>100</v>
      </c>
      <c r="D1273">
        <v>10</v>
      </c>
      <c r="E1273">
        <v>5</v>
      </c>
      <c r="F1273">
        <v>0.23582220077514601</v>
      </c>
      <c r="G1273">
        <v>1.88266897201538</v>
      </c>
      <c r="H1273" t="s">
        <v>9</v>
      </c>
      <c r="I1273">
        <v>287</v>
      </c>
      <c r="M1273" t="str">
        <f t="shared" si="19"/>
        <v>3,2</v>
      </c>
    </row>
    <row r="1274" spans="1:13" x14ac:dyDescent="0.2">
      <c r="A1274">
        <v>3</v>
      </c>
      <c r="B1274">
        <v>2</v>
      </c>
      <c r="C1274">
        <v>100</v>
      </c>
      <c r="D1274">
        <v>10</v>
      </c>
      <c r="E1274">
        <v>5</v>
      </c>
      <c r="F1274">
        <v>0.23688912391662501</v>
      </c>
      <c r="G1274">
        <v>1.5159726142883301</v>
      </c>
      <c r="H1274" t="s">
        <v>9</v>
      </c>
      <c r="I1274">
        <v>292</v>
      </c>
      <c r="M1274" t="str">
        <f t="shared" si="19"/>
        <v>3,2</v>
      </c>
    </row>
    <row r="1275" spans="1:13" x14ac:dyDescent="0.2">
      <c r="A1275">
        <v>3</v>
      </c>
      <c r="B1275">
        <v>2</v>
      </c>
      <c r="C1275">
        <v>100</v>
      </c>
      <c r="D1275">
        <v>10</v>
      </c>
      <c r="E1275">
        <v>5</v>
      </c>
      <c r="F1275">
        <v>0.22848391532897899</v>
      </c>
      <c r="G1275" s="1">
        <v>1.4271039962768499</v>
      </c>
      <c r="H1275" t="s">
        <v>9</v>
      </c>
      <c r="I1275">
        <v>293</v>
      </c>
      <c r="M1275" t="str">
        <f t="shared" si="19"/>
        <v>3,2</v>
      </c>
    </row>
    <row r="1276" spans="1:13" x14ac:dyDescent="0.2">
      <c r="A1276">
        <v>3</v>
      </c>
      <c r="B1276">
        <v>2</v>
      </c>
      <c r="C1276">
        <v>100</v>
      </c>
      <c r="D1276">
        <v>10</v>
      </c>
      <c r="E1276">
        <v>5</v>
      </c>
      <c r="F1276">
        <v>0.23634004592895499</v>
      </c>
      <c r="G1276">
        <v>1.4043507575988701</v>
      </c>
      <c r="H1276" t="s">
        <v>9</v>
      </c>
      <c r="I1276">
        <v>289</v>
      </c>
      <c r="M1276" t="str">
        <f t="shared" si="19"/>
        <v>3,2</v>
      </c>
    </row>
    <row r="1277" spans="1:13" x14ac:dyDescent="0.2">
      <c r="A1277">
        <v>3</v>
      </c>
      <c r="B1277">
        <v>2</v>
      </c>
      <c r="C1277">
        <v>100</v>
      </c>
      <c r="D1277">
        <v>10</v>
      </c>
      <c r="E1277">
        <v>5</v>
      </c>
      <c r="F1277">
        <v>0.23817110061645499</v>
      </c>
      <c r="G1277">
        <v>2.0175535678863499</v>
      </c>
      <c r="H1277" t="s">
        <v>9</v>
      </c>
      <c r="I1277">
        <v>288</v>
      </c>
      <c r="M1277" t="str">
        <f t="shared" si="19"/>
        <v>3,2</v>
      </c>
    </row>
    <row r="1278" spans="1:13" x14ac:dyDescent="0.2">
      <c r="A1278">
        <v>3</v>
      </c>
      <c r="B1278">
        <v>2</v>
      </c>
      <c r="C1278">
        <v>100</v>
      </c>
      <c r="D1278">
        <v>10</v>
      </c>
      <c r="E1278">
        <v>5</v>
      </c>
      <c r="F1278">
        <v>0.24451208114624001</v>
      </c>
      <c r="G1278">
        <v>1.71615886688232</v>
      </c>
      <c r="H1278" t="s">
        <v>9</v>
      </c>
      <c r="I1278">
        <v>287</v>
      </c>
      <c r="M1278" t="str">
        <f t="shared" si="19"/>
        <v>3,2</v>
      </c>
    </row>
    <row r="1279" spans="1:13" x14ac:dyDescent="0.2">
      <c r="A1279">
        <v>3</v>
      </c>
      <c r="B1279">
        <v>2</v>
      </c>
      <c r="C1279">
        <v>100</v>
      </c>
      <c r="D1279">
        <v>10</v>
      </c>
      <c r="E1279">
        <v>5</v>
      </c>
      <c r="F1279">
        <v>0.23564457893371499</v>
      </c>
      <c r="G1279" s="1">
        <v>1.66194248199462</v>
      </c>
      <c r="H1279" t="s">
        <v>9</v>
      </c>
      <c r="I1279">
        <v>289</v>
      </c>
      <c r="M1279" t="str">
        <f t="shared" si="19"/>
        <v>3,2</v>
      </c>
    </row>
    <row r="1280" spans="1:13" x14ac:dyDescent="0.2">
      <c r="A1280">
        <v>3</v>
      </c>
      <c r="B1280">
        <v>2</v>
      </c>
      <c r="C1280">
        <v>100</v>
      </c>
      <c r="D1280">
        <v>10</v>
      </c>
      <c r="E1280">
        <v>5</v>
      </c>
      <c r="F1280">
        <v>0.227458000183105</v>
      </c>
      <c r="G1280">
        <v>1.5207393169403001</v>
      </c>
      <c r="H1280" t="s">
        <v>9</v>
      </c>
      <c r="I1280">
        <v>295</v>
      </c>
      <c r="M1280" t="str">
        <f t="shared" si="19"/>
        <v>3,2</v>
      </c>
    </row>
    <row r="1281" spans="1:13" x14ac:dyDescent="0.2">
      <c r="A1281">
        <v>3</v>
      </c>
      <c r="B1281">
        <v>2</v>
      </c>
      <c r="C1281">
        <v>100</v>
      </c>
      <c r="D1281">
        <v>10</v>
      </c>
      <c r="E1281">
        <v>5</v>
      </c>
      <c r="F1281">
        <v>0.24046063423156699</v>
      </c>
      <c r="G1281">
        <v>1.4029338359832699</v>
      </c>
      <c r="H1281" t="s">
        <v>9</v>
      </c>
      <c r="I1281">
        <v>293</v>
      </c>
      <c r="M1281" t="str">
        <f t="shared" ref="M1281:M1344" si="20">IF(OR(ISBLANK($A1281),ISBLANK($B1281)),"",($A1281&amp;","&amp;$B1281))</f>
        <v>3,2</v>
      </c>
    </row>
    <row r="1282" spans="1:13" x14ac:dyDescent="0.2">
      <c r="A1282">
        <v>3</v>
      </c>
      <c r="B1282">
        <v>2</v>
      </c>
      <c r="C1282">
        <v>100</v>
      </c>
      <c r="D1282">
        <v>10</v>
      </c>
      <c r="E1282">
        <v>5</v>
      </c>
      <c r="F1282">
        <v>0.231196403503417</v>
      </c>
      <c r="G1282">
        <v>1.72316026687622</v>
      </c>
      <c r="H1282" t="s">
        <v>9</v>
      </c>
      <c r="I1282">
        <v>289</v>
      </c>
      <c r="M1282" t="str">
        <f t="shared" si="20"/>
        <v>3,2</v>
      </c>
    </row>
    <row r="1283" spans="1:13" x14ac:dyDescent="0.2">
      <c r="A1283">
        <v>3</v>
      </c>
      <c r="B1283">
        <v>2</v>
      </c>
      <c r="C1283">
        <v>100</v>
      </c>
      <c r="D1283">
        <v>10</v>
      </c>
      <c r="E1283">
        <v>5</v>
      </c>
      <c r="F1283">
        <v>0.23411679267883301</v>
      </c>
      <c r="G1283">
        <v>1.50722503662109</v>
      </c>
      <c r="H1283" t="s">
        <v>9</v>
      </c>
      <c r="I1283">
        <v>291</v>
      </c>
      <c r="M1283" t="str">
        <f t="shared" si="20"/>
        <v>3,2</v>
      </c>
    </row>
    <row r="1284" spans="1:13" x14ac:dyDescent="0.2">
      <c r="A1284">
        <v>1</v>
      </c>
      <c r="B1284">
        <v>2</v>
      </c>
      <c r="C1284">
        <v>10</v>
      </c>
      <c r="D1284">
        <v>4</v>
      </c>
      <c r="E1284">
        <v>2</v>
      </c>
      <c r="F1284">
        <v>2.0236968994140599E-3</v>
      </c>
      <c r="G1284">
        <v>2.7489662170410102E-4</v>
      </c>
      <c r="H1284" t="s">
        <v>9</v>
      </c>
      <c r="I1284">
        <v>18</v>
      </c>
      <c r="M1284" t="str">
        <f t="shared" si="20"/>
        <v>1,2</v>
      </c>
    </row>
    <row r="1285" spans="1:13" x14ac:dyDescent="0.2">
      <c r="A1285">
        <v>1</v>
      </c>
      <c r="B1285">
        <v>2</v>
      </c>
      <c r="C1285">
        <v>10</v>
      </c>
      <c r="D1285">
        <v>4</v>
      </c>
      <c r="E1285">
        <v>2</v>
      </c>
      <c r="F1285">
        <v>1.87277793884277E-3</v>
      </c>
      <c r="G1285">
        <v>1.5807151794433499E-4</v>
      </c>
      <c r="H1285" t="s">
        <v>9</v>
      </c>
      <c r="I1285">
        <v>18</v>
      </c>
      <c r="M1285" t="str">
        <f t="shared" si="20"/>
        <v>1,2</v>
      </c>
    </row>
    <row r="1286" spans="1:13" x14ac:dyDescent="0.2">
      <c r="A1286">
        <v>1</v>
      </c>
      <c r="B1286">
        <v>2</v>
      </c>
      <c r="C1286">
        <v>10</v>
      </c>
      <c r="D1286">
        <v>4</v>
      </c>
      <c r="E1286">
        <v>2</v>
      </c>
      <c r="F1286">
        <v>1.8622875213622999E-3</v>
      </c>
      <c r="G1286">
        <v>1.9693374633789E-4</v>
      </c>
      <c r="H1286" t="s">
        <v>9</v>
      </c>
      <c r="I1286">
        <v>18</v>
      </c>
      <c r="M1286" t="str">
        <f t="shared" si="20"/>
        <v>1,2</v>
      </c>
    </row>
    <row r="1287" spans="1:13" x14ac:dyDescent="0.2">
      <c r="A1287">
        <v>1</v>
      </c>
      <c r="B1287">
        <v>2</v>
      </c>
      <c r="C1287">
        <v>10</v>
      </c>
      <c r="D1287">
        <v>4</v>
      </c>
      <c r="E1287">
        <v>2</v>
      </c>
      <c r="F1287">
        <v>1.6868114471435499E-3</v>
      </c>
      <c r="G1287">
        <v>1.34944915771484E-4</v>
      </c>
      <c r="H1287" t="s">
        <v>9</v>
      </c>
      <c r="I1287">
        <v>20</v>
      </c>
      <c r="M1287" t="str">
        <f t="shared" si="20"/>
        <v>1,2</v>
      </c>
    </row>
    <row r="1288" spans="1:13" x14ac:dyDescent="0.2">
      <c r="A1288">
        <v>1</v>
      </c>
      <c r="B1288">
        <v>2</v>
      </c>
      <c r="C1288">
        <v>10</v>
      </c>
      <c r="D1288">
        <v>4</v>
      </c>
      <c r="E1288">
        <v>2</v>
      </c>
      <c r="F1288">
        <v>6.9522857666015603E-4</v>
      </c>
      <c r="G1288" s="1">
        <v>7.82012939453125E-5</v>
      </c>
      <c r="H1288" t="s">
        <v>15</v>
      </c>
      <c r="I1288">
        <v>20</v>
      </c>
      <c r="M1288" t="str">
        <f t="shared" si="20"/>
        <v>1,2</v>
      </c>
    </row>
    <row r="1289" spans="1:13" x14ac:dyDescent="0.2">
      <c r="A1289">
        <v>1</v>
      </c>
      <c r="B1289">
        <v>2</v>
      </c>
      <c r="C1289">
        <v>10</v>
      </c>
      <c r="D1289">
        <v>4</v>
      </c>
      <c r="E1289">
        <v>2</v>
      </c>
      <c r="F1289">
        <v>1.61099433898925E-3</v>
      </c>
      <c r="G1289">
        <v>1.3566017150878901E-4</v>
      </c>
      <c r="H1289" t="s">
        <v>9</v>
      </c>
      <c r="I1289">
        <v>20</v>
      </c>
      <c r="M1289" t="str">
        <f t="shared" si="20"/>
        <v>1,2</v>
      </c>
    </row>
    <row r="1290" spans="1:13" x14ac:dyDescent="0.2">
      <c r="A1290">
        <v>1</v>
      </c>
      <c r="B1290">
        <v>2</v>
      </c>
      <c r="C1290">
        <v>10</v>
      </c>
      <c r="D1290">
        <v>4</v>
      </c>
      <c r="E1290">
        <v>2</v>
      </c>
      <c r="F1290">
        <v>1.6067028045654199E-3</v>
      </c>
      <c r="G1290">
        <v>1.04188919067382E-4</v>
      </c>
      <c r="H1290" t="s">
        <v>9</v>
      </c>
      <c r="I1290">
        <v>20</v>
      </c>
      <c r="M1290" t="str">
        <f t="shared" si="20"/>
        <v>1,2</v>
      </c>
    </row>
    <row r="1291" spans="1:13" x14ac:dyDescent="0.2">
      <c r="A1291">
        <v>1</v>
      </c>
      <c r="B1291">
        <v>2</v>
      </c>
      <c r="C1291">
        <v>10</v>
      </c>
      <c r="D1291">
        <v>4</v>
      </c>
      <c r="E1291">
        <v>2</v>
      </c>
      <c r="F1291">
        <v>1.58023834228515E-3</v>
      </c>
      <c r="G1291">
        <v>1.4424324035644499E-4</v>
      </c>
      <c r="H1291" t="s">
        <v>9</v>
      </c>
      <c r="I1291">
        <v>18</v>
      </c>
      <c r="M1291" t="str">
        <f t="shared" si="20"/>
        <v>1,2</v>
      </c>
    </row>
    <row r="1292" spans="1:13" x14ac:dyDescent="0.2">
      <c r="A1292">
        <v>1</v>
      </c>
      <c r="B1292">
        <v>2</v>
      </c>
      <c r="C1292">
        <v>10</v>
      </c>
      <c r="D1292">
        <v>4</v>
      </c>
      <c r="E1292">
        <v>2</v>
      </c>
      <c r="F1292">
        <v>1.6243457794189401E-3</v>
      </c>
      <c r="G1292">
        <v>2.43902206420898E-4</v>
      </c>
      <c r="H1292" t="s">
        <v>9</v>
      </c>
      <c r="I1292">
        <v>19</v>
      </c>
      <c r="M1292" t="str">
        <f t="shared" si="20"/>
        <v>1,2</v>
      </c>
    </row>
    <row r="1293" spans="1:13" x14ac:dyDescent="0.2">
      <c r="A1293">
        <v>1</v>
      </c>
      <c r="B1293">
        <v>2</v>
      </c>
      <c r="C1293">
        <v>10</v>
      </c>
      <c r="D1293">
        <v>4</v>
      </c>
      <c r="E1293">
        <v>2</v>
      </c>
      <c r="F1293">
        <v>1.6484260559082001E-3</v>
      </c>
      <c r="G1293">
        <v>1.33275985717773E-4</v>
      </c>
      <c r="H1293" t="s">
        <v>9</v>
      </c>
      <c r="I1293">
        <v>20</v>
      </c>
      <c r="M1293" t="str">
        <f t="shared" si="20"/>
        <v>1,2</v>
      </c>
    </row>
    <row r="1294" spans="1:13" x14ac:dyDescent="0.2">
      <c r="A1294">
        <v>1</v>
      </c>
      <c r="B1294">
        <v>2</v>
      </c>
      <c r="C1294">
        <v>10</v>
      </c>
      <c r="D1294">
        <v>4</v>
      </c>
      <c r="E1294">
        <v>2</v>
      </c>
      <c r="F1294">
        <v>1.6548633575439401E-3</v>
      </c>
      <c r="G1294">
        <v>1.2660026550292901E-4</v>
      </c>
      <c r="H1294" t="s">
        <v>9</v>
      </c>
      <c r="I1294">
        <v>19</v>
      </c>
      <c r="M1294" t="str">
        <f t="shared" si="20"/>
        <v>1,2</v>
      </c>
    </row>
    <row r="1295" spans="1:13" x14ac:dyDescent="0.2">
      <c r="A1295">
        <v>1</v>
      </c>
      <c r="B1295">
        <v>2</v>
      </c>
      <c r="C1295">
        <v>10</v>
      </c>
      <c r="D1295">
        <v>4</v>
      </c>
      <c r="E1295">
        <v>2</v>
      </c>
      <c r="F1295">
        <v>1.6436576843261699E-3</v>
      </c>
      <c r="G1295">
        <v>1.52349472045898E-4</v>
      </c>
      <c r="H1295" t="s">
        <v>9</v>
      </c>
      <c r="I1295">
        <v>19</v>
      </c>
      <c r="M1295" t="str">
        <f t="shared" si="20"/>
        <v>1,2</v>
      </c>
    </row>
    <row r="1296" spans="1:13" x14ac:dyDescent="0.2">
      <c r="A1296">
        <v>1</v>
      </c>
      <c r="B1296">
        <v>2</v>
      </c>
      <c r="C1296">
        <v>10</v>
      </c>
      <c r="D1296">
        <v>4</v>
      </c>
      <c r="E1296">
        <v>2</v>
      </c>
      <c r="F1296">
        <v>6.59942626953125E-4</v>
      </c>
      <c r="G1296" s="1">
        <v>6.6995620727538995E-5</v>
      </c>
      <c r="H1296" t="s">
        <v>15</v>
      </c>
      <c r="I1296">
        <v>20</v>
      </c>
      <c r="M1296" t="str">
        <f t="shared" si="20"/>
        <v>1,2</v>
      </c>
    </row>
    <row r="1297" spans="1:13" x14ac:dyDescent="0.2">
      <c r="A1297">
        <v>1</v>
      </c>
      <c r="B1297">
        <v>2</v>
      </c>
      <c r="C1297">
        <v>10</v>
      </c>
      <c r="D1297">
        <v>4</v>
      </c>
      <c r="E1297">
        <v>2</v>
      </c>
      <c r="F1297">
        <v>1.7681121826171799E-3</v>
      </c>
      <c r="G1297">
        <v>1.2612342834472599E-4</v>
      </c>
      <c r="H1297" t="s">
        <v>9</v>
      </c>
      <c r="I1297">
        <v>20</v>
      </c>
      <c r="M1297" t="str">
        <f t="shared" si="20"/>
        <v>1,2</v>
      </c>
    </row>
    <row r="1298" spans="1:13" x14ac:dyDescent="0.2">
      <c r="A1298">
        <v>1</v>
      </c>
      <c r="B1298">
        <v>2</v>
      </c>
      <c r="C1298">
        <v>10</v>
      </c>
      <c r="D1298">
        <v>4</v>
      </c>
      <c r="E1298">
        <v>2</v>
      </c>
      <c r="F1298">
        <v>1.7728805541992101E-3</v>
      </c>
      <c r="G1298">
        <v>1.38759613037109E-4</v>
      </c>
      <c r="H1298" t="s">
        <v>9</v>
      </c>
      <c r="I1298">
        <v>19</v>
      </c>
      <c r="M1298" t="str">
        <f t="shared" si="20"/>
        <v>1,2</v>
      </c>
    </row>
    <row r="1299" spans="1:13" x14ac:dyDescent="0.2">
      <c r="A1299">
        <v>1</v>
      </c>
      <c r="B1299">
        <v>2</v>
      </c>
      <c r="C1299">
        <v>10</v>
      </c>
      <c r="D1299">
        <v>4</v>
      </c>
      <c r="E1299">
        <v>2</v>
      </c>
      <c r="F1299">
        <v>1.7061233520507799E-3</v>
      </c>
      <c r="G1299">
        <v>1.38521194458007E-4</v>
      </c>
      <c r="H1299" t="s">
        <v>9</v>
      </c>
      <c r="I1299">
        <v>20</v>
      </c>
      <c r="M1299" t="str">
        <f t="shared" si="20"/>
        <v>1,2</v>
      </c>
    </row>
    <row r="1300" spans="1:13" x14ac:dyDescent="0.2">
      <c r="A1300">
        <v>1</v>
      </c>
      <c r="B1300">
        <v>2</v>
      </c>
      <c r="C1300">
        <v>10</v>
      </c>
      <c r="D1300">
        <v>4</v>
      </c>
      <c r="E1300">
        <v>2</v>
      </c>
      <c r="F1300">
        <v>1.8062591552734299E-3</v>
      </c>
      <c r="G1300">
        <v>3.0994415283203098E-4</v>
      </c>
      <c r="H1300" t="s">
        <v>9</v>
      </c>
      <c r="I1300">
        <v>17</v>
      </c>
      <c r="M1300" t="str">
        <f t="shared" si="20"/>
        <v>1,2</v>
      </c>
    </row>
    <row r="1301" spans="1:13" x14ac:dyDescent="0.2">
      <c r="A1301">
        <v>1</v>
      </c>
      <c r="B1301">
        <v>2</v>
      </c>
      <c r="C1301">
        <v>10</v>
      </c>
      <c r="D1301">
        <v>4</v>
      </c>
      <c r="E1301">
        <v>2</v>
      </c>
      <c r="F1301">
        <v>7.4887275695800705E-4</v>
      </c>
      <c r="G1301">
        <v>1.5425682067870999E-4</v>
      </c>
      <c r="H1301" t="s">
        <v>15</v>
      </c>
      <c r="I1301">
        <v>18</v>
      </c>
      <c r="M1301" t="str">
        <f t="shared" si="20"/>
        <v>1,2</v>
      </c>
    </row>
    <row r="1302" spans="1:13" x14ac:dyDescent="0.2">
      <c r="A1302">
        <v>1</v>
      </c>
      <c r="B1302">
        <v>2</v>
      </c>
      <c r="C1302">
        <v>10</v>
      </c>
      <c r="D1302">
        <v>4</v>
      </c>
      <c r="E1302">
        <v>2</v>
      </c>
      <c r="F1302">
        <v>3.44204902648925E-3</v>
      </c>
      <c r="G1302">
        <v>2.1076202392578101E-4</v>
      </c>
      <c r="H1302" t="s">
        <v>9</v>
      </c>
      <c r="I1302">
        <v>19</v>
      </c>
      <c r="M1302" t="str">
        <f t="shared" si="20"/>
        <v>1,2</v>
      </c>
    </row>
    <row r="1303" spans="1:13" x14ac:dyDescent="0.2">
      <c r="A1303">
        <v>1</v>
      </c>
      <c r="B1303">
        <v>2</v>
      </c>
      <c r="C1303">
        <v>10</v>
      </c>
      <c r="D1303">
        <v>4</v>
      </c>
      <c r="E1303">
        <v>2</v>
      </c>
      <c r="F1303">
        <v>3.4160614013671801E-3</v>
      </c>
      <c r="G1303">
        <v>3.69787216186523E-4</v>
      </c>
      <c r="H1303" t="s">
        <v>9</v>
      </c>
      <c r="I1303">
        <v>18</v>
      </c>
      <c r="M1303" t="str">
        <f t="shared" si="20"/>
        <v>1,2</v>
      </c>
    </row>
    <row r="1304" spans="1:13" x14ac:dyDescent="0.2">
      <c r="A1304">
        <v>1</v>
      </c>
      <c r="B1304">
        <v>2</v>
      </c>
      <c r="C1304">
        <v>20</v>
      </c>
      <c r="D1304">
        <v>5</v>
      </c>
      <c r="E1304">
        <v>3</v>
      </c>
      <c r="F1304">
        <v>2.4089813232421801E-3</v>
      </c>
      <c r="G1304">
        <v>1.8570423126220701E-3</v>
      </c>
      <c r="H1304" t="s">
        <v>15</v>
      </c>
      <c r="I1304">
        <v>30</v>
      </c>
      <c r="M1304" t="str">
        <f t="shared" si="20"/>
        <v>1,2</v>
      </c>
    </row>
    <row r="1305" spans="1:13" x14ac:dyDescent="0.2">
      <c r="A1305">
        <v>1</v>
      </c>
      <c r="B1305">
        <v>2</v>
      </c>
      <c r="C1305">
        <v>20</v>
      </c>
      <c r="D1305">
        <v>5</v>
      </c>
      <c r="E1305">
        <v>3</v>
      </c>
      <c r="F1305">
        <v>2.4418830871582001E-3</v>
      </c>
      <c r="G1305">
        <v>9.83953475952148E-4</v>
      </c>
      <c r="H1305" t="s">
        <v>15</v>
      </c>
      <c r="I1305">
        <v>30</v>
      </c>
      <c r="M1305" t="str">
        <f t="shared" si="20"/>
        <v>1,2</v>
      </c>
    </row>
    <row r="1306" spans="1:13" x14ac:dyDescent="0.2">
      <c r="A1306">
        <v>1</v>
      </c>
      <c r="B1306">
        <v>2</v>
      </c>
      <c r="C1306">
        <v>20</v>
      </c>
      <c r="D1306">
        <v>5</v>
      </c>
      <c r="E1306">
        <v>3</v>
      </c>
      <c r="F1306">
        <v>2.6159286499023398E-3</v>
      </c>
      <c r="G1306">
        <v>4.3702125549316401E-4</v>
      </c>
      <c r="H1306" t="s">
        <v>15</v>
      </c>
      <c r="I1306">
        <v>28</v>
      </c>
      <c r="M1306" t="str">
        <f t="shared" si="20"/>
        <v>1,2</v>
      </c>
    </row>
    <row r="1307" spans="1:13" x14ac:dyDescent="0.2">
      <c r="A1307">
        <v>1</v>
      </c>
      <c r="B1307">
        <v>2</v>
      </c>
      <c r="C1307">
        <v>20</v>
      </c>
      <c r="D1307">
        <v>5</v>
      </c>
      <c r="E1307">
        <v>3</v>
      </c>
      <c r="F1307">
        <v>2.716064453125E-3</v>
      </c>
      <c r="G1307">
        <v>9.9208354949951102E-3</v>
      </c>
      <c r="H1307" t="s">
        <v>15</v>
      </c>
      <c r="I1307">
        <v>30</v>
      </c>
      <c r="M1307" t="str">
        <f t="shared" si="20"/>
        <v>1,2</v>
      </c>
    </row>
    <row r="1308" spans="1:13" x14ac:dyDescent="0.2">
      <c r="A1308">
        <v>1</v>
      </c>
      <c r="B1308">
        <v>2</v>
      </c>
      <c r="C1308">
        <v>20</v>
      </c>
      <c r="D1308">
        <v>5</v>
      </c>
      <c r="E1308">
        <v>3</v>
      </c>
      <c r="F1308">
        <v>2.22015380859375E-3</v>
      </c>
      <c r="G1308">
        <v>5.6028366088867101E-4</v>
      </c>
      <c r="H1308" t="s">
        <v>15</v>
      </c>
      <c r="I1308">
        <v>30</v>
      </c>
      <c r="M1308" t="str">
        <f t="shared" si="20"/>
        <v>1,2</v>
      </c>
    </row>
    <row r="1309" spans="1:13" x14ac:dyDescent="0.2">
      <c r="A1309">
        <v>1</v>
      </c>
      <c r="B1309">
        <v>2</v>
      </c>
      <c r="C1309">
        <v>20</v>
      </c>
      <c r="D1309">
        <v>5</v>
      </c>
      <c r="E1309">
        <v>3</v>
      </c>
      <c r="F1309">
        <v>2.1402835845947201E-3</v>
      </c>
      <c r="G1309">
        <v>1.7120838165283201E-3</v>
      </c>
      <c r="H1309" t="s">
        <v>15</v>
      </c>
      <c r="I1309">
        <v>30</v>
      </c>
      <c r="M1309" t="str">
        <f t="shared" si="20"/>
        <v>1,2</v>
      </c>
    </row>
    <row r="1310" spans="1:13" x14ac:dyDescent="0.2">
      <c r="A1310">
        <v>1</v>
      </c>
      <c r="B1310">
        <v>2</v>
      </c>
      <c r="C1310">
        <v>20</v>
      </c>
      <c r="D1310">
        <v>5</v>
      </c>
      <c r="E1310">
        <v>3</v>
      </c>
      <c r="F1310">
        <v>2.1359920501708902E-3</v>
      </c>
      <c r="G1310">
        <v>3.2591819763183502E-4</v>
      </c>
      <c r="H1310" t="s">
        <v>15</v>
      </c>
      <c r="I1310">
        <v>30</v>
      </c>
      <c r="M1310" t="str">
        <f t="shared" si="20"/>
        <v>1,2</v>
      </c>
    </row>
    <row r="1311" spans="1:13" x14ac:dyDescent="0.2">
      <c r="A1311">
        <v>1</v>
      </c>
      <c r="B1311">
        <v>2</v>
      </c>
      <c r="C1311">
        <v>20</v>
      </c>
      <c r="D1311">
        <v>5</v>
      </c>
      <c r="E1311">
        <v>3</v>
      </c>
      <c r="F1311">
        <v>2.2461414337158199E-3</v>
      </c>
      <c r="G1311">
        <v>5.5687427520751901E-3</v>
      </c>
      <c r="H1311" t="s">
        <v>15</v>
      </c>
      <c r="I1311">
        <v>30</v>
      </c>
      <c r="M1311" t="str">
        <f t="shared" si="20"/>
        <v>1,2</v>
      </c>
    </row>
    <row r="1312" spans="1:13" x14ac:dyDescent="0.2">
      <c r="A1312">
        <v>1</v>
      </c>
      <c r="B1312">
        <v>2</v>
      </c>
      <c r="C1312">
        <v>20</v>
      </c>
      <c r="D1312">
        <v>5</v>
      </c>
      <c r="E1312">
        <v>3</v>
      </c>
      <c r="F1312">
        <v>3.1459331512451098E-3</v>
      </c>
      <c r="G1312">
        <v>1.22594833374023E-3</v>
      </c>
      <c r="H1312" t="s">
        <v>15</v>
      </c>
      <c r="I1312">
        <v>30</v>
      </c>
      <c r="M1312" t="str">
        <f t="shared" si="20"/>
        <v>1,2</v>
      </c>
    </row>
    <row r="1313" spans="1:13" x14ac:dyDescent="0.2">
      <c r="A1313">
        <v>1</v>
      </c>
      <c r="B1313">
        <v>2</v>
      </c>
      <c r="C1313">
        <v>20</v>
      </c>
      <c r="D1313">
        <v>5</v>
      </c>
      <c r="E1313">
        <v>3</v>
      </c>
      <c r="F1313">
        <v>2.1560192108154201E-3</v>
      </c>
      <c r="G1313">
        <v>1.9090175628662101E-3</v>
      </c>
      <c r="H1313" t="s">
        <v>15</v>
      </c>
      <c r="I1313">
        <v>30</v>
      </c>
      <c r="M1313" t="str">
        <f t="shared" si="20"/>
        <v>1,2</v>
      </c>
    </row>
    <row r="1314" spans="1:13" x14ac:dyDescent="0.2">
      <c r="A1314">
        <v>1</v>
      </c>
      <c r="B1314">
        <v>2</v>
      </c>
      <c r="C1314">
        <v>20</v>
      </c>
      <c r="D1314">
        <v>5</v>
      </c>
      <c r="E1314">
        <v>3</v>
      </c>
      <c r="F1314">
        <v>2.06995010375976E-3</v>
      </c>
      <c r="G1314">
        <v>4.3959617614745998E-3</v>
      </c>
      <c r="H1314" t="s">
        <v>15</v>
      </c>
      <c r="I1314">
        <v>30</v>
      </c>
      <c r="M1314" t="str">
        <f t="shared" si="20"/>
        <v>1,2</v>
      </c>
    </row>
    <row r="1315" spans="1:13" x14ac:dyDescent="0.2">
      <c r="A1315">
        <v>1</v>
      </c>
      <c r="B1315">
        <v>2</v>
      </c>
      <c r="C1315">
        <v>20</v>
      </c>
      <c r="D1315">
        <v>5</v>
      </c>
      <c r="E1315">
        <v>3</v>
      </c>
      <c r="F1315">
        <v>2.3288726806640599E-3</v>
      </c>
      <c r="G1315">
        <v>1.6829967498779199E-3</v>
      </c>
      <c r="H1315" t="s">
        <v>15</v>
      </c>
      <c r="I1315">
        <v>30</v>
      </c>
      <c r="M1315" t="str">
        <f t="shared" si="20"/>
        <v>1,2</v>
      </c>
    </row>
    <row r="1316" spans="1:13" x14ac:dyDescent="0.2">
      <c r="A1316">
        <v>1</v>
      </c>
      <c r="B1316">
        <v>2</v>
      </c>
      <c r="C1316">
        <v>20</v>
      </c>
      <c r="D1316">
        <v>5</v>
      </c>
      <c r="E1316">
        <v>3</v>
      </c>
      <c r="F1316">
        <v>2.6681423187255799E-3</v>
      </c>
      <c r="G1316">
        <v>4.5571327209472604E-3</v>
      </c>
      <c r="H1316" t="s">
        <v>15</v>
      </c>
      <c r="I1316">
        <v>30</v>
      </c>
      <c r="M1316" t="str">
        <f t="shared" si="20"/>
        <v>1,2</v>
      </c>
    </row>
    <row r="1317" spans="1:13" x14ac:dyDescent="0.2">
      <c r="A1317">
        <v>1</v>
      </c>
      <c r="B1317">
        <v>2</v>
      </c>
      <c r="C1317">
        <v>20</v>
      </c>
      <c r="D1317">
        <v>5</v>
      </c>
      <c r="E1317">
        <v>3</v>
      </c>
      <c r="F1317">
        <v>3.3969879150390599E-3</v>
      </c>
      <c r="G1317">
        <v>8.3100795745849592E-3</v>
      </c>
      <c r="H1317" t="s">
        <v>15</v>
      </c>
      <c r="I1317">
        <v>30</v>
      </c>
      <c r="M1317" t="str">
        <f t="shared" si="20"/>
        <v>1,2</v>
      </c>
    </row>
    <row r="1318" spans="1:13" x14ac:dyDescent="0.2">
      <c r="A1318">
        <v>1</v>
      </c>
      <c r="B1318">
        <v>2</v>
      </c>
      <c r="C1318">
        <v>20</v>
      </c>
      <c r="D1318">
        <v>5</v>
      </c>
      <c r="E1318">
        <v>3</v>
      </c>
      <c r="F1318">
        <v>2.3219585418701098E-3</v>
      </c>
      <c r="G1318">
        <v>8.1801414489745996E-4</v>
      </c>
      <c r="H1318" t="s">
        <v>15</v>
      </c>
      <c r="I1318">
        <v>29</v>
      </c>
      <c r="M1318" t="str">
        <f t="shared" si="20"/>
        <v>1,2</v>
      </c>
    </row>
    <row r="1319" spans="1:13" x14ac:dyDescent="0.2">
      <c r="A1319">
        <v>1</v>
      </c>
      <c r="B1319">
        <v>2</v>
      </c>
      <c r="C1319">
        <v>20</v>
      </c>
      <c r="D1319">
        <v>5</v>
      </c>
      <c r="E1319">
        <v>3</v>
      </c>
      <c r="F1319">
        <v>2.2208690643310499E-3</v>
      </c>
      <c r="G1319">
        <v>4.4672489166259696E-3</v>
      </c>
      <c r="H1319" t="s">
        <v>15</v>
      </c>
      <c r="I1319">
        <v>29</v>
      </c>
      <c r="M1319" t="str">
        <f t="shared" si="20"/>
        <v>1,2</v>
      </c>
    </row>
    <row r="1320" spans="1:13" x14ac:dyDescent="0.2">
      <c r="A1320">
        <v>1</v>
      </c>
      <c r="B1320">
        <v>2</v>
      </c>
      <c r="C1320">
        <v>20</v>
      </c>
      <c r="D1320">
        <v>5</v>
      </c>
      <c r="E1320">
        <v>3</v>
      </c>
      <c r="F1320">
        <v>2.34222412109375E-3</v>
      </c>
      <c r="G1320">
        <v>7.7724456787109299E-4</v>
      </c>
      <c r="H1320" t="s">
        <v>15</v>
      </c>
      <c r="I1320">
        <v>29</v>
      </c>
      <c r="M1320" t="str">
        <f t="shared" si="20"/>
        <v>1,2</v>
      </c>
    </row>
    <row r="1321" spans="1:13" x14ac:dyDescent="0.2">
      <c r="A1321">
        <v>1</v>
      </c>
      <c r="B1321">
        <v>2</v>
      </c>
      <c r="C1321">
        <v>20</v>
      </c>
      <c r="D1321">
        <v>5</v>
      </c>
      <c r="E1321">
        <v>3</v>
      </c>
      <c r="F1321">
        <v>2.3608207702636701E-3</v>
      </c>
      <c r="G1321">
        <v>1.4529228210449199E-3</v>
      </c>
      <c r="H1321" t="s">
        <v>15</v>
      </c>
      <c r="I1321">
        <v>30</v>
      </c>
      <c r="M1321" t="str">
        <f t="shared" si="20"/>
        <v>1,2</v>
      </c>
    </row>
    <row r="1322" spans="1:13" x14ac:dyDescent="0.2">
      <c r="A1322">
        <v>1</v>
      </c>
      <c r="B1322">
        <v>2</v>
      </c>
      <c r="C1322">
        <v>20</v>
      </c>
      <c r="D1322">
        <v>5</v>
      </c>
      <c r="E1322">
        <v>3</v>
      </c>
      <c r="F1322">
        <v>2.91204452514648E-3</v>
      </c>
      <c r="G1322">
        <v>5.9390068054199197E-4</v>
      </c>
      <c r="H1322" t="s">
        <v>15</v>
      </c>
      <c r="I1322">
        <v>30</v>
      </c>
      <c r="M1322" t="str">
        <f t="shared" si="20"/>
        <v>1,2</v>
      </c>
    </row>
    <row r="1323" spans="1:13" x14ac:dyDescent="0.2">
      <c r="A1323">
        <v>1</v>
      </c>
      <c r="B1323">
        <v>2</v>
      </c>
      <c r="C1323">
        <v>20</v>
      </c>
      <c r="D1323">
        <v>5</v>
      </c>
      <c r="E1323">
        <v>3</v>
      </c>
      <c r="F1323">
        <v>2.2580623626708902E-3</v>
      </c>
      <c r="G1323">
        <v>1.5959739685058501E-3</v>
      </c>
      <c r="H1323" t="s">
        <v>15</v>
      </c>
      <c r="I1323">
        <v>30</v>
      </c>
      <c r="M1323" t="str">
        <f t="shared" si="20"/>
        <v>1,2</v>
      </c>
    </row>
    <row r="1324" spans="1:13" x14ac:dyDescent="0.2">
      <c r="A1324">
        <v>1</v>
      </c>
      <c r="B1324">
        <v>2</v>
      </c>
      <c r="C1324">
        <v>30</v>
      </c>
      <c r="D1324">
        <v>6</v>
      </c>
      <c r="E1324">
        <v>3</v>
      </c>
      <c r="F1324">
        <v>1.40225887298583E-2</v>
      </c>
      <c r="G1324">
        <v>0.14343523979187001</v>
      </c>
      <c r="H1324" t="s">
        <v>9</v>
      </c>
      <c r="I1324">
        <v>42</v>
      </c>
      <c r="M1324" t="str">
        <f t="shared" si="20"/>
        <v>1,2</v>
      </c>
    </row>
    <row r="1325" spans="1:13" x14ac:dyDescent="0.2">
      <c r="A1325">
        <v>1</v>
      </c>
      <c r="B1325">
        <v>2</v>
      </c>
      <c r="C1325">
        <v>30</v>
      </c>
      <c r="D1325">
        <v>6</v>
      </c>
      <c r="E1325">
        <v>3</v>
      </c>
      <c r="F1325">
        <v>4.8220157623290998E-3</v>
      </c>
      <c r="G1325">
        <v>1.55131816864013E-2</v>
      </c>
      <c r="H1325" t="s">
        <v>15</v>
      </c>
      <c r="I1325">
        <v>42</v>
      </c>
      <c r="M1325" t="str">
        <f t="shared" si="20"/>
        <v>1,2</v>
      </c>
    </row>
    <row r="1326" spans="1:13" x14ac:dyDescent="0.2">
      <c r="A1326">
        <v>1</v>
      </c>
      <c r="B1326">
        <v>2</v>
      </c>
      <c r="C1326">
        <v>30</v>
      </c>
      <c r="D1326">
        <v>6</v>
      </c>
      <c r="E1326">
        <v>3</v>
      </c>
      <c r="F1326">
        <v>4.5189857482910104E-3</v>
      </c>
      <c r="G1326">
        <v>3.3452987670898403E-2</v>
      </c>
      <c r="H1326" t="s">
        <v>15</v>
      </c>
      <c r="I1326">
        <v>42</v>
      </c>
      <c r="M1326" t="str">
        <f t="shared" si="20"/>
        <v>1,2</v>
      </c>
    </row>
    <row r="1327" spans="1:13" x14ac:dyDescent="0.2">
      <c r="A1327">
        <v>1</v>
      </c>
      <c r="B1327">
        <v>2</v>
      </c>
      <c r="C1327">
        <v>30</v>
      </c>
      <c r="D1327">
        <v>6</v>
      </c>
      <c r="E1327">
        <v>3</v>
      </c>
      <c r="F1327">
        <v>4.27603721618652E-3</v>
      </c>
      <c r="G1327">
        <v>4.3690919876098598E-2</v>
      </c>
      <c r="H1327" t="s">
        <v>15</v>
      </c>
      <c r="I1327">
        <v>42</v>
      </c>
      <c r="M1327" t="str">
        <f t="shared" si="20"/>
        <v>1,2</v>
      </c>
    </row>
    <row r="1328" spans="1:13" x14ac:dyDescent="0.2">
      <c r="A1328">
        <v>1</v>
      </c>
      <c r="B1328">
        <v>2</v>
      </c>
      <c r="C1328">
        <v>30</v>
      </c>
      <c r="D1328">
        <v>6</v>
      </c>
      <c r="E1328">
        <v>3</v>
      </c>
      <c r="F1328">
        <v>4.6892166137695304E-3</v>
      </c>
      <c r="G1328">
        <v>0.123646259307861</v>
      </c>
      <c r="H1328" t="s">
        <v>15</v>
      </c>
      <c r="I1328">
        <v>41</v>
      </c>
      <c r="M1328" t="str">
        <f t="shared" si="20"/>
        <v>1,2</v>
      </c>
    </row>
    <row r="1329" spans="1:13" x14ac:dyDescent="0.2">
      <c r="A1329">
        <v>1</v>
      </c>
      <c r="B1329">
        <v>2</v>
      </c>
      <c r="C1329">
        <v>30</v>
      </c>
      <c r="D1329">
        <v>6</v>
      </c>
      <c r="E1329">
        <v>3</v>
      </c>
      <c r="F1329">
        <v>4.7268867492675703E-3</v>
      </c>
      <c r="G1329">
        <v>2.74338722229003E-2</v>
      </c>
      <c r="H1329" t="s">
        <v>15</v>
      </c>
      <c r="I1329">
        <v>42</v>
      </c>
      <c r="M1329" t="str">
        <f t="shared" si="20"/>
        <v>1,2</v>
      </c>
    </row>
    <row r="1330" spans="1:13" x14ac:dyDescent="0.2">
      <c r="A1330">
        <v>1</v>
      </c>
      <c r="B1330">
        <v>2</v>
      </c>
      <c r="C1330">
        <v>30</v>
      </c>
      <c r="D1330">
        <v>6</v>
      </c>
      <c r="E1330">
        <v>3</v>
      </c>
      <c r="F1330">
        <v>1.4412879943847601E-2</v>
      </c>
      <c r="G1330">
        <v>9.5988035202026298E-2</v>
      </c>
      <c r="H1330" t="s">
        <v>9</v>
      </c>
      <c r="I1330">
        <v>42</v>
      </c>
      <c r="M1330" t="str">
        <f t="shared" si="20"/>
        <v>1,2</v>
      </c>
    </row>
    <row r="1331" spans="1:13" x14ac:dyDescent="0.2">
      <c r="A1331">
        <v>1</v>
      </c>
      <c r="B1331">
        <v>2</v>
      </c>
      <c r="C1331">
        <v>30</v>
      </c>
      <c r="D1331">
        <v>6</v>
      </c>
      <c r="E1331">
        <v>3</v>
      </c>
      <c r="F1331">
        <v>1.45769119262695E-2</v>
      </c>
      <c r="G1331">
        <v>6.8845748901367104E-2</v>
      </c>
      <c r="H1331" t="s">
        <v>9</v>
      </c>
      <c r="I1331">
        <v>42</v>
      </c>
      <c r="M1331" t="str">
        <f t="shared" si="20"/>
        <v>1,2</v>
      </c>
    </row>
    <row r="1332" spans="1:13" x14ac:dyDescent="0.2">
      <c r="A1332">
        <v>1</v>
      </c>
      <c r="B1332">
        <v>2</v>
      </c>
      <c r="C1332">
        <v>30</v>
      </c>
      <c r="D1332">
        <v>6</v>
      </c>
      <c r="E1332">
        <v>3</v>
      </c>
      <c r="F1332">
        <v>1.38857364654541E-2</v>
      </c>
      <c r="G1332">
        <v>0.108415365219116</v>
      </c>
      <c r="H1332" t="s">
        <v>9</v>
      </c>
      <c r="I1332">
        <v>42</v>
      </c>
      <c r="M1332" t="str">
        <f t="shared" si="20"/>
        <v>1,2</v>
      </c>
    </row>
    <row r="1333" spans="1:13" x14ac:dyDescent="0.2">
      <c r="A1333">
        <v>1</v>
      </c>
      <c r="B1333">
        <v>2</v>
      </c>
      <c r="C1333">
        <v>30</v>
      </c>
      <c r="D1333">
        <v>6</v>
      </c>
      <c r="E1333">
        <v>3</v>
      </c>
      <c r="F1333">
        <v>4.349946975708E-3</v>
      </c>
      <c r="G1333">
        <v>1.6528844833373999E-2</v>
      </c>
      <c r="H1333" t="s">
        <v>15</v>
      </c>
      <c r="I1333">
        <v>42</v>
      </c>
      <c r="M1333" t="str">
        <f t="shared" si="20"/>
        <v>1,2</v>
      </c>
    </row>
    <row r="1334" spans="1:13" x14ac:dyDescent="0.2">
      <c r="A1334">
        <v>1</v>
      </c>
      <c r="B1334">
        <v>2</v>
      </c>
      <c r="C1334">
        <v>30</v>
      </c>
      <c r="D1334">
        <v>6</v>
      </c>
      <c r="E1334">
        <v>3</v>
      </c>
      <c r="F1334">
        <v>5.1689147949218698E-3</v>
      </c>
      <c r="G1334">
        <v>2.4250030517578101E-2</v>
      </c>
      <c r="H1334" t="s">
        <v>15</v>
      </c>
      <c r="I1334">
        <v>42</v>
      </c>
      <c r="M1334" t="str">
        <f t="shared" si="20"/>
        <v>1,2</v>
      </c>
    </row>
    <row r="1335" spans="1:13" x14ac:dyDescent="0.2">
      <c r="A1335">
        <v>1</v>
      </c>
      <c r="B1335">
        <v>2</v>
      </c>
      <c r="C1335">
        <v>30</v>
      </c>
      <c r="D1335">
        <v>6</v>
      </c>
      <c r="E1335">
        <v>3</v>
      </c>
      <c r="F1335">
        <v>5.1212310791015599E-3</v>
      </c>
      <c r="G1335">
        <v>6.0701370239257804E-3</v>
      </c>
      <c r="H1335" t="s">
        <v>15</v>
      </c>
      <c r="I1335">
        <v>42</v>
      </c>
      <c r="M1335" t="str">
        <f t="shared" si="20"/>
        <v>1,2</v>
      </c>
    </row>
    <row r="1336" spans="1:13" x14ac:dyDescent="0.2">
      <c r="A1336">
        <v>1</v>
      </c>
      <c r="B1336">
        <v>2</v>
      </c>
      <c r="C1336">
        <v>30</v>
      </c>
      <c r="D1336">
        <v>6</v>
      </c>
      <c r="E1336">
        <v>3</v>
      </c>
      <c r="F1336">
        <v>1.42745971679687E-2</v>
      </c>
      <c r="G1336">
        <v>0.13932371139526301</v>
      </c>
      <c r="H1336" t="s">
        <v>9</v>
      </c>
      <c r="I1336">
        <v>42</v>
      </c>
      <c r="M1336" t="str">
        <f t="shared" si="20"/>
        <v>1,2</v>
      </c>
    </row>
    <row r="1337" spans="1:13" x14ac:dyDescent="0.2">
      <c r="A1337">
        <v>1</v>
      </c>
      <c r="B1337">
        <v>2</v>
      </c>
      <c r="C1337">
        <v>30</v>
      </c>
      <c r="D1337">
        <v>6</v>
      </c>
      <c r="E1337">
        <v>3</v>
      </c>
      <c r="F1337">
        <v>1.45187377929687E-2</v>
      </c>
      <c r="G1337">
        <v>0.13212847709655701</v>
      </c>
      <c r="H1337" t="s">
        <v>9</v>
      </c>
      <c r="I1337">
        <v>42</v>
      </c>
      <c r="M1337" t="str">
        <f t="shared" si="20"/>
        <v>1,2</v>
      </c>
    </row>
    <row r="1338" spans="1:13" x14ac:dyDescent="0.2">
      <c r="A1338">
        <v>1</v>
      </c>
      <c r="B1338">
        <v>2</v>
      </c>
      <c r="C1338">
        <v>30</v>
      </c>
      <c r="D1338">
        <v>6</v>
      </c>
      <c r="E1338">
        <v>3</v>
      </c>
      <c r="F1338">
        <v>1.4255285263061499E-2</v>
      </c>
      <c r="G1338">
        <v>0.13032150268554599</v>
      </c>
      <c r="H1338" t="s">
        <v>9</v>
      </c>
      <c r="I1338">
        <v>42</v>
      </c>
      <c r="M1338" t="str">
        <f t="shared" si="20"/>
        <v>1,2</v>
      </c>
    </row>
    <row r="1339" spans="1:13" x14ac:dyDescent="0.2">
      <c r="A1339">
        <v>1</v>
      </c>
      <c r="B1339">
        <v>2</v>
      </c>
      <c r="C1339">
        <v>30</v>
      </c>
      <c r="D1339">
        <v>6</v>
      </c>
      <c r="E1339">
        <v>3</v>
      </c>
      <c r="F1339">
        <v>4.7030448913574201E-3</v>
      </c>
      <c r="G1339">
        <v>1.4054059982299799E-2</v>
      </c>
      <c r="H1339" t="s">
        <v>15</v>
      </c>
      <c r="I1339">
        <v>41</v>
      </c>
      <c r="M1339" t="str">
        <f t="shared" si="20"/>
        <v>1,2</v>
      </c>
    </row>
    <row r="1340" spans="1:13" x14ac:dyDescent="0.2">
      <c r="A1340">
        <v>1</v>
      </c>
      <c r="B1340">
        <v>2</v>
      </c>
      <c r="C1340">
        <v>30</v>
      </c>
      <c r="D1340">
        <v>6</v>
      </c>
      <c r="E1340">
        <v>3</v>
      </c>
      <c r="F1340">
        <v>4.5528411865234297E-3</v>
      </c>
      <c r="G1340">
        <v>3.7539005279540998E-3</v>
      </c>
      <c r="H1340" t="s">
        <v>15</v>
      </c>
      <c r="I1340">
        <v>41</v>
      </c>
      <c r="M1340" t="str">
        <f t="shared" si="20"/>
        <v>1,2</v>
      </c>
    </row>
    <row r="1341" spans="1:13" x14ac:dyDescent="0.2">
      <c r="A1341">
        <v>1</v>
      </c>
      <c r="B1341">
        <v>2</v>
      </c>
      <c r="C1341">
        <v>30</v>
      </c>
      <c r="D1341">
        <v>6</v>
      </c>
      <c r="E1341">
        <v>3</v>
      </c>
      <c r="F1341">
        <v>4.7779083251953099E-3</v>
      </c>
      <c r="G1341">
        <v>2.95720100402832E-2</v>
      </c>
      <c r="H1341" t="s">
        <v>15</v>
      </c>
      <c r="I1341">
        <v>42</v>
      </c>
      <c r="M1341" t="str">
        <f t="shared" si="20"/>
        <v>1,2</v>
      </c>
    </row>
    <row r="1342" spans="1:13" x14ac:dyDescent="0.2">
      <c r="A1342">
        <v>1</v>
      </c>
      <c r="B1342">
        <v>2</v>
      </c>
      <c r="C1342">
        <v>30</v>
      </c>
      <c r="D1342">
        <v>6</v>
      </c>
      <c r="E1342">
        <v>3</v>
      </c>
      <c r="F1342">
        <v>5.18798828125E-3</v>
      </c>
      <c r="G1342">
        <v>5.2646875381469699E-2</v>
      </c>
      <c r="H1342" t="s">
        <v>15</v>
      </c>
      <c r="I1342">
        <v>42</v>
      </c>
      <c r="M1342" t="str">
        <f t="shared" si="20"/>
        <v>1,2</v>
      </c>
    </row>
    <row r="1343" spans="1:13" x14ac:dyDescent="0.2">
      <c r="A1343">
        <v>1</v>
      </c>
      <c r="B1343">
        <v>2</v>
      </c>
      <c r="C1343">
        <v>30</v>
      </c>
      <c r="D1343">
        <v>6</v>
      </c>
      <c r="E1343">
        <v>3</v>
      </c>
      <c r="F1343">
        <v>4.1179656982421797E-3</v>
      </c>
      <c r="G1343">
        <v>6.6693067550659096E-2</v>
      </c>
      <c r="H1343" t="s">
        <v>15</v>
      </c>
      <c r="I1343">
        <v>42</v>
      </c>
      <c r="M1343" t="str">
        <f t="shared" si="20"/>
        <v>1,2</v>
      </c>
    </row>
    <row r="1344" spans="1:13" x14ac:dyDescent="0.2">
      <c r="A1344">
        <v>1</v>
      </c>
      <c r="B1344">
        <v>2</v>
      </c>
      <c r="C1344">
        <v>40</v>
      </c>
      <c r="D1344">
        <v>7</v>
      </c>
      <c r="E1344">
        <v>4</v>
      </c>
      <c r="F1344">
        <v>9.46807861328125E-3</v>
      </c>
      <c r="G1344">
        <v>5.7699918746948201E-2</v>
      </c>
      <c r="H1344" t="s">
        <v>15</v>
      </c>
      <c r="I1344">
        <v>56</v>
      </c>
      <c r="M1344" t="str">
        <f t="shared" si="20"/>
        <v>1,2</v>
      </c>
    </row>
    <row r="1345" spans="1:13" x14ac:dyDescent="0.2">
      <c r="A1345">
        <v>1</v>
      </c>
      <c r="B1345">
        <v>2</v>
      </c>
      <c r="C1345">
        <v>40</v>
      </c>
      <c r="D1345">
        <v>7</v>
      </c>
      <c r="E1345">
        <v>4</v>
      </c>
      <c r="F1345">
        <v>8.4221363067626901E-3</v>
      </c>
      <c r="G1345">
        <v>0.118285179138183</v>
      </c>
      <c r="H1345" t="s">
        <v>15</v>
      </c>
      <c r="I1345">
        <v>56</v>
      </c>
      <c r="M1345" t="str">
        <f t="shared" ref="M1345:M1408" si="21">IF(OR(ISBLANK($A1345),ISBLANK($B1345)),"",($A1345&amp;","&amp;$B1345))</f>
        <v>1,2</v>
      </c>
    </row>
    <row r="1346" spans="1:13" x14ac:dyDescent="0.2">
      <c r="A1346">
        <v>1</v>
      </c>
      <c r="B1346">
        <v>2</v>
      </c>
      <c r="C1346">
        <v>40</v>
      </c>
      <c r="D1346">
        <v>7</v>
      </c>
      <c r="E1346">
        <v>4</v>
      </c>
      <c r="F1346">
        <v>7.6739788055419896E-3</v>
      </c>
      <c r="G1346">
        <v>4.5135021209716797E-2</v>
      </c>
      <c r="H1346" t="s">
        <v>15</v>
      </c>
      <c r="I1346">
        <v>56</v>
      </c>
      <c r="M1346" t="str">
        <f t="shared" si="21"/>
        <v>1,2</v>
      </c>
    </row>
    <row r="1347" spans="1:13" x14ac:dyDescent="0.2">
      <c r="A1347">
        <v>1</v>
      </c>
      <c r="B1347">
        <v>2</v>
      </c>
      <c r="C1347">
        <v>40</v>
      </c>
      <c r="D1347">
        <v>7</v>
      </c>
      <c r="E1347">
        <v>4</v>
      </c>
      <c r="F1347">
        <v>8.9249610900878906E-3</v>
      </c>
      <c r="G1347">
        <v>0.237111091613769</v>
      </c>
      <c r="H1347" t="s">
        <v>15</v>
      </c>
      <c r="I1347">
        <v>56</v>
      </c>
      <c r="M1347" t="str">
        <f t="shared" si="21"/>
        <v>1,2</v>
      </c>
    </row>
    <row r="1348" spans="1:13" x14ac:dyDescent="0.2">
      <c r="A1348">
        <v>1</v>
      </c>
      <c r="B1348">
        <v>2</v>
      </c>
      <c r="C1348">
        <v>40</v>
      </c>
      <c r="D1348">
        <v>7</v>
      </c>
      <c r="E1348">
        <v>4</v>
      </c>
      <c r="F1348">
        <v>8.4967613220214792E-3</v>
      </c>
      <c r="G1348">
        <v>0.91331219673156705</v>
      </c>
      <c r="H1348" t="s">
        <v>15</v>
      </c>
      <c r="I1348">
        <v>56</v>
      </c>
      <c r="M1348" t="str">
        <f t="shared" si="21"/>
        <v>1,2</v>
      </c>
    </row>
    <row r="1349" spans="1:13" x14ac:dyDescent="0.2">
      <c r="A1349">
        <v>1</v>
      </c>
      <c r="B1349">
        <v>2</v>
      </c>
      <c r="C1349">
        <v>40</v>
      </c>
      <c r="D1349">
        <v>7</v>
      </c>
      <c r="E1349">
        <v>4</v>
      </c>
      <c r="F1349">
        <v>8.9521408081054601E-3</v>
      </c>
      <c r="G1349">
        <v>6.8615198135375893E-2</v>
      </c>
      <c r="H1349" t="s">
        <v>15</v>
      </c>
      <c r="I1349">
        <v>56</v>
      </c>
      <c r="M1349" t="str">
        <f t="shared" si="21"/>
        <v>1,2</v>
      </c>
    </row>
    <row r="1350" spans="1:13" x14ac:dyDescent="0.2">
      <c r="A1350">
        <v>1</v>
      </c>
      <c r="B1350">
        <v>2</v>
      </c>
      <c r="C1350">
        <v>40</v>
      </c>
      <c r="D1350">
        <v>7</v>
      </c>
      <c r="E1350">
        <v>4</v>
      </c>
      <c r="F1350">
        <v>7.9503059387206997E-3</v>
      </c>
      <c r="G1350">
        <v>0.13876104354858301</v>
      </c>
      <c r="H1350" t="s">
        <v>15</v>
      </c>
      <c r="I1350">
        <v>56</v>
      </c>
      <c r="M1350" t="str">
        <f t="shared" si="21"/>
        <v>1,2</v>
      </c>
    </row>
    <row r="1351" spans="1:13" x14ac:dyDescent="0.2">
      <c r="A1351">
        <v>1</v>
      </c>
      <c r="B1351">
        <v>2</v>
      </c>
      <c r="C1351">
        <v>40</v>
      </c>
      <c r="D1351">
        <v>7</v>
      </c>
      <c r="E1351">
        <v>4</v>
      </c>
      <c r="F1351">
        <v>7.9321861267089792E-3</v>
      </c>
      <c r="G1351">
        <v>0.42199325561523399</v>
      </c>
      <c r="H1351" t="s">
        <v>15</v>
      </c>
      <c r="I1351">
        <v>56</v>
      </c>
      <c r="M1351" t="str">
        <f t="shared" si="21"/>
        <v>1,2</v>
      </c>
    </row>
    <row r="1352" spans="1:13" x14ac:dyDescent="0.2">
      <c r="A1352">
        <v>1</v>
      </c>
      <c r="B1352">
        <v>2</v>
      </c>
      <c r="C1352">
        <v>40</v>
      </c>
      <c r="D1352">
        <v>7</v>
      </c>
      <c r="E1352">
        <v>4</v>
      </c>
      <c r="F1352">
        <v>7.6820850372314401E-3</v>
      </c>
      <c r="G1352">
        <v>5.0514936447143499E-2</v>
      </c>
      <c r="H1352" t="s">
        <v>15</v>
      </c>
      <c r="I1352">
        <v>56</v>
      </c>
      <c r="M1352" t="str">
        <f t="shared" si="21"/>
        <v>1,2</v>
      </c>
    </row>
    <row r="1353" spans="1:13" x14ac:dyDescent="0.2">
      <c r="A1353">
        <v>1</v>
      </c>
      <c r="B1353">
        <v>2</v>
      </c>
      <c r="C1353">
        <v>40</v>
      </c>
      <c r="D1353">
        <v>7</v>
      </c>
      <c r="E1353">
        <v>4</v>
      </c>
      <c r="F1353">
        <v>8.3091259002685495E-3</v>
      </c>
      <c r="G1353">
        <v>3.6355018615722601E-2</v>
      </c>
      <c r="H1353" t="s">
        <v>15</v>
      </c>
      <c r="I1353">
        <v>56</v>
      </c>
      <c r="M1353" t="str">
        <f t="shared" si="21"/>
        <v>1,2</v>
      </c>
    </row>
    <row r="1354" spans="1:13" x14ac:dyDescent="0.2">
      <c r="A1354">
        <v>1</v>
      </c>
      <c r="B1354">
        <v>2</v>
      </c>
      <c r="C1354">
        <v>40</v>
      </c>
      <c r="D1354">
        <v>7</v>
      </c>
      <c r="E1354">
        <v>4</v>
      </c>
      <c r="F1354">
        <v>9.0150833129882795E-3</v>
      </c>
      <c r="G1354">
        <v>0.136772155761718</v>
      </c>
      <c r="H1354" t="s">
        <v>15</v>
      </c>
      <c r="I1354">
        <v>56</v>
      </c>
      <c r="M1354" t="str">
        <f t="shared" si="21"/>
        <v>1,2</v>
      </c>
    </row>
    <row r="1355" spans="1:13" x14ac:dyDescent="0.2">
      <c r="A1355">
        <v>1</v>
      </c>
      <c r="B1355">
        <v>2</v>
      </c>
      <c r="C1355">
        <v>40</v>
      </c>
      <c r="D1355">
        <v>7</v>
      </c>
      <c r="E1355">
        <v>4</v>
      </c>
      <c r="F1355">
        <v>9.6840858459472604E-3</v>
      </c>
      <c r="G1355">
        <v>0.383567094802856</v>
      </c>
      <c r="H1355" t="s">
        <v>15</v>
      </c>
      <c r="I1355">
        <v>56</v>
      </c>
      <c r="M1355" t="str">
        <f t="shared" si="21"/>
        <v>1,2</v>
      </c>
    </row>
    <row r="1356" spans="1:13" x14ac:dyDescent="0.2">
      <c r="A1356">
        <v>1</v>
      </c>
      <c r="B1356">
        <v>2</v>
      </c>
      <c r="C1356">
        <v>40</v>
      </c>
      <c r="D1356">
        <v>7</v>
      </c>
      <c r="E1356">
        <v>4</v>
      </c>
      <c r="F1356">
        <v>8.3382129669189401E-3</v>
      </c>
      <c r="G1356">
        <v>0.194428205490112</v>
      </c>
      <c r="H1356" t="s">
        <v>15</v>
      </c>
      <c r="I1356">
        <v>56</v>
      </c>
      <c r="M1356" t="str">
        <f t="shared" si="21"/>
        <v>1,2</v>
      </c>
    </row>
    <row r="1357" spans="1:13" x14ac:dyDescent="0.2">
      <c r="A1357">
        <v>1</v>
      </c>
      <c r="B1357">
        <v>2</v>
      </c>
      <c r="C1357">
        <v>40</v>
      </c>
      <c r="D1357">
        <v>7</v>
      </c>
      <c r="E1357">
        <v>4</v>
      </c>
      <c r="F1357">
        <v>8.1489086151122995E-3</v>
      </c>
      <c r="G1357">
        <v>0.318572998046875</v>
      </c>
      <c r="H1357" t="s">
        <v>15</v>
      </c>
      <c r="I1357">
        <v>56</v>
      </c>
      <c r="M1357" t="str">
        <f t="shared" si="21"/>
        <v>1,2</v>
      </c>
    </row>
    <row r="1358" spans="1:13" x14ac:dyDescent="0.2">
      <c r="A1358">
        <v>1</v>
      </c>
      <c r="B1358">
        <v>2</v>
      </c>
      <c r="C1358">
        <v>40</v>
      </c>
      <c r="D1358">
        <v>7</v>
      </c>
      <c r="E1358">
        <v>4</v>
      </c>
      <c r="F1358">
        <v>8.8171958923339792E-3</v>
      </c>
      <c r="G1358">
        <v>4.9346208572387598E-2</v>
      </c>
      <c r="H1358" t="s">
        <v>15</v>
      </c>
      <c r="I1358">
        <v>56</v>
      </c>
      <c r="M1358" t="str">
        <f t="shared" si="21"/>
        <v>1,2</v>
      </c>
    </row>
    <row r="1359" spans="1:13" x14ac:dyDescent="0.2">
      <c r="A1359">
        <v>1</v>
      </c>
      <c r="B1359">
        <v>2</v>
      </c>
      <c r="C1359">
        <v>40</v>
      </c>
      <c r="D1359">
        <v>7</v>
      </c>
      <c r="E1359">
        <v>4</v>
      </c>
      <c r="F1359">
        <v>8.4800720214843698E-3</v>
      </c>
      <c r="G1359">
        <v>2.64608860015869E-2</v>
      </c>
      <c r="H1359" t="s">
        <v>15</v>
      </c>
      <c r="I1359">
        <v>56</v>
      </c>
      <c r="M1359" t="str">
        <f t="shared" si="21"/>
        <v>1,2</v>
      </c>
    </row>
    <row r="1360" spans="1:13" x14ac:dyDescent="0.2">
      <c r="A1360">
        <v>1</v>
      </c>
      <c r="B1360">
        <v>2</v>
      </c>
      <c r="C1360">
        <v>40</v>
      </c>
      <c r="D1360">
        <v>7</v>
      </c>
      <c r="E1360">
        <v>4</v>
      </c>
      <c r="F1360">
        <v>8.9941024780273403E-3</v>
      </c>
      <c r="G1360">
        <v>4.8292875289916902E-2</v>
      </c>
      <c r="H1360" t="s">
        <v>15</v>
      </c>
      <c r="I1360">
        <v>55</v>
      </c>
      <c r="M1360" t="str">
        <f t="shared" si="21"/>
        <v>1,2</v>
      </c>
    </row>
    <row r="1361" spans="1:13" x14ac:dyDescent="0.2">
      <c r="A1361">
        <v>1</v>
      </c>
      <c r="B1361">
        <v>2</v>
      </c>
      <c r="C1361">
        <v>40</v>
      </c>
      <c r="D1361">
        <v>7</v>
      </c>
      <c r="E1361">
        <v>4</v>
      </c>
      <c r="F1361">
        <v>9.1059207916259696E-3</v>
      </c>
      <c r="G1361">
        <v>5.2042961120605399E-2</v>
      </c>
      <c r="H1361" t="s">
        <v>15</v>
      </c>
      <c r="I1361">
        <v>56</v>
      </c>
      <c r="M1361" t="str">
        <f t="shared" si="21"/>
        <v>1,2</v>
      </c>
    </row>
    <row r="1362" spans="1:13" x14ac:dyDescent="0.2">
      <c r="A1362">
        <v>1</v>
      </c>
      <c r="B1362">
        <v>2</v>
      </c>
      <c r="C1362">
        <v>40</v>
      </c>
      <c r="D1362">
        <v>7</v>
      </c>
      <c r="E1362">
        <v>4</v>
      </c>
      <c r="F1362">
        <v>8.4459781646728498E-3</v>
      </c>
      <c r="G1362">
        <v>0.21785283088683999</v>
      </c>
      <c r="H1362" t="s">
        <v>15</v>
      </c>
      <c r="I1362">
        <v>56</v>
      </c>
      <c r="M1362" t="str">
        <f t="shared" si="21"/>
        <v>1,2</v>
      </c>
    </row>
    <row r="1363" spans="1:13" x14ac:dyDescent="0.2">
      <c r="A1363">
        <v>1</v>
      </c>
      <c r="B1363">
        <v>2</v>
      </c>
      <c r="C1363">
        <v>40</v>
      </c>
      <c r="D1363">
        <v>7</v>
      </c>
      <c r="E1363">
        <v>4</v>
      </c>
      <c r="F1363">
        <v>9.7742080688476493E-3</v>
      </c>
      <c r="G1363">
        <v>0.14888024330139099</v>
      </c>
      <c r="H1363" t="s">
        <v>15</v>
      </c>
      <c r="I1363">
        <v>56</v>
      </c>
      <c r="M1363" t="str">
        <f t="shared" si="21"/>
        <v>1,2</v>
      </c>
    </row>
    <row r="1364" spans="1:13" x14ac:dyDescent="0.2">
      <c r="A1364">
        <v>1</v>
      </c>
      <c r="B1364">
        <v>2</v>
      </c>
      <c r="C1364">
        <v>50</v>
      </c>
      <c r="D1364">
        <v>8</v>
      </c>
      <c r="E1364">
        <v>4</v>
      </c>
      <c r="F1364">
        <v>1.39908790588378E-2</v>
      </c>
      <c r="G1364">
        <v>0.31401681900024397</v>
      </c>
      <c r="H1364" t="s">
        <v>15</v>
      </c>
      <c r="I1364">
        <v>64</v>
      </c>
      <c r="M1364" t="str">
        <f t="shared" si="21"/>
        <v>1,2</v>
      </c>
    </row>
    <row r="1365" spans="1:13" x14ac:dyDescent="0.2">
      <c r="A1365">
        <v>1</v>
      </c>
      <c r="B1365">
        <v>2</v>
      </c>
      <c r="C1365">
        <v>50</v>
      </c>
      <c r="D1365">
        <v>8</v>
      </c>
      <c r="E1365">
        <v>4</v>
      </c>
      <c r="F1365">
        <v>1.24232769012451E-2</v>
      </c>
      <c r="G1365">
        <v>0.62503790855407704</v>
      </c>
      <c r="H1365" t="s">
        <v>15</v>
      </c>
      <c r="I1365">
        <v>64</v>
      </c>
      <c r="M1365" t="str">
        <f t="shared" si="21"/>
        <v>1,2</v>
      </c>
    </row>
    <row r="1366" spans="1:13" x14ac:dyDescent="0.2">
      <c r="A1366">
        <v>1</v>
      </c>
      <c r="B1366">
        <v>2</v>
      </c>
      <c r="C1366">
        <v>50</v>
      </c>
      <c r="D1366">
        <v>8</v>
      </c>
      <c r="E1366">
        <v>4</v>
      </c>
      <c r="F1366">
        <v>1.3415813446044899E-2</v>
      </c>
      <c r="G1366">
        <v>0.40099382400512601</v>
      </c>
      <c r="H1366" t="s">
        <v>15</v>
      </c>
      <c r="I1366">
        <v>64</v>
      </c>
      <c r="M1366" t="str">
        <f t="shared" si="21"/>
        <v>1,2</v>
      </c>
    </row>
    <row r="1367" spans="1:13" x14ac:dyDescent="0.2">
      <c r="A1367">
        <v>1</v>
      </c>
      <c r="B1367">
        <v>2</v>
      </c>
      <c r="C1367">
        <v>50</v>
      </c>
      <c r="D1367">
        <v>8</v>
      </c>
      <c r="E1367">
        <v>4</v>
      </c>
      <c r="F1367">
        <v>1.61290168762207E-2</v>
      </c>
      <c r="G1367">
        <v>6.2102079391479402E-2</v>
      </c>
      <c r="H1367" t="s">
        <v>15</v>
      </c>
      <c r="I1367">
        <v>64</v>
      </c>
      <c r="M1367" t="str">
        <f t="shared" si="21"/>
        <v>1,2</v>
      </c>
    </row>
    <row r="1368" spans="1:13" x14ac:dyDescent="0.2">
      <c r="A1368">
        <v>1</v>
      </c>
      <c r="B1368">
        <v>2</v>
      </c>
      <c r="C1368">
        <v>50</v>
      </c>
      <c r="D1368">
        <v>8</v>
      </c>
      <c r="E1368">
        <v>4</v>
      </c>
      <c r="F1368">
        <v>1.18660926818847E-2</v>
      </c>
      <c r="G1368">
        <v>0.30134105682373002</v>
      </c>
      <c r="H1368" t="s">
        <v>15</v>
      </c>
      <c r="I1368">
        <v>64</v>
      </c>
      <c r="M1368" t="str">
        <f t="shared" si="21"/>
        <v>1,2</v>
      </c>
    </row>
    <row r="1369" spans="1:13" x14ac:dyDescent="0.2">
      <c r="A1369">
        <v>1</v>
      </c>
      <c r="B1369">
        <v>2</v>
      </c>
      <c r="C1369">
        <v>50</v>
      </c>
      <c r="D1369">
        <v>8</v>
      </c>
      <c r="E1369">
        <v>4</v>
      </c>
      <c r="F1369">
        <v>1.60491466522216E-2</v>
      </c>
      <c r="G1369">
        <v>1.19815874099731</v>
      </c>
      <c r="H1369" t="s">
        <v>15</v>
      </c>
      <c r="I1369">
        <v>64</v>
      </c>
      <c r="M1369" t="str">
        <f t="shared" si="21"/>
        <v>1,2</v>
      </c>
    </row>
    <row r="1370" spans="1:13" x14ac:dyDescent="0.2">
      <c r="A1370">
        <v>1</v>
      </c>
      <c r="B1370">
        <v>2</v>
      </c>
      <c r="C1370">
        <v>50</v>
      </c>
      <c r="D1370">
        <v>8</v>
      </c>
      <c r="E1370">
        <v>4</v>
      </c>
      <c r="F1370">
        <v>1.43942832946777E-2</v>
      </c>
      <c r="G1370">
        <v>0.96634602546691895</v>
      </c>
      <c r="H1370" t="s">
        <v>15</v>
      </c>
      <c r="I1370">
        <v>64</v>
      </c>
      <c r="M1370" t="str">
        <f t="shared" si="21"/>
        <v>1,2</v>
      </c>
    </row>
    <row r="1371" spans="1:13" x14ac:dyDescent="0.2">
      <c r="A1371">
        <v>1</v>
      </c>
      <c r="B1371">
        <v>2</v>
      </c>
      <c r="C1371">
        <v>50</v>
      </c>
      <c r="D1371">
        <v>8</v>
      </c>
      <c r="E1371">
        <v>4</v>
      </c>
      <c r="F1371">
        <v>1.2912034988403299E-2</v>
      </c>
      <c r="G1371">
        <v>0.28632998466491699</v>
      </c>
      <c r="H1371" t="s">
        <v>15</v>
      </c>
      <c r="I1371">
        <v>64</v>
      </c>
      <c r="M1371" t="str">
        <f t="shared" si="21"/>
        <v>1,2</v>
      </c>
    </row>
    <row r="1372" spans="1:13" x14ac:dyDescent="0.2">
      <c r="A1372">
        <v>1</v>
      </c>
      <c r="B1372">
        <v>2</v>
      </c>
      <c r="C1372">
        <v>50</v>
      </c>
      <c r="D1372">
        <v>8</v>
      </c>
      <c r="E1372">
        <v>4</v>
      </c>
      <c r="F1372">
        <v>1.2178897857666E-2</v>
      </c>
      <c r="G1372">
        <v>0.41103506088256803</v>
      </c>
      <c r="H1372" t="s">
        <v>15</v>
      </c>
      <c r="I1372">
        <v>64</v>
      </c>
      <c r="M1372" t="str">
        <f t="shared" si="21"/>
        <v>1,2</v>
      </c>
    </row>
    <row r="1373" spans="1:13" x14ac:dyDescent="0.2">
      <c r="A1373">
        <v>1</v>
      </c>
      <c r="B1373">
        <v>2</v>
      </c>
      <c r="C1373">
        <v>50</v>
      </c>
      <c r="D1373">
        <v>8</v>
      </c>
      <c r="E1373">
        <v>4</v>
      </c>
      <c r="F1373">
        <v>1.29849910736083E-2</v>
      </c>
      <c r="G1373">
        <v>0.13733005523681599</v>
      </c>
      <c r="H1373" t="s">
        <v>15</v>
      </c>
      <c r="I1373">
        <v>64</v>
      </c>
      <c r="M1373" t="str">
        <f t="shared" si="21"/>
        <v>1,2</v>
      </c>
    </row>
    <row r="1374" spans="1:13" x14ac:dyDescent="0.2">
      <c r="A1374">
        <v>1</v>
      </c>
      <c r="B1374">
        <v>2</v>
      </c>
      <c r="C1374">
        <v>50</v>
      </c>
      <c r="D1374">
        <v>8</v>
      </c>
      <c r="E1374">
        <v>4</v>
      </c>
      <c r="F1374">
        <v>1.28071308135986E-2</v>
      </c>
      <c r="G1374">
        <v>5.0904359817504803</v>
      </c>
      <c r="H1374" t="s">
        <v>15</v>
      </c>
      <c r="I1374">
        <v>63</v>
      </c>
      <c r="M1374" t="str">
        <f t="shared" si="21"/>
        <v>1,2</v>
      </c>
    </row>
    <row r="1375" spans="1:13" x14ac:dyDescent="0.2">
      <c r="A1375">
        <v>1</v>
      </c>
      <c r="B1375">
        <v>2</v>
      </c>
      <c r="C1375">
        <v>50</v>
      </c>
      <c r="D1375">
        <v>8</v>
      </c>
      <c r="E1375">
        <v>4</v>
      </c>
      <c r="F1375">
        <v>1.3433933258056601E-2</v>
      </c>
      <c r="G1375">
        <v>2.11157870292663</v>
      </c>
      <c r="H1375" t="s">
        <v>15</v>
      </c>
      <c r="I1375">
        <v>64</v>
      </c>
      <c r="M1375" t="str">
        <f t="shared" si="21"/>
        <v>1,2</v>
      </c>
    </row>
    <row r="1376" spans="1:13" x14ac:dyDescent="0.2">
      <c r="A1376">
        <v>1</v>
      </c>
      <c r="B1376">
        <v>2</v>
      </c>
      <c r="C1376">
        <v>50</v>
      </c>
      <c r="D1376">
        <v>8</v>
      </c>
      <c r="E1376">
        <v>4</v>
      </c>
      <c r="F1376">
        <v>1.1958122253417899E-2</v>
      </c>
      <c r="G1376">
        <v>1.0985808372497501</v>
      </c>
      <c r="H1376" t="s">
        <v>15</v>
      </c>
      <c r="I1376">
        <v>64</v>
      </c>
      <c r="M1376" t="str">
        <f t="shared" si="21"/>
        <v>1,2</v>
      </c>
    </row>
    <row r="1377" spans="1:13" x14ac:dyDescent="0.2">
      <c r="A1377">
        <v>1</v>
      </c>
      <c r="B1377">
        <v>2</v>
      </c>
      <c r="C1377">
        <v>50</v>
      </c>
      <c r="D1377">
        <v>8</v>
      </c>
      <c r="E1377">
        <v>4</v>
      </c>
      <c r="F1377">
        <v>1.14431381225585E-2</v>
      </c>
      <c r="G1377">
        <v>0.21053814888000399</v>
      </c>
      <c r="H1377" t="s">
        <v>15</v>
      </c>
      <c r="I1377">
        <v>64</v>
      </c>
      <c r="M1377" t="str">
        <f t="shared" si="21"/>
        <v>1,2</v>
      </c>
    </row>
    <row r="1378" spans="1:13" x14ac:dyDescent="0.2">
      <c r="A1378">
        <v>1</v>
      </c>
      <c r="B1378">
        <v>2</v>
      </c>
      <c r="C1378">
        <v>50</v>
      </c>
      <c r="D1378">
        <v>8</v>
      </c>
      <c r="E1378">
        <v>4</v>
      </c>
      <c r="F1378">
        <v>1.32238864898681E-2</v>
      </c>
      <c r="G1378">
        <v>6.6551923751830999E-2</v>
      </c>
      <c r="H1378" t="s">
        <v>15</v>
      </c>
      <c r="I1378">
        <v>63</v>
      </c>
      <c r="M1378" t="str">
        <f t="shared" si="21"/>
        <v>1,2</v>
      </c>
    </row>
    <row r="1379" spans="1:13" x14ac:dyDescent="0.2">
      <c r="A1379">
        <v>1</v>
      </c>
      <c r="B1379">
        <v>2</v>
      </c>
      <c r="C1379">
        <v>50</v>
      </c>
      <c r="D1379">
        <v>8</v>
      </c>
      <c r="E1379">
        <v>4</v>
      </c>
      <c r="F1379">
        <v>1.2153148651123E-2</v>
      </c>
      <c r="G1379">
        <v>0.29853725433349598</v>
      </c>
      <c r="H1379" t="s">
        <v>15</v>
      </c>
      <c r="I1379">
        <v>64</v>
      </c>
      <c r="M1379" t="str">
        <f t="shared" si="21"/>
        <v>1,2</v>
      </c>
    </row>
    <row r="1380" spans="1:13" x14ac:dyDescent="0.2">
      <c r="A1380">
        <v>1</v>
      </c>
      <c r="B1380">
        <v>2</v>
      </c>
      <c r="C1380">
        <v>50</v>
      </c>
      <c r="D1380">
        <v>8</v>
      </c>
      <c r="E1380">
        <v>4</v>
      </c>
      <c r="F1380">
        <v>1.38909816741943E-2</v>
      </c>
      <c r="G1380">
        <v>1.2365818023681601E-2</v>
      </c>
      <c r="H1380" t="s">
        <v>15</v>
      </c>
      <c r="I1380">
        <v>64</v>
      </c>
      <c r="M1380" t="str">
        <f t="shared" si="21"/>
        <v>1,2</v>
      </c>
    </row>
    <row r="1381" spans="1:13" x14ac:dyDescent="0.2">
      <c r="A1381">
        <v>1</v>
      </c>
      <c r="B1381">
        <v>2</v>
      </c>
      <c r="C1381">
        <v>50</v>
      </c>
      <c r="D1381">
        <v>8</v>
      </c>
      <c r="E1381">
        <v>4</v>
      </c>
      <c r="F1381">
        <v>1.45289897918701E-2</v>
      </c>
      <c r="G1381">
        <v>1.3243429660797099</v>
      </c>
      <c r="H1381" t="s">
        <v>15</v>
      </c>
      <c r="I1381">
        <v>64</v>
      </c>
      <c r="M1381" t="str">
        <f t="shared" si="21"/>
        <v>1,2</v>
      </c>
    </row>
    <row r="1382" spans="1:13" x14ac:dyDescent="0.2">
      <c r="A1382">
        <v>1</v>
      </c>
      <c r="B1382">
        <v>2</v>
      </c>
      <c r="C1382">
        <v>50</v>
      </c>
      <c r="D1382">
        <v>8</v>
      </c>
      <c r="E1382">
        <v>4</v>
      </c>
      <c r="F1382">
        <v>1.1327981948852499E-2</v>
      </c>
      <c r="G1382">
        <v>0.78952908515930098</v>
      </c>
      <c r="H1382" t="s">
        <v>15</v>
      </c>
      <c r="I1382">
        <v>64</v>
      </c>
      <c r="M1382" t="str">
        <f t="shared" si="21"/>
        <v>1,2</v>
      </c>
    </row>
    <row r="1383" spans="1:13" x14ac:dyDescent="0.2">
      <c r="A1383">
        <v>1</v>
      </c>
      <c r="B1383">
        <v>2</v>
      </c>
      <c r="C1383">
        <v>50</v>
      </c>
      <c r="D1383">
        <v>8</v>
      </c>
      <c r="E1383">
        <v>4</v>
      </c>
      <c r="F1383">
        <v>1.3967752456664999E-2</v>
      </c>
      <c r="G1383">
        <v>1.62320184707641</v>
      </c>
      <c r="H1383" t="s">
        <v>15</v>
      </c>
      <c r="I1383">
        <v>64</v>
      </c>
      <c r="M1383" t="str">
        <f t="shared" si="21"/>
        <v>1,2</v>
      </c>
    </row>
    <row r="1384" spans="1:13" x14ac:dyDescent="0.2">
      <c r="A1384">
        <v>1</v>
      </c>
      <c r="B1384">
        <v>2</v>
      </c>
      <c r="C1384">
        <v>60</v>
      </c>
      <c r="D1384">
        <v>8</v>
      </c>
      <c r="E1384">
        <v>4</v>
      </c>
      <c r="F1384">
        <v>1.76160335540771E-2</v>
      </c>
      <c r="G1384">
        <v>78.2984073162078</v>
      </c>
      <c r="H1384" t="s">
        <v>15</v>
      </c>
      <c r="I1384">
        <v>72</v>
      </c>
      <c r="M1384" t="str">
        <f t="shared" si="21"/>
        <v>1,2</v>
      </c>
    </row>
    <row r="1385" spans="1:13" x14ac:dyDescent="0.2">
      <c r="A1385">
        <v>1</v>
      </c>
      <c r="B1385">
        <v>2</v>
      </c>
      <c r="C1385">
        <v>60</v>
      </c>
      <c r="D1385">
        <v>8</v>
      </c>
      <c r="E1385">
        <v>4</v>
      </c>
      <c r="F1385">
        <v>1.8440961837768499E-2</v>
      </c>
      <c r="G1385">
        <v>7.1153180599212602</v>
      </c>
      <c r="H1385" t="s">
        <v>15</v>
      </c>
      <c r="I1385">
        <v>72</v>
      </c>
      <c r="M1385" t="str">
        <f t="shared" si="21"/>
        <v>1,2</v>
      </c>
    </row>
    <row r="1386" spans="1:13" x14ac:dyDescent="0.2">
      <c r="A1386">
        <v>1</v>
      </c>
      <c r="B1386">
        <v>2</v>
      </c>
      <c r="C1386">
        <v>60</v>
      </c>
      <c r="D1386">
        <v>8</v>
      </c>
      <c r="E1386">
        <v>4</v>
      </c>
      <c r="F1386">
        <v>1.9006967544555602E-2</v>
      </c>
      <c r="G1386">
        <v>3.0620851516723602</v>
      </c>
      <c r="H1386" t="s">
        <v>15</v>
      </c>
      <c r="I1386">
        <v>72</v>
      </c>
      <c r="M1386" t="str">
        <f t="shared" si="21"/>
        <v>1,2</v>
      </c>
    </row>
    <row r="1387" spans="1:13" x14ac:dyDescent="0.2">
      <c r="A1387">
        <v>1</v>
      </c>
      <c r="B1387">
        <v>2</v>
      </c>
      <c r="C1387">
        <v>60</v>
      </c>
      <c r="D1387">
        <v>8</v>
      </c>
      <c r="E1387">
        <v>4</v>
      </c>
      <c r="F1387">
        <v>2.1021842956542899E-2</v>
      </c>
      <c r="G1387">
        <v>0.43221116065978998</v>
      </c>
      <c r="H1387" t="s">
        <v>15</v>
      </c>
      <c r="I1387">
        <v>72</v>
      </c>
      <c r="M1387" t="str">
        <f t="shared" si="21"/>
        <v>1,2</v>
      </c>
    </row>
    <row r="1388" spans="1:13" x14ac:dyDescent="0.2">
      <c r="A1388">
        <v>1</v>
      </c>
      <c r="B1388">
        <v>2</v>
      </c>
      <c r="C1388">
        <v>60</v>
      </c>
      <c r="D1388">
        <v>8</v>
      </c>
      <c r="E1388">
        <v>4</v>
      </c>
      <c r="F1388">
        <v>1.87468528747558E-2</v>
      </c>
      <c r="G1388">
        <v>1.2696950435638401</v>
      </c>
      <c r="H1388" t="s">
        <v>15</v>
      </c>
      <c r="I1388">
        <v>72</v>
      </c>
      <c r="M1388" t="str">
        <f t="shared" si="21"/>
        <v>1,2</v>
      </c>
    </row>
    <row r="1389" spans="1:13" x14ac:dyDescent="0.2">
      <c r="A1389">
        <v>1</v>
      </c>
      <c r="B1389">
        <v>2</v>
      </c>
      <c r="C1389">
        <v>60</v>
      </c>
      <c r="D1389">
        <v>8</v>
      </c>
      <c r="E1389">
        <v>4</v>
      </c>
      <c r="F1389">
        <v>2.11760997772216E-2</v>
      </c>
      <c r="G1389">
        <v>1.85694479942321</v>
      </c>
      <c r="H1389" t="s">
        <v>15</v>
      </c>
      <c r="I1389">
        <v>72</v>
      </c>
      <c r="M1389" t="str">
        <f t="shared" si="21"/>
        <v>1,2</v>
      </c>
    </row>
    <row r="1390" spans="1:13" x14ac:dyDescent="0.2">
      <c r="A1390">
        <v>1</v>
      </c>
      <c r="B1390">
        <v>2</v>
      </c>
      <c r="C1390">
        <v>60</v>
      </c>
      <c r="D1390">
        <v>8</v>
      </c>
      <c r="E1390">
        <v>4</v>
      </c>
      <c r="F1390">
        <v>2.0865917205810498E-2</v>
      </c>
      <c r="G1390">
        <v>32.959697008132899</v>
      </c>
      <c r="H1390" t="s">
        <v>15</v>
      </c>
      <c r="I1390">
        <v>72</v>
      </c>
      <c r="M1390" t="str">
        <f t="shared" si="21"/>
        <v>1,2</v>
      </c>
    </row>
    <row r="1391" spans="1:13" x14ac:dyDescent="0.2">
      <c r="A1391">
        <v>1</v>
      </c>
      <c r="B1391">
        <v>2</v>
      </c>
      <c r="C1391">
        <v>60</v>
      </c>
      <c r="D1391">
        <v>8</v>
      </c>
      <c r="E1391">
        <v>4</v>
      </c>
      <c r="F1391">
        <v>1.7742156982421799E-2</v>
      </c>
      <c r="G1391">
        <v>2.9066100120544398</v>
      </c>
      <c r="H1391" t="s">
        <v>15</v>
      </c>
      <c r="I1391">
        <v>72</v>
      </c>
      <c r="M1391" t="str">
        <f t="shared" si="21"/>
        <v>1,2</v>
      </c>
    </row>
    <row r="1392" spans="1:13" x14ac:dyDescent="0.2">
      <c r="A1392">
        <v>1</v>
      </c>
      <c r="B1392">
        <v>2</v>
      </c>
      <c r="C1392">
        <v>60</v>
      </c>
      <c r="D1392">
        <v>8</v>
      </c>
      <c r="E1392">
        <v>4</v>
      </c>
      <c r="F1392">
        <v>1.74918174743652E-2</v>
      </c>
      <c r="G1392">
        <v>4.7235362529754603</v>
      </c>
      <c r="H1392" t="s">
        <v>15</v>
      </c>
      <c r="I1392">
        <v>72</v>
      </c>
      <c r="M1392" t="str">
        <f t="shared" si="21"/>
        <v>1,2</v>
      </c>
    </row>
    <row r="1393" spans="1:13" x14ac:dyDescent="0.2">
      <c r="A1393">
        <v>1</v>
      </c>
      <c r="B1393">
        <v>2</v>
      </c>
      <c r="C1393">
        <v>60</v>
      </c>
      <c r="D1393">
        <v>8</v>
      </c>
      <c r="E1393">
        <v>4</v>
      </c>
      <c r="F1393">
        <v>1.70819759368896E-2</v>
      </c>
      <c r="G1393">
        <v>0.65209817886352495</v>
      </c>
      <c r="H1393" t="s">
        <v>15</v>
      </c>
      <c r="I1393">
        <v>72</v>
      </c>
      <c r="M1393" t="str">
        <f t="shared" si="21"/>
        <v>1,2</v>
      </c>
    </row>
    <row r="1394" spans="1:13" x14ac:dyDescent="0.2">
      <c r="A1394">
        <v>1</v>
      </c>
      <c r="B1394">
        <v>2</v>
      </c>
      <c r="C1394">
        <v>60</v>
      </c>
      <c r="D1394">
        <v>8</v>
      </c>
      <c r="E1394">
        <v>4</v>
      </c>
      <c r="F1394">
        <v>1.8216848373412999E-2</v>
      </c>
      <c r="G1394">
        <v>25.299180030822701</v>
      </c>
      <c r="H1394" t="s">
        <v>15</v>
      </c>
      <c r="I1394">
        <v>72</v>
      </c>
      <c r="M1394" t="str">
        <f t="shared" si="21"/>
        <v>1,2</v>
      </c>
    </row>
    <row r="1395" spans="1:13" x14ac:dyDescent="0.2">
      <c r="A1395">
        <v>1</v>
      </c>
      <c r="B1395">
        <v>2</v>
      </c>
      <c r="C1395">
        <v>60</v>
      </c>
      <c r="D1395">
        <v>8</v>
      </c>
      <c r="E1395">
        <v>4</v>
      </c>
      <c r="F1395">
        <v>1.8347024917602501E-2</v>
      </c>
      <c r="G1395">
        <v>1.9671039581298799</v>
      </c>
      <c r="H1395" t="s">
        <v>15</v>
      </c>
      <c r="I1395">
        <v>72</v>
      </c>
      <c r="M1395" t="str">
        <f t="shared" si="21"/>
        <v>1,2</v>
      </c>
    </row>
    <row r="1396" spans="1:13" x14ac:dyDescent="0.2">
      <c r="A1396">
        <v>1</v>
      </c>
      <c r="B1396">
        <v>2</v>
      </c>
      <c r="C1396">
        <v>60</v>
      </c>
      <c r="D1396">
        <v>8</v>
      </c>
      <c r="E1396">
        <v>4</v>
      </c>
      <c r="F1396">
        <v>1.9145965576171799E-2</v>
      </c>
      <c r="G1396">
        <v>4.9982361793518004</v>
      </c>
      <c r="H1396" t="s">
        <v>15</v>
      </c>
      <c r="I1396">
        <v>72</v>
      </c>
      <c r="M1396" t="str">
        <f t="shared" si="21"/>
        <v>1,2</v>
      </c>
    </row>
    <row r="1397" spans="1:13" x14ac:dyDescent="0.2">
      <c r="A1397">
        <v>1</v>
      </c>
      <c r="B1397">
        <v>2</v>
      </c>
      <c r="C1397">
        <v>60</v>
      </c>
      <c r="D1397">
        <v>8</v>
      </c>
      <c r="E1397">
        <v>4</v>
      </c>
      <c r="F1397">
        <v>2.07140445709228E-2</v>
      </c>
      <c r="G1397">
        <v>0.34685897827148399</v>
      </c>
      <c r="H1397" t="s">
        <v>15</v>
      </c>
      <c r="I1397">
        <v>72</v>
      </c>
      <c r="M1397" t="str">
        <f t="shared" si="21"/>
        <v>1,2</v>
      </c>
    </row>
    <row r="1398" spans="1:13" x14ac:dyDescent="0.2">
      <c r="A1398">
        <v>1</v>
      </c>
      <c r="B1398">
        <v>2</v>
      </c>
      <c r="C1398">
        <v>60</v>
      </c>
      <c r="D1398">
        <v>8</v>
      </c>
      <c r="E1398">
        <v>4</v>
      </c>
      <c r="F1398">
        <v>1.8618106842040998E-2</v>
      </c>
      <c r="G1398">
        <v>1.5518441200256301</v>
      </c>
      <c r="H1398" t="s">
        <v>15</v>
      </c>
      <c r="I1398">
        <v>72</v>
      </c>
      <c r="M1398" t="str">
        <f t="shared" si="21"/>
        <v>1,2</v>
      </c>
    </row>
    <row r="1399" spans="1:13" x14ac:dyDescent="0.2">
      <c r="A1399">
        <v>1</v>
      </c>
      <c r="B1399">
        <v>2</v>
      </c>
      <c r="C1399">
        <v>60</v>
      </c>
      <c r="D1399">
        <v>8</v>
      </c>
      <c r="E1399">
        <v>4</v>
      </c>
      <c r="F1399">
        <v>1.92151069641113E-2</v>
      </c>
      <c r="G1399">
        <v>0.15034008026123</v>
      </c>
      <c r="H1399" t="s">
        <v>15</v>
      </c>
      <c r="I1399">
        <v>72</v>
      </c>
      <c r="M1399" t="str">
        <f t="shared" si="21"/>
        <v>1,2</v>
      </c>
    </row>
    <row r="1400" spans="1:13" x14ac:dyDescent="0.2">
      <c r="A1400">
        <v>1</v>
      </c>
      <c r="B1400">
        <v>2</v>
      </c>
      <c r="C1400">
        <v>60</v>
      </c>
      <c r="D1400">
        <v>8</v>
      </c>
      <c r="E1400">
        <v>4</v>
      </c>
      <c r="F1400">
        <v>1.7566919326782199E-2</v>
      </c>
      <c r="G1400">
        <v>0.46114778518676702</v>
      </c>
      <c r="H1400" t="s">
        <v>15</v>
      </c>
      <c r="I1400">
        <v>72</v>
      </c>
      <c r="M1400" t="str">
        <f t="shared" si="21"/>
        <v>1,2</v>
      </c>
    </row>
    <row r="1401" spans="1:13" x14ac:dyDescent="0.2">
      <c r="A1401">
        <v>1</v>
      </c>
      <c r="B1401">
        <v>2</v>
      </c>
      <c r="C1401">
        <v>60</v>
      </c>
      <c r="D1401">
        <v>8</v>
      </c>
      <c r="E1401">
        <v>4</v>
      </c>
      <c r="F1401">
        <v>2.0346164703369099E-2</v>
      </c>
      <c r="G1401">
        <v>2.4453952312469398</v>
      </c>
      <c r="H1401" t="s">
        <v>15</v>
      </c>
      <c r="I1401">
        <v>72</v>
      </c>
      <c r="M1401" t="str">
        <f t="shared" si="21"/>
        <v>1,2</v>
      </c>
    </row>
    <row r="1402" spans="1:13" x14ac:dyDescent="0.2">
      <c r="A1402">
        <v>1</v>
      </c>
      <c r="B1402">
        <v>2</v>
      </c>
      <c r="C1402">
        <v>60</v>
      </c>
      <c r="D1402">
        <v>8</v>
      </c>
      <c r="E1402">
        <v>4</v>
      </c>
      <c r="F1402">
        <v>2.06320285797119E-2</v>
      </c>
      <c r="G1402">
        <v>1.27660632133483</v>
      </c>
      <c r="H1402" t="s">
        <v>15</v>
      </c>
      <c r="I1402">
        <v>72</v>
      </c>
      <c r="M1402" t="str">
        <f t="shared" si="21"/>
        <v>1,2</v>
      </c>
    </row>
    <row r="1403" spans="1:13" x14ac:dyDescent="0.2">
      <c r="A1403">
        <v>1</v>
      </c>
      <c r="B1403">
        <v>2</v>
      </c>
      <c r="C1403">
        <v>60</v>
      </c>
      <c r="D1403">
        <v>8</v>
      </c>
      <c r="E1403">
        <v>4</v>
      </c>
      <c r="F1403">
        <v>2.13770866394042E-2</v>
      </c>
      <c r="G1403">
        <v>26.5246016979217</v>
      </c>
      <c r="H1403" t="s">
        <v>15</v>
      </c>
      <c r="I1403">
        <v>72</v>
      </c>
      <c r="M1403" t="str">
        <f t="shared" si="21"/>
        <v>1,2</v>
      </c>
    </row>
    <row r="1404" spans="1:13" x14ac:dyDescent="0.2">
      <c r="A1404">
        <v>1</v>
      </c>
      <c r="B1404">
        <v>2</v>
      </c>
      <c r="C1404">
        <v>70</v>
      </c>
      <c r="D1404">
        <v>9</v>
      </c>
      <c r="E1404">
        <v>5</v>
      </c>
      <c r="F1404">
        <v>3.0250072479247998E-2</v>
      </c>
      <c r="G1404">
        <v>5.80863285064697</v>
      </c>
      <c r="H1404" t="s">
        <v>15</v>
      </c>
      <c r="I1404">
        <v>81</v>
      </c>
      <c r="M1404" t="str">
        <f t="shared" si="21"/>
        <v>1,2</v>
      </c>
    </row>
    <row r="1405" spans="1:13" x14ac:dyDescent="0.2">
      <c r="A1405">
        <v>1</v>
      </c>
      <c r="B1405">
        <v>2</v>
      </c>
      <c r="C1405">
        <v>70</v>
      </c>
      <c r="D1405">
        <v>9</v>
      </c>
      <c r="E1405">
        <v>5</v>
      </c>
      <c r="F1405">
        <v>2.3569822311401301E-2</v>
      </c>
      <c r="G1405">
        <v>0.38109993934631298</v>
      </c>
      <c r="H1405" t="s">
        <v>15</v>
      </c>
      <c r="I1405">
        <v>81</v>
      </c>
      <c r="M1405" t="str">
        <f t="shared" si="21"/>
        <v>1,2</v>
      </c>
    </row>
    <row r="1406" spans="1:13" x14ac:dyDescent="0.2">
      <c r="A1406">
        <v>1</v>
      </c>
      <c r="B1406">
        <v>2</v>
      </c>
      <c r="C1406">
        <v>70</v>
      </c>
      <c r="D1406">
        <v>9</v>
      </c>
      <c r="E1406">
        <v>5</v>
      </c>
      <c r="F1406">
        <v>2.56011486053466E-2</v>
      </c>
      <c r="G1406">
        <v>0.43780684471130299</v>
      </c>
      <c r="H1406" t="s">
        <v>15</v>
      </c>
      <c r="I1406">
        <v>81</v>
      </c>
      <c r="M1406" t="str">
        <f t="shared" si="21"/>
        <v>1,2</v>
      </c>
    </row>
    <row r="1407" spans="1:13" x14ac:dyDescent="0.2">
      <c r="A1407">
        <v>1</v>
      </c>
      <c r="B1407">
        <v>2</v>
      </c>
      <c r="C1407">
        <v>70</v>
      </c>
      <c r="D1407">
        <v>9</v>
      </c>
      <c r="E1407">
        <v>5</v>
      </c>
      <c r="F1407">
        <v>2.6012897491454998E-2</v>
      </c>
      <c r="G1407">
        <v>1.5860240459442101</v>
      </c>
      <c r="H1407" t="s">
        <v>15</v>
      </c>
      <c r="I1407">
        <v>81</v>
      </c>
      <c r="M1407" t="str">
        <f t="shared" si="21"/>
        <v>1,2</v>
      </c>
    </row>
    <row r="1408" spans="1:13" x14ac:dyDescent="0.2">
      <c r="A1408">
        <v>1</v>
      </c>
      <c r="B1408">
        <v>2</v>
      </c>
      <c r="C1408">
        <v>70</v>
      </c>
      <c r="D1408">
        <v>9</v>
      </c>
      <c r="E1408">
        <v>5</v>
      </c>
      <c r="F1408">
        <v>2.83071994781494E-2</v>
      </c>
      <c r="G1408">
        <v>0.50244402885437001</v>
      </c>
      <c r="H1408" t="s">
        <v>15</v>
      </c>
      <c r="I1408">
        <v>81</v>
      </c>
      <c r="M1408" t="str">
        <f t="shared" si="21"/>
        <v>1,2</v>
      </c>
    </row>
    <row r="1409" spans="1:13" x14ac:dyDescent="0.2">
      <c r="A1409">
        <v>1</v>
      </c>
      <c r="B1409">
        <v>2</v>
      </c>
      <c r="C1409">
        <v>70</v>
      </c>
      <c r="D1409">
        <v>9</v>
      </c>
      <c r="E1409">
        <v>5</v>
      </c>
      <c r="F1409">
        <v>2.3411035537719699E-2</v>
      </c>
      <c r="G1409">
        <v>6.0041551589965803</v>
      </c>
      <c r="H1409" t="s">
        <v>15</v>
      </c>
      <c r="I1409">
        <v>81</v>
      </c>
      <c r="M1409" t="str">
        <f t="shared" ref="M1409:M1472" si="22">IF(OR(ISBLANK($A1409),ISBLANK($B1409)),"",($A1409&amp;","&amp;$B1409))</f>
        <v>1,2</v>
      </c>
    </row>
    <row r="1410" spans="1:13" x14ac:dyDescent="0.2">
      <c r="A1410">
        <v>1</v>
      </c>
      <c r="B1410">
        <v>2</v>
      </c>
      <c r="C1410">
        <v>70</v>
      </c>
      <c r="D1410">
        <v>9</v>
      </c>
      <c r="E1410">
        <v>5</v>
      </c>
      <c r="F1410">
        <v>2.38468647003173E-2</v>
      </c>
      <c r="G1410">
        <v>4.4093730449676496</v>
      </c>
      <c r="H1410" t="s">
        <v>15</v>
      </c>
      <c r="I1410">
        <v>81</v>
      </c>
      <c r="M1410" t="str">
        <f t="shared" si="22"/>
        <v>1,2</v>
      </c>
    </row>
    <row r="1411" spans="1:13" x14ac:dyDescent="0.2">
      <c r="A1411">
        <v>1</v>
      </c>
      <c r="B1411">
        <v>2</v>
      </c>
      <c r="C1411">
        <v>70</v>
      </c>
      <c r="D1411">
        <v>9</v>
      </c>
      <c r="E1411">
        <v>5</v>
      </c>
      <c r="F1411">
        <v>2.37090587615966E-2</v>
      </c>
      <c r="G1411">
        <v>2.5034439563751198</v>
      </c>
      <c r="H1411" t="s">
        <v>15</v>
      </c>
      <c r="I1411">
        <v>81</v>
      </c>
      <c r="M1411" t="str">
        <f t="shared" si="22"/>
        <v>1,2</v>
      </c>
    </row>
    <row r="1412" spans="1:13" x14ac:dyDescent="0.2">
      <c r="A1412">
        <v>1</v>
      </c>
      <c r="B1412">
        <v>2</v>
      </c>
      <c r="C1412">
        <v>70</v>
      </c>
      <c r="D1412">
        <v>9</v>
      </c>
      <c r="E1412">
        <v>5</v>
      </c>
      <c r="F1412">
        <v>2.7063131332397398E-2</v>
      </c>
      <c r="G1412">
        <v>1.1145551204681301</v>
      </c>
      <c r="H1412" t="s">
        <v>15</v>
      </c>
      <c r="I1412">
        <v>81</v>
      </c>
      <c r="M1412" t="str">
        <f t="shared" si="22"/>
        <v>1,2</v>
      </c>
    </row>
    <row r="1413" spans="1:13" x14ac:dyDescent="0.2">
      <c r="A1413">
        <v>1</v>
      </c>
      <c r="B1413">
        <v>2</v>
      </c>
      <c r="C1413">
        <v>70</v>
      </c>
      <c r="D1413">
        <v>9</v>
      </c>
      <c r="E1413">
        <v>5</v>
      </c>
      <c r="F1413">
        <v>2.8097867965698201E-2</v>
      </c>
      <c r="G1413">
        <v>1.9780461788177399</v>
      </c>
      <c r="H1413" t="s">
        <v>15</v>
      </c>
      <c r="I1413">
        <v>81</v>
      </c>
      <c r="M1413" t="str">
        <f t="shared" si="22"/>
        <v>1,2</v>
      </c>
    </row>
    <row r="1414" spans="1:13" x14ac:dyDescent="0.2">
      <c r="A1414">
        <v>1</v>
      </c>
      <c r="B1414">
        <v>2</v>
      </c>
      <c r="C1414">
        <v>70</v>
      </c>
      <c r="D1414">
        <v>9</v>
      </c>
      <c r="E1414">
        <v>5</v>
      </c>
      <c r="F1414">
        <v>2.77390480041503E-2</v>
      </c>
      <c r="G1414">
        <v>5.6546971797943097</v>
      </c>
      <c r="H1414" t="s">
        <v>15</v>
      </c>
      <c r="I1414">
        <v>81</v>
      </c>
      <c r="M1414" t="str">
        <f t="shared" si="22"/>
        <v>1,2</v>
      </c>
    </row>
    <row r="1415" spans="1:13" x14ac:dyDescent="0.2">
      <c r="A1415">
        <v>1</v>
      </c>
      <c r="B1415">
        <v>2</v>
      </c>
      <c r="C1415">
        <v>70</v>
      </c>
      <c r="D1415">
        <v>9</v>
      </c>
      <c r="E1415">
        <v>5</v>
      </c>
      <c r="F1415">
        <v>2.5599241256713801E-2</v>
      </c>
      <c r="G1415">
        <v>27.7047550678253</v>
      </c>
      <c r="H1415" t="s">
        <v>15</v>
      </c>
      <c r="I1415">
        <v>81</v>
      </c>
      <c r="M1415" t="str">
        <f t="shared" si="22"/>
        <v>1,2</v>
      </c>
    </row>
    <row r="1416" spans="1:13" x14ac:dyDescent="0.2">
      <c r="A1416">
        <v>1</v>
      </c>
      <c r="B1416">
        <v>2</v>
      </c>
      <c r="C1416">
        <v>70</v>
      </c>
      <c r="D1416">
        <v>9</v>
      </c>
      <c r="E1416">
        <v>5</v>
      </c>
      <c r="F1416">
        <v>2.7391910552978498E-2</v>
      </c>
      <c r="G1416">
        <v>5.4739677906036297</v>
      </c>
      <c r="H1416" t="s">
        <v>15</v>
      </c>
      <c r="I1416">
        <v>81</v>
      </c>
      <c r="M1416" t="str">
        <f t="shared" si="22"/>
        <v>1,2</v>
      </c>
    </row>
    <row r="1417" spans="1:13" x14ac:dyDescent="0.2">
      <c r="A1417">
        <v>1</v>
      </c>
      <c r="B1417">
        <v>2</v>
      </c>
      <c r="C1417">
        <v>70</v>
      </c>
      <c r="D1417">
        <v>9</v>
      </c>
      <c r="E1417">
        <v>5</v>
      </c>
      <c r="F1417">
        <v>2.3053884506225499E-2</v>
      </c>
      <c r="G1417">
        <v>3.8311338424682599</v>
      </c>
      <c r="H1417" t="s">
        <v>15</v>
      </c>
      <c r="I1417">
        <v>81</v>
      </c>
      <c r="M1417" t="str">
        <f t="shared" si="22"/>
        <v>1,2</v>
      </c>
    </row>
    <row r="1418" spans="1:13" x14ac:dyDescent="0.2">
      <c r="A1418">
        <v>1</v>
      </c>
      <c r="B1418">
        <v>2</v>
      </c>
      <c r="C1418">
        <v>70</v>
      </c>
      <c r="D1418">
        <v>9</v>
      </c>
      <c r="E1418">
        <v>5</v>
      </c>
      <c r="F1418">
        <v>2.6590108871459898E-2</v>
      </c>
      <c r="G1418">
        <v>4.1076607704162598</v>
      </c>
      <c r="H1418" t="s">
        <v>15</v>
      </c>
      <c r="I1418">
        <v>81</v>
      </c>
      <c r="M1418" t="str">
        <f t="shared" si="22"/>
        <v>1,2</v>
      </c>
    </row>
    <row r="1419" spans="1:13" x14ac:dyDescent="0.2">
      <c r="A1419">
        <v>1</v>
      </c>
      <c r="B1419">
        <v>2</v>
      </c>
      <c r="C1419">
        <v>70</v>
      </c>
      <c r="D1419">
        <v>9</v>
      </c>
      <c r="E1419">
        <v>5</v>
      </c>
      <c r="F1419">
        <v>2.3422002792358398E-2</v>
      </c>
      <c r="G1419">
        <v>6.7473547458648602</v>
      </c>
      <c r="H1419" t="s">
        <v>15</v>
      </c>
      <c r="I1419">
        <v>81</v>
      </c>
      <c r="M1419" t="str">
        <f t="shared" si="22"/>
        <v>1,2</v>
      </c>
    </row>
    <row r="1420" spans="1:13" x14ac:dyDescent="0.2">
      <c r="A1420">
        <v>1</v>
      </c>
      <c r="B1420">
        <v>2</v>
      </c>
      <c r="C1420">
        <v>70</v>
      </c>
      <c r="D1420">
        <v>9</v>
      </c>
      <c r="E1420">
        <v>5</v>
      </c>
      <c r="F1420">
        <v>2.4268150329589799E-2</v>
      </c>
      <c r="G1420">
        <v>3.8113317489624001</v>
      </c>
      <c r="H1420" t="s">
        <v>15</v>
      </c>
      <c r="I1420">
        <v>81</v>
      </c>
      <c r="M1420" t="str">
        <f t="shared" si="22"/>
        <v>1,2</v>
      </c>
    </row>
    <row r="1421" spans="1:13" x14ac:dyDescent="0.2">
      <c r="A1421">
        <v>1</v>
      </c>
      <c r="B1421">
        <v>2</v>
      </c>
      <c r="C1421">
        <v>70</v>
      </c>
      <c r="D1421">
        <v>9</v>
      </c>
      <c r="E1421">
        <v>5</v>
      </c>
      <c r="F1421">
        <v>2.4039745330810498E-2</v>
      </c>
      <c r="G1421">
        <v>0.327056884765625</v>
      </c>
      <c r="H1421" t="s">
        <v>15</v>
      </c>
      <c r="I1421">
        <v>80</v>
      </c>
      <c r="M1421" t="str">
        <f t="shared" si="22"/>
        <v>1,2</v>
      </c>
    </row>
    <row r="1422" spans="1:13" x14ac:dyDescent="0.2">
      <c r="A1422">
        <v>1</v>
      </c>
      <c r="B1422">
        <v>2</v>
      </c>
      <c r="C1422">
        <v>70</v>
      </c>
      <c r="D1422">
        <v>9</v>
      </c>
      <c r="E1422">
        <v>5</v>
      </c>
      <c r="F1422">
        <v>2.3201942443847601E-2</v>
      </c>
      <c r="G1422">
        <v>0.364755868911743</v>
      </c>
      <c r="H1422" t="s">
        <v>15</v>
      </c>
      <c r="I1422">
        <v>81</v>
      </c>
      <c r="M1422" t="str">
        <f t="shared" si="22"/>
        <v>1,2</v>
      </c>
    </row>
    <row r="1423" spans="1:13" x14ac:dyDescent="0.2">
      <c r="A1423">
        <v>1</v>
      </c>
      <c r="B1423">
        <v>2</v>
      </c>
      <c r="C1423">
        <v>70</v>
      </c>
      <c r="D1423">
        <v>9</v>
      </c>
      <c r="E1423">
        <v>5</v>
      </c>
      <c r="F1423">
        <v>2.8193950653076099E-2</v>
      </c>
      <c r="G1423">
        <v>7.1402623653411803</v>
      </c>
      <c r="H1423" t="s">
        <v>15</v>
      </c>
      <c r="I1423">
        <v>81</v>
      </c>
      <c r="M1423" t="str">
        <f t="shared" si="22"/>
        <v>1,2</v>
      </c>
    </row>
    <row r="1424" spans="1:13" x14ac:dyDescent="0.2">
      <c r="A1424">
        <v>1</v>
      </c>
      <c r="B1424">
        <v>2</v>
      </c>
      <c r="C1424">
        <v>80</v>
      </c>
      <c r="D1424">
        <v>9</v>
      </c>
      <c r="E1424">
        <v>5</v>
      </c>
      <c r="F1424">
        <v>3.4541845321655197E-2</v>
      </c>
      <c r="G1424">
        <v>5.6684229373931796</v>
      </c>
      <c r="H1424" t="s">
        <v>15</v>
      </c>
      <c r="I1424">
        <v>81</v>
      </c>
      <c r="M1424" t="str">
        <f t="shared" si="22"/>
        <v>1,2</v>
      </c>
    </row>
    <row r="1425" spans="1:13" x14ac:dyDescent="0.2">
      <c r="A1425">
        <v>1</v>
      </c>
      <c r="B1425">
        <v>2</v>
      </c>
      <c r="C1425">
        <v>80</v>
      </c>
      <c r="D1425">
        <v>9</v>
      </c>
      <c r="E1425">
        <v>5</v>
      </c>
      <c r="F1425">
        <v>3.5213947296142502E-2</v>
      </c>
      <c r="G1425">
        <v>0.81620311737060502</v>
      </c>
      <c r="H1425" t="s">
        <v>15</v>
      </c>
      <c r="I1425">
        <v>81</v>
      </c>
      <c r="M1425" t="str">
        <f t="shared" si="22"/>
        <v>1,2</v>
      </c>
    </row>
    <row r="1426" spans="1:13" x14ac:dyDescent="0.2">
      <c r="A1426">
        <v>1</v>
      </c>
      <c r="B1426">
        <v>2</v>
      </c>
      <c r="C1426">
        <v>80</v>
      </c>
      <c r="D1426">
        <v>9</v>
      </c>
      <c r="E1426">
        <v>5</v>
      </c>
      <c r="F1426">
        <v>3.5299062728881801E-2</v>
      </c>
      <c r="G1426">
        <v>1.3488740921020499</v>
      </c>
      <c r="H1426" t="s">
        <v>15</v>
      </c>
      <c r="I1426">
        <v>81</v>
      </c>
      <c r="M1426" t="str">
        <f t="shared" si="22"/>
        <v>1,2</v>
      </c>
    </row>
    <row r="1427" spans="1:13" x14ac:dyDescent="0.2">
      <c r="A1427">
        <v>1</v>
      </c>
      <c r="B1427">
        <v>2</v>
      </c>
      <c r="C1427">
        <v>80</v>
      </c>
      <c r="D1427">
        <v>9</v>
      </c>
      <c r="E1427">
        <v>5</v>
      </c>
      <c r="F1427">
        <v>3.5728931427001898E-2</v>
      </c>
      <c r="G1427">
        <v>1.1287770271301201</v>
      </c>
      <c r="H1427" t="s">
        <v>15</v>
      </c>
      <c r="I1427">
        <v>81</v>
      </c>
      <c r="M1427" t="str">
        <f t="shared" si="22"/>
        <v>1,2</v>
      </c>
    </row>
    <row r="1428" spans="1:13" x14ac:dyDescent="0.2">
      <c r="A1428">
        <v>1</v>
      </c>
      <c r="B1428">
        <v>2</v>
      </c>
      <c r="C1428">
        <v>80</v>
      </c>
      <c r="D1428">
        <v>9</v>
      </c>
      <c r="E1428">
        <v>5</v>
      </c>
      <c r="F1428">
        <v>2.9467821121215799E-2</v>
      </c>
      <c r="G1428">
        <v>0.41935205459594699</v>
      </c>
      <c r="H1428" t="s">
        <v>15</v>
      </c>
      <c r="I1428">
        <v>81</v>
      </c>
      <c r="M1428" t="str">
        <f t="shared" si="22"/>
        <v>1,2</v>
      </c>
    </row>
    <row r="1429" spans="1:13" x14ac:dyDescent="0.2">
      <c r="A1429">
        <v>1</v>
      </c>
      <c r="B1429">
        <v>2</v>
      </c>
      <c r="C1429">
        <v>80</v>
      </c>
      <c r="D1429">
        <v>9</v>
      </c>
      <c r="E1429">
        <v>5</v>
      </c>
      <c r="F1429">
        <v>3.7642240524291902E-2</v>
      </c>
      <c r="G1429">
        <v>3.21331787109375</v>
      </c>
      <c r="H1429" t="s">
        <v>15</v>
      </c>
      <c r="I1429">
        <v>81</v>
      </c>
      <c r="M1429" t="str">
        <f t="shared" si="22"/>
        <v>1,2</v>
      </c>
    </row>
    <row r="1430" spans="1:13" x14ac:dyDescent="0.2">
      <c r="A1430">
        <v>1</v>
      </c>
      <c r="B1430">
        <v>2</v>
      </c>
      <c r="C1430">
        <v>80</v>
      </c>
      <c r="D1430">
        <v>9</v>
      </c>
      <c r="E1430">
        <v>5</v>
      </c>
      <c r="F1430">
        <v>3.22418212890625E-2</v>
      </c>
      <c r="G1430">
        <v>1.2280480861663801</v>
      </c>
      <c r="H1430" t="s">
        <v>15</v>
      </c>
      <c r="I1430">
        <v>81</v>
      </c>
      <c r="M1430" t="str">
        <f t="shared" si="22"/>
        <v>1,2</v>
      </c>
    </row>
    <row r="1431" spans="1:13" x14ac:dyDescent="0.2">
      <c r="A1431">
        <v>1</v>
      </c>
      <c r="B1431">
        <v>2</v>
      </c>
      <c r="C1431">
        <v>80</v>
      </c>
      <c r="D1431">
        <v>9</v>
      </c>
      <c r="E1431">
        <v>5</v>
      </c>
      <c r="F1431">
        <v>3.0546903610229399E-2</v>
      </c>
      <c r="G1431">
        <v>1.2990460395812899</v>
      </c>
      <c r="H1431" t="s">
        <v>15</v>
      </c>
      <c r="I1431">
        <v>81</v>
      </c>
      <c r="M1431" t="str">
        <f t="shared" si="22"/>
        <v>1,2</v>
      </c>
    </row>
    <row r="1432" spans="1:13" x14ac:dyDescent="0.2">
      <c r="A1432">
        <v>1</v>
      </c>
      <c r="B1432">
        <v>2</v>
      </c>
      <c r="C1432">
        <v>80</v>
      </c>
      <c r="D1432">
        <v>9</v>
      </c>
      <c r="E1432">
        <v>5</v>
      </c>
      <c r="F1432">
        <v>2.9538869857787999E-2</v>
      </c>
      <c r="G1432">
        <v>2.74857306480407</v>
      </c>
      <c r="H1432" t="s">
        <v>15</v>
      </c>
      <c r="I1432">
        <v>81</v>
      </c>
      <c r="M1432" t="str">
        <f t="shared" si="22"/>
        <v>1,2</v>
      </c>
    </row>
    <row r="1433" spans="1:13" x14ac:dyDescent="0.2">
      <c r="A1433">
        <v>1</v>
      </c>
      <c r="B1433">
        <v>2</v>
      </c>
      <c r="C1433">
        <v>80</v>
      </c>
      <c r="D1433">
        <v>9</v>
      </c>
      <c r="E1433">
        <v>5</v>
      </c>
      <c r="F1433">
        <v>3.5226106643676702E-2</v>
      </c>
      <c r="G1433">
        <v>1.06035184860229</v>
      </c>
      <c r="H1433" t="s">
        <v>15</v>
      </c>
      <c r="I1433">
        <v>81</v>
      </c>
      <c r="M1433" t="str">
        <f t="shared" si="22"/>
        <v>1,2</v>
      </c>
    </row>
    <row r="1434" spans="1:13" x14ac:dyDescent="0.2">
      <c r="A1434">
        <v>1</v>
      </c>
      <c r="B1434">
        <v>2</v>
      </c>
      <c r="C1434">
        <v>80</v>
      </c>
      <c r="D1434">
        <v>9</v>
      </c>
      <c r="E1434">
        <v>5</v>
      </c>
      <c r="F1434">
        <v>3.1576871871948201E-2</v>
      </c>
      <c r="G1434">
        <v>6.01020908355712</v>
      </c>
      <c r="H1434" t="s">
        <v>15</v>
      </c>
      <c r="I1434">
        <v>81</v>
      </c>
      <c r="M1434" t="str">
        <f t="shared" si="22"/>
        <v>1,2</v>
      </c>
    </row>
    <row r="1435" spans="1:13" x14ac:dyDescent="0.2">
      <c r="A1435">
        <v>1</v>
      </c>
      <c r="B1435">
        <v>2</v>
      </c>
      <c r="C1435">
        <v>80</v>
      </c>
      <c r="D1435">
        <v>9</v>
      </c>
      <c r="E1435">
        <v>5</v>
      </c>
      <c r="F1435">
        <v>3.3407926559448201E-2</v>
      </c>
      <c r="G1435">
        <v>0.37004590034484802</v>
      </c>
      <c r="H1435" t="s">
        <v>15</v>
      </c>
      <c r="I1435">
        <v>81</v>
      </c>
      <c r="M1435" t="str">
        <f t="shared" si="22"/>
        <v>1,2</v>
      </c>
    </row>
    <row r="1436" spans="1:13" x14ac:dyDescent="0.2">
      <c r="A1436">
        <v>1</v>
      </c>
      <c r="B1436">
        <v>2</v>
      </c>
      <c r="C1436">
        <v>80</v>
      </c>
      <c r="D1436">
        <v>9</v>
      </c>
      <c r="E1436">
        <v>5</v>
      </c>
      <c r="F1436">
        <v>3.5694122314453097E-2</v>
      </c>
      <c r="G1436">
        <v>6.72259426116943</v>
      </c>
      <c r="H1436" t="s">
        <v>15</v>
      </c>
      <c r="I1436">
        <v>81</v>
      </c>
      <c r="M1436" t="str">
        <f t="shared" si="22"/>
        <v>1,2</v>
      </c>
    </row>
    <row r="1437" spans="1:13" x14ac:dyDescent="0.2">
      <c r="A1437">
        <v>1</v>
      </c>
      <c r="B1437">
        <v>2</v>
      </c>
      <c r="C1437">
        <v>80</v>
      </c>
      <c r="D1437">
        <v>9</v>
      </c>
      <c r="E1437">
        <v>5</v>
      </c>
      <c r="F1437">
        <v>3.5602092742919901E-2</v>
      </c>
      <c r="G1437">
        <v>6.5197758674621502</v>
      </c>
      <c r="H1437" t="s">
        <v>15</v>
      </c>
      <c r="I1437">
        <v>81</v>
      </c>
      <c r="M1437" t="str">
        <f t="shared" si="22"/>
        <v>1,2</v>
      </c>
    </row>
    <row r="1438" spans="1:13" x14ac:dyDescent="0.2">
      <c r="A1438">
        <v>1</v>
      </c>
      <c r="B1438">
        <v>2</v>
      </c>
      <c r="C1438">
        <v>80</v>
      </c>
      <c r="D1438">
        <v>9</v>
      </c>
      <c r="E1438">
        <v>5</v>
      </c>
      <c r="F1438">
        <v>3.1267881393432603E-2</v>
      </c>
      <c r="G1438">
        <v>1.2743327617645199</v>
      </c>
      <c r="H1438" t="s">
        <v>15</v>
      </c>
      <c r="I1438">
        <v>81</v>
      </c>
      <c r="M1438" t="str">
        <f t="shared" si="22"/>
        <v>1,2</v>
      </c>
    </row>
    <row r="1439" spans="1:13" x14ac:dyDescent="0.2">
      <c r="A1439">
        <v>1</v>
      </c>
      <c r="B1439">
        <v>2</v>
      </c>
      <c r="C1439">
        <v>80</v>
      </c>
      <c r="D1439">
        <v>9</v>
      </c>
      <c r="E1439">
        <v>5</v>
      </c>
      <c r="F1439">
        <v>3.3796310424804597E-2</v>
      </c>
      <c r="G1439">
        <v>5.0417740345001203</v>
      </c>
      <c r="H1439" t="s">
        <v>15</v>
      </c>
      <c r="I1439">
        <v>81</v>
      </c>
      <c r="M1439" t="str">
        <f t="shared" si="22"/>
        <v>1,2</v>
      </c>
    </row>
    <row r="1440" spans="1:13" x14ac:dyDescent="0.2">
      <c r="A1440">
        <v>1</v>
      </c>
      <c r="B1440">
        <v>2</v>
      </c>
      <c r="C1440">
        <v>80</v>
      </c>
      <c r="D1440">
        <v>9</v>
      </c>
      <c r="E1440">
        <v>5</v>
      </c>
      <c r="F1440">
        <v>2.84349918365478E-2</v>
      </c>
      <c r="G1440">
        <v>0.54540801048278797</v>
      </c>
      <c r="H1440" t="s">
        <v>15</v>
      </c>
      <c r="I1440">
        <v>81</v>
      </c>
      <c r="M1440" t="str">
        <f t="shared" si="22"/>
        <v>1,2</v>
      </c>
    </row>
    <row r="1441" spans="1:13" x14ac:dyDescent="0.2">
      <c r="A1441">
        <v>1</v>
      </c>
      <c r="B1441">
        <v>2</v>
      </c>
      <c r="C1441">
        <v>80</v>
      </c>
      <c r="D1441">
        <v>9</v>
      </c>
      <c r="E1441">
        <v>5</v>
      </c>
      <c r="F1441">
        <v>3.0205965042114199E-2</v>
      </c>
      <c r="G1441">
        <v>5.6992051601409903</v>
      </c>
      <c r="H1441" t="s">
        <v>15</v>
      </c>
      <c r="I1441">
        <v>81</v>
      </c>
      <c r="M1441" t="str">
        <f t="shared" si="22"/>
        <v>1,2</v>
      </c>
    </row>
    <row r="1442" spans="1:13" x14ac:dyDescent="0.2">
      <c r="A1442">
        <v>1</v>
      </c>
      <c r="B1442">
        <v>2</v>
      </c>
      <c r="C1442">
        <v>80</v>
      </c>
      <c r="D1442">
        <v>9</v>
      </c>
      <c r="E1442">
        <v>5</v>
      </c>
      <c r="F1442">
        <v>3.3343076705932603E-2</v>
      </c>
      <c r="G1442">
        <v>5.8946609497070304</v>
      </c>
      <c r="H1442" t="s">
        <v>15</v>
      </c>
      <c r="I1442">
        <v>81</v>
      </c>
      <c r="M1442" t="str">
        <f t="shared" si="22"/>
        <v>1,2</v>
      </c>
    </row>
    <row r="1443" spans="1:13" x14ac:dyDescent="0.2">
      <c r="A1443">
        <v>1</v>
      </c>
      <c r="B1443">
        <v>2</v>
      </c>
      <c r="C1443">
        <v>80</v>
      </c>
      <c r="D1443">
        <v>9</v>
      </c>
      <c r="E1443">
        <v>5</v>
      </c>
      <c r="F1443">
        <v>3.4435987472534103E-2</v>
      </c>
      <c r="G1443">
        <v>0.48416399955749501</v>
      </c>
      <c r="H1443" t="s">
        <v>15</v>
      </c>
      <c r="I1443">
        <v>81</v>
      </c>
      <c r="M1443" t="str">
        <f t="shared" si="22"/>
        <v>1,2</v>
      </c>
    </row>
    <row r="1444" spans="1:13" x14ac:dyDescent="0.2">
      <c r="A1444">
        <v>1</v>
      </c>
      <c r="B1444">
        <v>2</v>
      </c>
      <c r="C1444">
        <v>90</v>
      </c>
      <c r="D1444">
        <v>10</v>
      </c>
      <c r="E1444">
        <v>5</v>
      </c>
      <c r="F1444">
        <v>4.4382095336914E-2</v>
      </c>
      <c r="G1444">
        <v>0.24284291267395</v>
      </c>
      <c r="H1444" t="s">
        <v>15</v>
      </c>
      <c r="I1444">
        <v>90</v>
      </c>
      <c r="M1444" t="str">
        <f t="shared" si="22"/>
        <v>1,2</v>
      </c>
    </row>
    <row r="1445" spans="1:13" x14ac:dyDescent="0.2">
      <c r="A1445">
        <v>1</v>
      </c>
      <c r="B1445">
        <v>2</v>
      </c>
      <c r="C1445">
        <v>90</v>
      </c>
      <c r="D1445">
        <v>10</v>
      </c>
      <c r="E1445">
        <v>5</v>
      </c>
      <c r="F1445">
        <v>3.8096904754638602E-2</v>
      </c>
      <c r="G1445">
        <v>8.0396988391876203</v>
      </c>
      <c r="H1445" t="s">
        <v>15</v>
      </c>
      <c r="I1445">
        <v>90</v>
      </c>
      <c r="M1445" t="str">
        <f t="shared" si="22"/>
        <v>1,2</v>
      </c>
    </row>
    <row r="1446" spans="1:13" x14ac:dyDescent="0.2">
      <c r="A1446">
        <v>1</v>
      </c>
      <c r="B1446">
        <v>2</v>
      </c>
      <c r="C1446">
        <v>90</v>
      </c>
      <c r="D1446">
        <v>10</v>
      </c>
      <c r="E1446">
        <v>5</v>
      </c>
      <c r="F1446">
        <v>3.9086103439330999E-2</v>
      </c>
      <c r="G1446">
        <v>46.912907123565603</v>
      </c>
      <c r="H1446" t="s">
        <v>15</v>
      </c>
      <c r="I1446">
        <v>90</v>
      </c>
      <c r="M1446" t="str">
        <f t="shared" si="22"/>
        <v>1,2</v>
      </c>
    </row>
    <row r="1447" spans="1:13" x14ac:dyDescent="0.2">
      <c r="A1447">
        <v>1</v>
      </c>
      <c r="B1447">
        <v>2</v>
      </c>
      <c r="C1447">
        <v>90</v>
      </c>
      <c r="D1447">
        <v>10</v>
      </c>
      <c r="E1447">
        <v>5</v>
      </c>
      <c r="F1447">
        <v>3.8320779800414997E-2</v>
      </c>
      <c r="G1447">
        <v>8.8025431632995605</v>
      </c>
      <c r="H1447" t="s">
        <v>15</v>
      </c>
      <c r="I1447">
        <v>90</v>
      </c>
      <c r="M1447" t="str">
        <f t="shared" si="22"/>
        <v>1,2</v>
      </c>
    </row>
    <row r="1448" spans="1:13" x14ac:dyDescent="0.2">
      <c r="A1448">
        <v>1</v>
      </c>
      <c r="B1448">
        <v>2</v>
      </c>
      <c r="C1448">
        <v>90</v>
      </c>
      <c r="D1448">
        <v>10</v>
      </c>
      <c r="E1448">
        <v>5</v>
      </c>
      <c r="F1448">
        <v>3.6650896072387598E-2</v>
      </c>
      <c r="G1448">
        <v>7.6299920082092196</v>
      </c>
      <c r="H1448" t="s">
        <v>15</v>
      </c>
      <c r="I1448">
        <v>90</v>
      </c>
      <c r="M1448" t="str">
        <f t="shared" si="22"/>
        <v>1,2</v>
      </c>
    </row>
    <row r="1449" spans="1:13" x14ac:dyDescent="0.2">
      <c r="A1449">
        <v>1</v>
      </c>
      <c r="B1449">
        <v>2</v>
      </c>
      <c r="C1449">
        <v>90</v>
      </c>
      <c r="D1449">
        <v>10</v>
      </c>
      <c r="E1449">
        <v>5</v>
      </c>
      <c r="F1449">
        <v>4.3992996215820299E-2</v>
      </c>
      <c r="G1449">
        <v>27.269060850143401</v>
      </c>
      <c r="H1449" t="s">
        <v>15</v>
      </c>
      <c r="I1449">
        <v>90</v>
      </c>
      <c r="M1449" t="str">
        <f t="shared" si="22"/>
        <v>1,2</v>
      </c>
    </row>
    <row r="1450" spans="1:13" x14ac:dyDescent="0.2">
      <c r="A1450">
        <v>1</v>
      </c>
      <c r="B1450">
        <v>2</v>
      </c>
      <c r="C1450">
        <v>90</v>
      </c>
      <c r="D1450">
        <v>10</v>
      </c>
      <c r="E1450">
        <v>5</v>
      </c>
      <c r="F1450">
        <v>4.6351194381713798E-2</v>
      </c>
      <c r="G1450">
        <v>5.83453321456909</v>
      </c>
      <c r="H1450" t="s">
        <v>15</v>
      </c>
      <c r="I1450">
        <v>90</v>
      </c>
      <c r="M1450" t="str">
        <f t="shared" si="22"/>
        <v>1,2</v>
      </c>
    </row>
    <row r="1451" spans="1:13" x14ac:dyDescent="0.2">
      <c r="A1451">
        <v>1</v>
      </c>
      <c r="B1451">
        <v>2</v>
      </c>
      <c r="C1451">
        <v>90</v>
      </c>
      <c r="D1451">
        <v>10</v>
      </c>
      <c r="E1451">
        <v>5</v>
      </c>
      <c r="F1451">
        <v>4.2077064514160101E-2</v>
      </c>
      <c r="G1451">
        <v>30.105381250381399</v>
      </c>
      <c r="H1451" t="s">
        <v>15</v>
      </c>
      <c r="I1451">
        <v>90</v>
      </c>
      <c r="M1451" t="str">
        <f t="shared" si="22"/>
        <v>1,2</v>
      </c>
    </row>
    <row r="1452" spans="1:13" x14ac:dyDescent="0.2">
      <c r="A1452">
        <v>1</v>
      </c>
      <c r="B1452">
        <v>2</v>
      </c>
      <c r="C1452">
        <v>90</v>
      </c>
      <c r="D1452">
        <v>10</v>
      </c>
      <c r="E1452">
        <v>5</v>
      </c>
      <c r="F1452">
        <v>4.53760623931884E-2</v>
      </c>
      <c r="G1452">
        <v>25.227162122726401</v>
      </c>
      <c r="H1452" t="s">
        <v>15</v>
      </c>
      <c r="I1452">
        <v>90</v>
      </c>
      <c r="M1452" t="str">
        <f t="shared" si="22"/>
        <v>1,2</v>
      </c>
    </row>
    <row r="1453" spans="1:13" x14ac:dyDescent="0.2">
      <c r="A1453">
        <v>1</v>
      </c>
      <c r="B1453">
        <v>2</v>
      </c>
      <c r="C1453">
        <v>90</v>
      </c>
      <c r="D1453">
        <v>10</v>
      </c>
      <c r="E1453">
        <v>5</v>
      </c>
      <c r="F1453">
        <v>3.80759239196777E-2</v>
      </c>
      <c r="G1453">
        <v>1.4673948287963801</v>
      </c>
      <c r="H1453" t="s">
        <v>15</v>
      </c>
      <c r="I1453">
        <v>90</v>
      </c>
      <c r="M1453" t="str">
        <f t="shared" si="22"/>
        <v>1,2</v>
      </c>
    </row>
    <row r="1454" spans="1:13" x14ac:dyDescent="0.2">
      <c r="A1454">
        <v>1</v>
      </c>
      <c r="B1454">
        <v>2</v>
      </c>
      <c r="C1454">
        <v>90</v>
      </c>
      <c r="D1454">
        <v>10</v>
      </c>
      <c r="E1454">
        <v>5</v>
      </c>
      <c r="F1454">
        <v>4.0046691894531201E-2</v>
      </c>
      <c r="G1454">
        <v>28.879185914993201</v>
      </c>
      <c r="H1454" t="s">
        <v>15</v>
      </c>
      <c r="I1454">
        <v>90</v>
      </c>
      <c r="M1454" t="str">
        <f t="shared" si="22"/>
        <v>1,2</v>
      </c>
    </row>
    <row r="1455" spans="1:13" x14ac:dyDescent="0.2">
      <c r="A1455">
        <v>1</v>
      </c>
      <c r="B1455">
        <v>2</v>
      </c>
      <c r="C1455">
        <v>90</v>
      </c>
      <c r="D1455">
        <v>10</v>
      </c>
      <c r="E1455">
        <v>5</v>
      </c>
      <c r="F1455">
        <v>4.5242071151733398E-2</v>
      </c>
      <c r="G1455">
        <v>70.993641138076697</v>
      </c>
      <c r="H1455" t="s">
        <v>15</v>
      </c>
      <c r="I1455">
        <v>90</v>
      </c>
      <c r="M1455" t="str">
        <f t="shared" si="22"/>
        <v>1,2</v>
      </c>
    </row>
    <row r="1456" spans="1:13" x14ac:dyDescent="0.2">
      <c r="A1456">
        <v>1</v>
      </c>
      <c r="B1456">
        <v>2</v>
      </c>
      <c r="C1456">
        <v>90</v>
      </c>
      <c r="D1456">
        <v>10</v>
      </c>
      <c r="E1456">
        <v>5</v>
      </c>
      <c r="F1456">
        <v>4.38101291656494E-2</v>
      </c>
      <c r="G1456">
        <v>91.154151916503906</v>
      </c>
      <c r="H1456" t="s">
        <v>15</v>
      </c>
      <c r="I1456">
        <v>90</v>
      </c>
      <c r="M1456" t="str">
        <f t="shared" si="22"/>
        <v>1,2</v>
      </c>
    </row>
    <row r="1457" spans="1:13" x14ac:dyDescent="0.2">
      <c r="A1457">
        <v>1</v>
      </c>
      <c r="B1457">
        <v>2</v>
      </c>
      <c r="C1457">
        <v>90</v>
      </c>
      <c r="D1457">
        <v>10</v>
      </c>
      <c r="E1457">
        <v>5</v>
      </c>
      <c r="F1457">
        <v>4.1374206542968701E-2</v>
      </c>
      <c r="G1457">
        <v>7.5692830085754297</v>
      </c>
      <c r="H1457" t="s">
        <v>15</v>
      </c>
      <c r="I1457">
        <v>90</v>
      </c>
      <c r="M1457" t="str">
        <f t="shared" si="22"/>
        <v>1,2</v>
      </c>
    </row>
    <row r="1458" spans="1:13" x14ac:dyDescent="0.2">
      <c r="A1458">
        <v>1</v>
      </c>
      <c r="B1458">
        <v>2</v>
      </c>
      <c r="C1458">
        <v>90</v>
      </c>
      <c r="D1458">
        <v>10</v>
      </c>
      <c r="E1458">
        <v>5</v>
      </c>
      <c r="F1458">
        <v>3.6256074905395501E-2</v>
      </c>
      <c r="G1458">
        <v>2.00301790237426</v>
      </c>
      <c r="H1458" t="s">
        <v>15</v>
      </c>
      <c r="I1458">
        <v>90</v>
      </c>
      <c r="M1458" t="str">
        <f t="shared" si="22"/>
        <v>1,2</v>
      </c>
    </row>
    <row r="1459" spans="1:13" x14ac:dyDescent="0.2">
      <c r="A1459">
        <v>1</v>
      </c>
      <c r="B1459">
        <v>2</v>
      </c>
      <c r="C1459">
        <v>90</v>
      </c>
      <c r="D1459">
        <v>10</v>
      </c>
      <c r="E1459">
        <v>5</v>
      </c>
      <c r="F1459">
        <v>4.1972160339355399E-2</v>
      </c>
      <c r="G1459">
        <v>44.742552995681699</v>
      </c>
      <c r="H1459" t="s">
        <v>15</v>
      </c>
      <c r="I1459">
        <v>90</v>
      </c>
      <c r="M1459" t="str">
        <f t="shared" si="22"/>
        <v>1,2</v>
      </c>
    </row>
    <row r="1460" spans="1:13" x14ac:dyDescent="0.2">
      <c r="A1460">
        <v>1</v>
      </c>
      <c r="B1460">
        <v>2</v>
      </c>
      <c r="C1460">
        <v>90</v>
      </c>
      <c r="D1460">
        <v>10</v>
      </c>
      <c r="E1460">
        <v>5</v>
      </c>
      <c r="F1460">
        <v>4.1536092758178697E-2</v>
      </c>
      <c r="G1460">
        <v>3.9864251613616899</v>
      </c>
      <c r="H1460" t="s">
        <v>15</v>
      </c>
      <c r="I1460">
        <v>90</v>
      </c>
      <c r="M1460" t="str">
        <f t="shared" si="22"/>
        <v>1,2</v>
      </c>
    </row>
    <row r="1461" spans="1:13" x14ac:dyDescent="0.2">
      <c r="A1461">
        <v>1</v>
      </c>
      <c r="B1461">
        <v>2</v>
      </c>
      <c r="C1461">
        <v>90</v>
      </c>
      <c r="D1461">
        <v>10</v>
      </c>
      <c r="E1461">
        <v>5</v>
      </c>
      <c r="F1461">
        <v>4.4999837875366197E-2</v>
      </c>
      <c r="G1461">
        <v>149.41095304489099</v>
      </c>
      <c r="H1461" t="s">
        <v>15</v>
      </c>
      <c r="I1461">
        <v>90</v>
      </c>
      <c r="M1461" t="str">
        <f t="shared" si="22"/>
        <v>1,2</v>
      </c>
    </row>
    <row r="1462" spans="1:13" x14ac:dyDescent="0.2">
      <c r="A1462">
        <v>1</v>
      </c>
      <c r="B1462">
        <v>2</v>
      </c>
      <c r="C1462">
        <v>90</v>
      </c>
      <c r="D1462">
        <v>10</v>
      </c>
      <c r="E1462">
        <v>5</v>
      </c>
      <c r="F1462">
        <v>4.0395021438598598E-2</v>
      </c>
      <c r="G1462">
        <v>29.064784765243498</v>
      </c>
      <c r="H1462" t="s">
        <v>15</v>
      </c>
      <c r="I1462">
        <v>90</v>
      </c>
      <c r="M1462" t="str">
        <f t="shared" si="22"/>
        <v>1,2</v>
      </c>
    </row>
    <row r="1463" spans="1:13" x14ac:dyDescent="0.2">
      <c r="A1463">
        <v>1</v>
      </c>
      <c r="B1463">
        <v>2</v>
      </c>
      <c r="C1463">
        <v>90</v>
      </c>
      <c r="D1463">
        <v>10</v>
      </c>
      <c r="E1463">
        <v>5</v>
      </c>
      <c r="F1463">
        <v>3.6988735198974602E-2</v>
      </c>
      <c r="G1463">
        <v>30.304945230484002</v>
      </c>
      <c r="H1463" t="s">
        <v>15</v>
      </c>
      <c r="I1463">
        <v>90</v>
      </c>
      <c r="M1463" t="str">
        <f t="shared" si="22"/>
        <v>1,2</v>
      </c>
    </row>
    <row r="1464" spans="1:13" x14ac:dyDescent="0.2">
      <c r="A1464">
        <v>1</v>
      </c>
      <c r="B1464">
        <v>2</v>
      </c>
      <c r="C1464">
        <v>100</v>
      </c>
      <c r="D1464">
        <v>10</v>
      </c>
      <c r="E1464">
        <v>5</v>
      </c>
      <c r="F1464">
        <v>5.0129175186157199E-2</v>
      </c>
      <c r="G1464">
        <v>8.5317752361297607</v>
      </c>
      <c r="H1464" t="s">
        <v>15</v>
      </c>
      <c r="I1464">
        <v>100</v>
      </c>
      <c r="M1464" t="str">
        <f t="shared" si="22"/>
        <v>1,2</v>
      </c>
    </row>
    <row r="1465" spans="1:13" x14ac:dyDescent="0.2">
      <c r="A1465">
        <v>1</v>
      </c>
      <c r="B1465">
        <v>2</v>
      </c>
      <c r="C1465">
        <v>100</v>
      </c>
      <c r="D1465">
        <v>10</v>
      </c>
      <c r="E1465">
        <v>5</v>
      </c>
      <c r="F1465">
        <v>5.5262088775634703E-2</v>
      </c>
      <c r="G1465">
        <v>9.8506422042846609</v>
      </c>
      <c r="H1465" t="s">
        <v>15</v>
      </c>
      <c r="I1465">
        <v>100</v>
      </c>
      <c r="M1465" t="str">
        <f t="shared" si="22"/>
        <v>1,2</v>
      </c>
    </row>
    <row r="1466" spans="1:13" x14ac:dyDescent="0.2">
      <c r="A1466">
        <v>1</v>
      </c>
      <c r="B1466">
        <v>2</v>
      </c>
      <c r="C1466">
        <v>100</v>
      </c>
      <c r="D1466">
        <v>10</v>
      </c>
      <c r="E1466">
        <v>5</v>
      </c>
      <c r="F1466">
        <v>5.1306009292602497E-2</v>
      </c>
      <c r="G1466">
        <v>187.00824189186</v>
      </c>
      <c r="H1466" t="s">
        <v>15</v>
      </c>
      <c r="I1466">
        <v>100</v>
      </c>
      <c r="M1466" t="str">
        <f t="shared" si="22"/>
        <v>1,2</v>
      </c>
    </row>
    <row r="1467" spans="1:13" x14ac:dyDescent="0.2">
      <c r="A1467">
        <v>1</v>
      </c>
      <c r="B1467">
        <v>2</v>
      </c>
      <c r="C1467">
        <v>100</v>
      </c>
      <c r="D1467">
        <v>10</v>
      </c>
      <c r="E1467">
        <v>5</v>
      </c>
      <c r="F1467">
        <v>5.58598041534423E-2</v>
      </c>
      <c r="G1467">
        <v>7.0735409259796098</v>
      </c>
      <c r="H1467" t="s">
        <v>15</v>
      </c>
      <c r="I1467">
        <v>100</v>
      </c>
      <c r="M1467" t="str">
        <f t="shared" si="22"/>
        <v>1,2</v>
      </c>
    </row>
    <row r="1468" spans="1:13" x14ac:dyDescent="0.2">
      <c r="A1468">
        <v>1</v>
      </c>
      <c r="B1468">
        <v>2</v>
      </c>
      <c r="C1468">
        <v>100</v>
      </c>
      <c r="D1468">
        <v>10</v>
      </c>
      <c r="E1468">
        <v>5</v>
      </c>
      <c r="F1468">
        <v>5.35099506378173E-2</v>
      </c>
      <c r="G1468">
        <v>283.07706499099697</v>
      </c>
      <c r="H1468" t="s">
        <v>15</v>
      </c>
      <c r="I1468">
        <v>100</v>
      </c>
      <c r="M1468" t="str">
        <f t="shared" si="22"/>
        <v>1,2</v>
      </c>
    </row>
    <row r="1469" spans="1:13" x14ac:dyDescent="0.2">
      <c r="A1469">
        <v>1</v>
      </c>
      <c r="B1469">
        <v>2</v>
      </c>
      <c r="C1469">
        <v>100</v>
      </c>
      <c r="D1469">
        <v>10</v>
      </c>
      <c r="E1469">
        <v>5</v>
      </c>
      <c r="F1469">
        <v>5.16400337219238E-2</v>
      </c>
      <c r="G1469">
        <v>32.3668019771575</v>
      </c>
      <c r="H1469" t="s">
        <v>15</v>
      </c>
      <c r="I1469">
        <v>100</v>
      </c>
      <c r="M1469" t="str">
        <f t="shared" si="22"/>
        <v>1,2</v>
      </c>
    </row>
    <row r="1470" spans="1:13" x14ac:dyDescent="0.2">
      <c r="A1470">
        <v>1</v>
      </c>
      <c r="B1470">
        <v>2</v>
      </c>
      <c r="C1470">
        <v>100</v>
      </c>
      <c r="D1470">
        <v>10</v>
      </c>
      <c r="E1470">
        <v>5</v>
      </c>
      <c r="F1470">
        <v>5.6786060333251898E-2</v>
      </c>
      <c r="G1470">
        <v>172.265213966369</v>
      </c>
      <c r="H1470" t="s">
        <v>15</v>
      </c>
      <c r="I1470">
        <v>100</v>
      </c>
      <c r="M1470" t="str">
        <f t="shared" si="22"/>
        <v>1,2</v>
      </c>
    </row>
    <row r="1471" spans="1:13" x14ac:dyDescent="0.2">
      <c r="A1471">
        <v>1</v>
      </c>
      <c r="B1471">
        <v>2</v>
      </c>
      <c r="C1471">
        <v>100</v>
      </c>
      <c r="D1471">
        <v>10</v>
      </c>
      <c r="E1471">
        <v>5</v>
      </c>
      <c r="F1471">
        <v>5.1695108413696199E-2</v>
      </c>
      <c r="G1471">
        <v>1061.1395010948099</v>
      </c>
      <c r="H1471" t="s">
        <v>15</v>
      </c>
      <c r="I1471">
        <v>100</v>
      </c>
      <c r="M1471" t="str">
        <f t="shared" si="22"/>
        <v>1,2</v>
      </c>
    </row>
    <row r="1472" spans="1:13" x14ac:dyDescent="0.2">
      <c r="A1472">
        <v>1</v>
      </c>
      <c r="B1472">
        <v>2</v>
      </c>
      <c r="C1472">
        <v>100</v>
      </c>
      <c r="D1472">
        <v>10</v>
      </c>
      <c r="E1472">
        <v>5</v>
      </c>
      <c r="F1472">
        <v>5.7337045669555602E-2</v>
      </c>
      <c r="G1472">
        <v>9.9647936820983798</v>
      </c>
      <c r="H1472" t="s">
        <v>15</v>
      </c>
      <c r="I1472">
        <v>100</v>
      </c>
      <c r="M1472" t="str">
        <f t="shared" si="22"/>
        <v>1,2</v>
      </c>
    </row>
    <row r="1473" spans="1:13" x14ac:dyDescent="0.2">
      <c r="A1473">
        <v>1</v>
      </c>
      <c r="B1473">
        <v>2</v>
      </c>
      <c r="C1473">
        <v>100</v>
      </c>
      <c r="D1473">
        <v>10</v>
      </c>
      <c r="E1473">
        <v>5</v>
      </c>
      <c r="F1473">
        <v>5.8702945709228502E-2</v>
      </c>
      <c r="G1473">
        <v>28.272658109664899</v>
      </c>
      <c r="H1473" t="s">
        <v>15</v>
      </c>
      <c r="I1473">
        <v>100</v>
      </c>
      <c r="M1473" t="str">
        <f t="shared" ref="M1473:M1535" si="23">IF(OR(ISBLANK($A1473),ISBLANK($B1473)),"",($A1473&amp;","&amp;$B1473))</f>
        <v>1,2</v>
      </c>
    </row>
    <row r="1474" spans="1:13" x14ac:dyDescent="0.2">
      <c r="A1474">
        <v>1</v>
      </c>
      <c r="B1474">
        <v>2</v>
      </c>
      <c r="C1474">
        <v>100</v>
      </c>
      <c r="D1474">
        <v>10</v>
      </c>
      <c r="E1474">
        <v>5</v>
      </c>
      <c r="F1474">
        <v>5.2217960357666002E-2</v>
      </c>
      <c r="G1474">
        <v>53.338650941848698</v>
      </c>
      <c r="H1474" t="s">
        <v>15</v>
      </c>
      <c r="I1474">
        <v>100</v>
      </c>
      <c r="M1474" t="str">
        <f t="shared" si="23"/>
        <v>1,2</v>
      </c>
    </row>
    <row r="1475" spans="1:13" x14ac:dyDescent="0.2">
      <c r="A1475">
        <v>1</v>
      </c>
      <c r="B1475">
        <v>2</v>
      </c>
      <c r="C1475">
        <v>100</v>
      </c>
      <c r="D1475">
        <v>10</v>
      </c>
      <c r="E1475">
        <v>5</v>
      </c>
      <c r="F1475">
        <v>5.40771484375E-2</v>
      </c>
      <c r="G1475">
        <v>7.33326911926269</v>
      </c>
      <c r="H1475" t="s">
        <v>15</v>
      </c>
      <c r="I1475">
        <v>100</v>
      </c>
      <c r="M1475" t="str">
        <f t="shared" si="23"/>
        <v>1,2</v>
      </c>
    </row>
    <row r="1476" spans="1:13" x14ac:dyDescent="0.2">
      <c r="A1476">
        <v>1</v>
      </c>
      <c r="B1476">
        <v>2</v>
      </c>
      <c r="C1476">
        <v>100</v>
      </c>
      <c r="D1476">
        <v>10</v>
      </c>
      <c r="E1476">
        <v>5</v>
      </c>
      <c r="F1476">
        <v>5.8294773101806599E-2</v>
      </c>
      <c r="G1476">
        <v>181.99522995948701</v>
      </c>
      <c r="H1476" t="s">
        <v>15</v>
      </c>
      <c r="I1476">
        <v>100</v>
      </c>
      <c r="M1476" t="str">
        <f t="shared" si="23"/>
        <v>1,2</v>
      </c>
    </row>
    <row r="1477" spans="1:13" x14ac:dyDescent="0.2">
      <c r="A1477">
        <v>1</v>
      </c>
      <c r="B1477">
        <v>2</v>
      </c>
      <c r="C1477">
        <v>100</v>
      </c>
      <c r="D1477">
        <v>10</v>
      </c>
      <c r="E1477">
        <v>5</v>
      </c>
      <c r="F1477">
        <v>5.4577350616455002E-2</v>
      </c>
      <c r="G1477">
        <v>40.550771951675401</v>
      </c>
      <c r="H1477" t="s">
        <v>15</v>
      </c>
      <c r="I1477">
        <v>100</v>
      </c>
      <c r="M1477" t="str">
        <f t="shared" si="23"/>
        <v>1,2</v>
      </c>
    </row>
    <row r="1478" spans="1:13" x14ac:dyDescent="0.2">
      <c r="A1478">
        <v>1</v>
      </c>
      <c r="B1478">
        <v>2</v>
      </c>
      <c r="C1478">
        <v>100</v>
      </c>
      <c r="D1478">
        <v>10</v>
      </c>
      <c r="E1478">
        <v>5</v>
      </c>
      <c r="F1478">
        <v>5.1262140274047803E-2</v>
      </c>
      <c r="G1478">
        <v>51.968474864959703</v>
      </c>
      <c r="H1478" t="s">
        <v>15</v>
      </c>
      <c r="I1478">
        <v>100</v>
      </c>
      <c r="M1478" t="str">
        <f t="shared" si="23"/>
        <v>1,2</v>
      </c>
    </row>
    <row r="1479" spans="1:13" x14ac:dyDescent="0.2">
      <c r="A1479">
        <v>1</v>
      </c>
      <c r="B1479">
        <v>2</v>
      </c>
      <c r="C1479">
        <v>100</v>
      </c>
      <c r="D1479">
        <v>10</v>
      </c>
      <c r="E1479">
        <v>5</v>
      </c>
      <c r="F1479">
        <v>6.1635971069335903E-2</v>
      </c>
      <c r="G1479">
        <v>143.91149711608799</v>
      </c>
      <c r="H1479" t="s">
        <v>15</v>
      </c>
      <c r="I1479">
        <v>100</v>
      </c>
      <c r="M1479" t="str">
        <f t="shared" si="23"/>
        <v>1,2</v>
      </c>
    </row>
    <row r="1480" spans="1:13" x14ac:dyDescent="0.2">
      <c r="A1480">
        <v>1</v>
      </c>
      <c r="B1480">
        <v>2</v>
      </c>
      <c r="C1480">
        <v>100</v>
      </c>
      <c r="D1480">
        <v>10</v>
      </c>
      <c r="E1480">
        <v>5</v>
      </c>
      <c r="F1480">
        <v>4.9427032470703097E-2</v>
      </c>
      <c r="G1480">
        <v>32.031084060668903</v>
      </c>
      <c r="H1480" t="s">
        <v>15</v>
      </c>
      <c r="I1480">
        <v>100</v>
      </c>
      <c r="M1480" t="str">
        <f t="shared" si="23"/>
        <v>1,2</v>
      </c>
    </row>
    <row r="1481" spans="1:13" x14ac:dyDescent="0.2">
      <c r="A1481">
        <v>1</v>
      </c>
      <c r="B1481">
        <v>2</v>
      </c>
      <c r="C1481">
        <v>100</v>
      </c>
      <c r="D1481">
        <v>10</v>
      </c>
      <c r="E1481">
        <v>5</v>
      </c>
      <c r="F1481">
        <v>5.8733940124511698E-2</v>
      </c>
      <c r="G1481">
        <v>11.1931490898132</v>
      </c>
      <c r="H1481" t="s">
        <v>15</v>
      </c>
      <c r="I1481">
        <v>100</v>
      </c>
      <c r="M1481" t="str">
        <f t="shared" si="23"/>
        <v>1,2</v>
      </c>
    </row>
    <row r="1482" spans="1:13" x14ac:dyDescent="0.2">
      <c r="A1482">
        <v>1</v>
      </c>
      <c r="B1482">
        <v>2</v>
      </c>
      <c r="C1482">
        <v>100</v>
      </c>
      <c r="D1482">
        <v>10</v>
      </c>
      <c r="E1482">
        <v>5</v>
      </c>
      <c r="F1482">
        <v>5.2852153778076102E-2</v>
      </c>
      <c r="G1482">
        <v>8.4072408676147408</v>
      </c>
      <c r="H1482" t="s">
        <v>15</v>
      </c>
      <c r="I1482">
        <v>100</v>
      </c>
      <c r="M1482" t="str">
        <f t="shared" si="23"/>
        <v>1,2</v>
      </c>
    </row>
    <row r="1483" spans="1:13" x14ac:dyDescent="0.2">
      <c r="A1483">
        <v>1</v>
      </c>
      <c r="B1483">
        <v>2</v>
      </c>
      <c r="C1483">
        <v>100</v>
      </c>
      <c r="D1483">
        <v>10</v>
      </c>
      <c r="E1483">
        <v>5</v>
      </c>
      <c r="F1483">
        <v>5.6428194046020501E-2</v>
      </c>
      <c r="G1483">
        <v>8.2029190063476491</v>
      </c>
      <c r="H1483" t="s">
        <v>15</v>
      </c>
      <c r="I1483">
        <v>100</v>
      </c>
      <c r="M1483" t="str">
        <f t="shared" si="23"/>
        <v>1,2</v>
      </c>
    </row>
    <row r="1484" spans="1:13" x14ac:dyDescent="0.2">
      <c r="A1484">
        <v>12</v>
      </c>
      <c r="B1484">
        <v>12</v>
      </c>
      <c r="C1484">
        <v>10</v>
      </c>
      <c r="D1484">
        <v>4</v>
      </c>
      <c r="E1484">
        <v>2</v>
      </c>
      <c r="F1484">
        <v>7.80606269836425E-3</v>
      </c>
      <c r="G1484">
        <v>1.4591217041015601E-4</v>
      </c>
      <c r="H1484" t="s">
        <v>9</v>
      </c>
      <c r="I1484">
        <v>251</v>
      </c>
      <c r="M1484" t="str">
        <f t="shared" si="23"/>
        <v>12,12</v>
      </c>
    </row>
    <row r="1485" spans="1:13" x14ac:dyDescent="0.2">
      <c r="A1485">
        <v>12</v>
      </c>
      <c r="B1485">
        <v>12</v>
      </c>
      <c r="C1485">
        <v>10</v>
      </c>
      <c r="D1485">
        <v>4</v>
      </c>
      <c r="E1485">
        <v>2</v>
      </c>
      <c r="F1485">
        <v>7.3149204254150304E-3</v>
      </c>
      <c r="G1485">
        <v>1.21831893920898E-4</v>
      </c>
      <c r="H1485" t="s">
        <v>9</v>
      </c>
      <c r="I1485">
        <v>255</v>
      </c>
      <c r="M1485" t="str">
        <f t="shared" si="23"/>
        <v>12,12</v>
      </c>
    </row>
    <row r="1486" spans="1:13" x14ac:dyDescent="0.2">
      <c r="A1486">
        <v>12</v>
      </c>
      <c r="B1486">
        <v>12</v>
      </c>
      <c r="C1486">
        <v>10</v>
      </c>
      <c r="D1486">
        <v>4</v>
      </c>
      <c r="E1486">
        <v>2</v>
      </c>
      <c r="F1486">
        <v>8.8298320770263602E-3</v>
      </c>
      <c r="G1486">
        <v>1.34944915771484E-4</v>
      </c>
      <c r="H1486" t="s">
        <v>9</v>
      </c>
      <c r="I1486">
        <v>255</v>
      </c>
      <c r="M1486" t="str">
        <f t="shared" si="23"/>
        <v>12,12</v>
      </c>
    </row>
    <row r="1487" spans="1:13" x14ac:dyDescent="0.2">
      <c r="A1487">
        <v>12</v>
      </c>
      <c r="B1487">
        <v>12</v>
      </c>
      <c r="C1487">
        <v>10</v>
      </c>
      <c r="D1487">
        <v>4</v>
      </c>
      <c r="E1487">
        <v>2</v>
      </c>
      <c r="F1487">
        <v>7.24387168884277E-3</v>
      </c>
      <c r="G1487">
        <v>1.2755393981933499E-4</v>
      </c>
      <c r="H1487" t="s">
        <v>9</v>
      </c>
      <c r="I1487">
        <v>257</v>
      </c>
      <c r="M1487" t="str">
        <f t="shared" si="23"/>
        <v>12,12</v>
      </c>
    </row>
    <row r="1488" spans="1:13" x14ac:dyDescent="0.2">
      <c r="A1488">
        <v>12</v>
      </c>
      <c r="B1488">
        <v>12</v>
      </c>
      <c r="C1488">
        <v>10</v>
      </c>
      <c r="D1488">
        <v>4</v>
      </c>
      <c r="E1488">
        <v>2</v>
      </c>
      <c r="F1488">
        <v>8.9960098266601493E-3</v>
      </c>
      <c r="G1488">
        <v>1.4710426330566401E-4</v>
      </c>
      <c r="H1488" t="s">
        <v>9</v>
      </c>
      <c r="I1488">
        <v>258</v>
      </c>
      <c r="M1488" t="str">
        <f t="shared" si="23"/>
        <v>12,12</v>
      </c>
    </row>
    <row r="1489" spans="1:13" x14ac:dyDescent="0.2">
      <c r="A1489">
        <v>12</v>
      </c>
      <c r="B1489">
        <v>12</v>
      </c>
      <c r="C1489">
        <v>10</v>
      </c>
      <c r="D1489">
        <v>4</v>
      </c>
      <c r="E1489">
        <v>2</v>
      </c>
      <c r="F1489">
        <v>7.3022842407226502E-3</v>
      </c>
      <c r="G1489">
        <v>1.38521194458007E-4</v>
      </c>
      <c r="H1489" t="s">
        <v>9</v>
      </c>
      <c r="I1489">
        <v>247</v>
      </c>
      <c r="M1489" t="str">
        <f t="shared" si="23"/>
        <v>12,12</v>
      </c>
    </row>
    <row r="1490" spans="1:13" x14ac:dyDescent="0.2">
      <c r="A1490">
        <v>12</v>
      </c>
      <c r="B1490">
        <v>12</v>
      </c>
      <c r="C1490">
        <v>10</v>
      </c>
      <c r="D1490">
        <v>4</v>
      </c>
      <c r="E1490">
        <v>2</v>
      </c>
      <c r="F1490">
        <v>7.5399875640869097E-3</v>
      </c>
      <c r="G1490">
        <v>1.2683868408203101E-4</v>
      </c>
      <c r="H1490" t="s">
        <v>9</v>
      </c>
      <c r="I1490">
        <v>252</v>
      </c>
      <c r="M1490" t="str">
        <f t="shared" si="23"/>
        <v>12,12</v>
      </c>
    </row>
    <row r="1491" spans="1:13" x14ac:dyDescent="0.2">
      <c r="A1491">
        <v>12</v>
      </c>
      <c r="B1491">
        <v>12</v>
      </c>
      <c r="C1491">
        <v>10</v>
      </c>
      <c r="D1491">
        <v>4</v>
      </c>
      <c r="E1491">
        <v>2</v>
      </c>
      <c r="F1491">
        <v>7.1408748626708898E-3</v>
      </c>
      <c r="G1491">
        <v>1.27077102661132E-4</v>
      </c>
      <c r="H1491" t="s">
        <v>9</v>
      </c>
      <c r="I1491">
        <v>259</v>
      </c>
      <c r="M1491" t="str">
        <f t="shared" si="23"/>
        <v>12,12</v>
      </c>
    </row>
    <row r="1492" spans="1:13" x14ac:dyDescent="0.2">
      <c r="A1492">
        <v>12</v>
      </c>
      <c r="B1492">
        <v>12</v>
      </c>
      <c r="C1492">
        <v>10</v>
      </c>
      <c r="D1492">
        <v>4</v>
      </c>
      <c r="E1492">
        <v>2</v>
      </c>
      <c r="F1492">
        <v>6.3087940216064401E-3</v>
      </c>
      <c r="G1492">
        <v>1.04904174804687E-4</v>
      </c>
      <c r="H1492" t="s">
        <v>9</v>
      </c>
      <c r="I1492">
        <v>258</v>
      </c>
      <c r="M1492" t="str">
        <f t="shared" si="23"/>
        <v>12,12</v>
      </c>
    </row>
    <row r="1493" spans="1:13" x14ac:dyDescent="0.2">
      <c r="A1493">
        <v>12</v>
      </c>
      <c r="B1493">
        <v>12</v>
      </c>
      <c r="C1493">
        <v>10</v>
      </c>
      <c r="D1493">
        <v>4</v>
      </c>
      <c r="E1493">
        <v>2</v>
      </c>
      <c r="F1493">
        <v>7.21096992492675E-3</v>
      </c>
      <c r="G1493">
        <v>1.3399124145507799E-4</v>
      </c>
      <c r="H1493" t="s">
        <v>9</v>
      </c>
      <c r="I1493">
        <v>258</v>
      </c>
      <c r="M1493" t="str">
        <f t="shared" si="23"/>
        <v>12,12</v>
      </c>
    </row>
    <row r="1494" spans="1:13" x14ac:dyDescent="0.2">
      <c r="A1494">
        <v>12</v>
      </c>
      <c r="B1494">
        <v>12</v>
      </c>
      <c r="C1494">
        <v>10</v>
      </c>
      <c r="D1494">
        <v>4</v>
      </c>
      <c r="E1494">
        <v>2</v>
      </c>
      <c r="F1494">
        <v>5.95617294311523E-3</v>
      </c>
      <c r="G1494">
        <v>1.01804733276367E-4</v>
      </c>
      <c r="H1494" t="s">
        <v>9</v>
      </c>
      <c r="I1494">
        <v>250</v>
      </c>
      <c r="M1494" t="str">
        <f t="shared" si="23"/>
        <v>12,12</v>
      </c>
    </row>
    <row r="1495" spans="1:13" x14ac:dyDescent="0.2">
      <c r="A1495">
        <v>12</v>
      </c>
      <c r="B1495">
        <v>12</v>
      </c>
      <c r="C1495">
        <v>10</v>
      </c>
      <c r="D1495">
        <v>4</v>
      </c>
      <c r="E1495">
        <v>2</v>
      </c>
      <c r="F1495">
        <v>6.5670013427734297E-3</v>
      </c>
      <c r="G1495">
        <v>1.2302398681640601E-4</v>
      </c>
      <c r="H1495" t="s">
        <v>9</v>
      </c>
      <c r="I1495">
        <v>253</v>
      </c>
      <c r="M1495" t="str">
        <f t="shared" si="23"/>
        <v>12,12</v>
      </c>
    </row>
    <row r="1496" spans="1:13" x14ac:dyDescent="0.2">
      <c r="A1496">
        <v>12</v>
      </c>
      <c r="B1496">
        <v>12</v>
      </c>
      <c r="C1496">
        <v>10</v>
      </c>
      <c r="D1496">
        <v>4</v>
      </c>
      <c r="E1496">
        <v>2</v>
      </c>
      <c r="F1496">
        <v>6.2470436096191398E-3</v>
      </c>
      <c r="G1496">
        <v>1.08242034912109E-4</v>
      </c>
      <c r="H1496" t="s">
        <v>9</v>
      </c>
      <c r="I1496">
        <v>257</v>
      </c>
      <c r="M1496" t="str">
        <f t="shared" si="23"/>
        <v>12,12</v>
      </c>
    </row>
    <row r="1497" spans="1:13" x14ac:dyDescent="0.2">
      <c r="A1497">
        <v>12</v>
      </c>
      <c r="B1497">
        <v>12</v>
      </c>
      <c r="C1497">
        <v>10</v>
      </c>
      <c r="D1497">
        <v>4</v>
      </c>
      <c r="E1497">
        <v>2</v>
      </c>
      <c r="F1497">
        <v>5.82122802734375E-3</v>
      </c>
      <c r="G1497">
        <v>1.42574310302734E-4</v>
      </c>
      <c r="H1497" t="s">
        <v>9</v>
      </c>
      <c r="I1497">
        <v>251</v>
      </c>
      <c r="M1497" t="str">
        <f t="shared" si="23"/>
        <v>12,12</v>
      </c>
    </row>
    <row r="1498" spans="1:13" x14ac:dyDescent="0.2">
      <c r="A1498">
        <v>12</v>
      </c>
      <c r="B1498">
        <v>12</v>
      </c>
      <c r="C1498">
        <v>10</v>
      </c>
      <c r="D1498">
        <v>4</v>
      </c>
      <c r="E1498">
        <v>2</v>
      </c>
      <c r="F1498">
        <v>5.8710575103759696E-3</v>
      </c>
      <c r="G1498" s="1">
        <v>9.3221664428710897E-5</v>
      </c>
      <c r="H1498" t="s">
        <v>9</v>
      </c>
      <c r="I1498">
        <v>254</v>
      </c>
      <c r="M1498" t="str">
        <f t="shared" si="23"/>
        <v>12,12</v>
      </c>
    </row>
    <row r="1499" spans="1:13" x14ac:dyDescent="0.2">
      <c r="A1499">
        <v>12</v>
      </c>
      <c r="B1499">
        <v>12</v>
      </c>
      <c r="C1499">
        <v>10</v>
      </c>
      <c r="D1499">
        <v>4</v>
      </c>
      <c r="E1499">
        <v>2</v>
      </c>
      <c r="F1499">
        <v>5.8598518371581997E-3</v>
      </c>
      <c r="G1499" s="1">
        <v>9.7513198852538995E-5</v>
      </c>
      <c r="H1499" t="s">
        <v>9</v>
      </c>
      <c r="I1499">
        <v>262</v>
      </c>
      <c r="M1499" t="str">
        <f t="shared" si="23"/>
        <v>12,12</v>
      </c>
    </row>
    <row r="1500" spans="1:13" x14ac:dyDescent="0.2">
      <c r="A1500">
        <v>12</v>
      </c>
      <c r="B1500">
        <v>12</v>
      </c>
      <c r="C1500">
        <v>10</v>
      </c>
      <c r="D1500">
        <v>4</v>
      </c>
      <c r="E1500">
        <v>2</v>
      </c>
      <c r="F1500">
        <v>6.3788890838623004E-3</v>
      </c>
      <c r="G1500">
        <v>1.11103057861328E-4</v>
      </c>
      <c r="H1500" t="s">
        <v>9</v>
      </c>
      <c r="I1500">
        <v>250</v>
      </c>
      <c r="M1500" t="str">
        <f t="shared" si="23"/>
        <v>12,12</v>
      </c>
    </row>
    <row r="1501" spans="1:13" x14ac:dyDescent="0.2">
      <c r="A1501">
        <v>12</v>
      </c>
      <c r="B1501">
        <v>12</v>
      </c>
      <c r="C1501">
        <v>10</v>
      </c>
      <c r="D1501">
        <v>4</v>
      </c>
      <c r="E1501">
        <v>2</v>
      </c>
      <c r="F1501">
        <v>5.6869983673095703E-3</v>
      </c>
      <c r="G1501" s="1">
        <v>9.2029571533203098E-5</v>
      </c>
      <c r="H1501" t="s">
        <v>9</v>
      </c>
      <c r="I1501">
        <v>261</v>
      </c>
      <c r="M1501" t="str">
        <f t="shared" si="23"/>
        <v>12,12</v>
      </c>
    </row>
    <row r="1502" spans="1:13" x14ac:dyDescent="0.2">
      <c r="A1502">
        <v>12</v>
      </c>
      <c r="B1502">
        <v>12</v>
      </c>
      <c r="C1502">
        <v>10</v>
      </c>
      <c r="D1502">
        <v>4</v>
      </c>
      <c r="E1502">
        <v>2</v>
      </c>
      <c r="F1502">
        <v>5.9020519256591797E-3</v>
      </c>
      <c r="G1502" s="1">
        <v>9.4890594482421794E-5</v>
      </c>
      <c r="H1502" t="s">
        <v>9</v>
      </c>
      <c r="I1502">
        <v>261</v>
      </c>
      <c r="M1502" t="str">
        <f t="shared" si="23"/>
        <v>12,12</v>
      </c>
    </row>
    <row r="1503" spans="1:13" x14ac:dyDescent="0.2">
      <c r="A1503">
        <v>12</v>
      </c>
      <c r="B1503">
        <v>12</v>
      </c>
      <c r="C1503">
        <v>10</v>
      </c>
      <c r="D1503">
        <v>4</v>
      </c>
      <c r="E1503">
        <v>2</v>
      </c>
      <c r="F1503">
        <v>5.6898593902587804E-3</v>
      </c>
      <c r="G1503" s="1">
        <v>9.4890594482421794E-5</v>
      </c>
      <c r="H1503" t="s">
        <v>9</v>
      </c>
      <c r="I1503">
        <v>260</v>
      </c>
      <c r="M1503" t="str">
        <f t="shared" si="23"/>
        <v>12,12</v>
      </c>
    </row>
    <row r="1504" spans="1:13" x14ac:dyDescent="0.2">
      <c r="A1504">
        <v>12</v>
      </c>
      <c r="B1504">
        <v>12</v>
      </c>
      <c r="C1504">
        <v>20</v>
      </c>
      <c r="D1504">
        <v>5</v>
      </c>
      <c r="E1504">
        <v>3</v>
      </c>
      <c r="F1504">
        <v>2.8018712997436499E-2</v>
      </c>
      <c r="G1504">
        <v>6.4206123352050705E-4</v>
      </c>
      <c r="H1504" t="s">
        <v>9</v>
      </c>
      <c r="I1504">
        <v>630</v>
      </c>
      <c r="M1504" t="str">
        <f t="shared" si="23"/>
        <v>12,12</v>
      </c>
    </row>
    <row r="1505" spans="1:13" x14ac:dyDescent="0.2">
      <c r="A1505">
        <v>12</v>
      </c>
      <c r="B1505">
        <v>12</v>
      </c>
      <c r="C1505">
        <v>20</v>
      </c>
      <c r="D1505">
        <v>5</v>
      </c>
      <c r="E1505">
        <v>3</v>
      </c>
      <c r="F1505">
        <v>2.9322385787963801E-2</v>
      </c>
      <c r="G1505">
        <v>6.8354606628417904E-4</v>
      </c>
      <c r="H1505" t="s">
        <v>9</v>
      </c>
      <c r="I1505">
        <v>627</v>
      </c>
      <c r="M1505" t="str">
        <f t="shared" si="23"/>
        <v>12,12</v>
      </c>
    </row>
    <row r="1506" spans="1:13" x14ac:dyDescent="0.2">
      <c r="A1506">
        <v>12</v>
      </c>
      <c r="B1506">
        <v>12</v>
      </c>
      <c r="C1506">
        <v>20</v>
      </c>
      <c r="D1506">
        <v>5</v>
      </c>
      <c r="E1506">
        <v>3</v>
      </c>
      <c r="F1506">
        <v>2.7547121047973602E-2</v>
      </c>
      <c r="G1506">
        <v>6.5088272094726497E-4</v>
      </c>
      <c r="H1506" t="s">
        <v>9</v>
      </c>
      <c r="I1506">
        <v>635</v>
      </c>
      <c r="M1506" t="str">
        <f t="shared" si="23"/>
        <v>12,12</v>
      </c>
    </row>
    <row r="1507" spans="1:13" x14ac:dyDescent="0.2">
      <c r="A1507">
        <v>12</v>
      </c>
      <c r="B1507">
        <v>12</v>
      </c>
      <c r="C1507">
        <v>20</v>
      </c>
      <c r="D1507">
        <v>5</v>
      </c>
      <c r="E1507">
        <v>3</v>
      </c>
      <c r="F1507">
        <v>2.80704498291015E-2</v>
      </c>
      <c r="G1507">
        <v>6.5398216247558496E-4</v>
      </c>
      <c r="H1507" t="s">
        <v>9</v>
      </c>
      <c r="I1507">
        <v>611</v>
      </c>
      <c r="M1507" t="str">
        <f t="shared" si="23"/>
        <v>12,12</v>
      </c>
    </row>
    <row r="1508" spans="1:13" x14ac:dyDescent="0.2">
      <c r="A1508">
        <v>12</v>
      </c>
      <c r="B1508">
        <v>12</v>
      </c>
      <c r="C1508">
        <v>20</v>
      </c>
      <c r="D1508">
        <v>5</v>
      </c>
      <c r="E1508">
        <v>3</v>
      </c>
      <c r="F1508">
        <v>2.6410818099975499E-2</v>
      </c>
      <c r="G1508">
        <v>6.2513351440429601E-4</v>
      </c>
      <c r="H1508" t="s">
        <v>9</v>
      </c>
      <c r="I1508">
        <v>621</v>
      </c>
      <c r="M1508" t="str">
        <f t="shared" si="23"/>
        <v>12,12</v>
      </c>
    </row>
    <row r="1509" spans="1:13" x14ac:dyDescent="0.2">
      <c r="A1509">
        <v>12</v>
      </c>
      <c r="B1509">
        <v>12</v>
      </c>
      <c r="C1509">
        <v>20</v>
      </c>
      <c r="D1509">
        <v>5</v>
      </c>
      <c r="E1509">
        <v>3</v>
      </c>
      <c r="F1509">
        <v>2.8040170669555602E-2</v>
      </c>
      <c r="G1509">
        <v>6.3419342041015603E-4</v>
      </c>
      <c r="H1509" t="s">
        <v>9</v>
      </c>
      <c r="I1509">
        <v>617</v>
      </c>
      <c r="M1509" t="str">
        <f t="shared" si="23"/>
        <v>12,12</v>
      </c>
    </row>
    <row r="1510" spans="1:13" x14ac:dyDescent="0.2">
      <c r="A1510">
        <v>12</v>
      </c>
      <c r="B1510">
        <v>12</v>
      </c>
      <c r="C1510">
        <v>20</v>
      </c>
      <c r="D1510">
        <v>5</v>
      </c>
      <c r="E1510">
        <v>3</v>
      </c>
      <c r="F1510">
        <v>2.7071952819824201E-2</v>
      </c>
      <c r="G1510">
        <v>6.4659118652343696E-4</v>
      </c>
      <c r="H1510" t="s">
        <v>9</v>
      </c>
      <c r="I1510">
        <v>620</v>
      </c>
      <c r="M1510" t="str">
        <f t="shared" si="23"/>
        <v>12,12</v>
      </c>
    </row>
    <row r="1511" spans="1:13" x14ac:dyDescent="0.2">
      <c r="A1511">
        <v>12</v>
      </c>
      <c r="B1511">
        <v>12</v>
      </c>
      <c r="C1511">
        <v>20</v>
      </c>
      <c r="D1511">
        <v>5</v>
      </c>
      <c r="E1511">
        <v>3</v>
      </c>
      <c r="F1511">
        <v>2.74090766906738E-2</v>
      </c>
      <c r="G1511">
        <v>7.7772140502929601E-4</v>
      </c>
      <c r="H1511" t="s">
        <v>9</v>
      </c>
      <c r="I1511">
        <v>612</v>
      </c>
      <c r="M1511" t="str">
        <f t="shared" si="23"/>
        <v>12,12</v>
      </c>
    </row>
    <row r="1512" spans="1:13" x14ac:dyDescent="0.2">
      <c r="A1512">
        <v>12</v>
      </c>
      <c r="B1512">
        <v>12</v>
      </c>
      <c r="C1512">
        <v>20</v>
      </c>
      <c r="D1512">
        <v>5</v>
      </c>
      <c r="E1512">
        <v>3</v>
      </c>
      <c r="F1512">
        <v>2.79889106750488E-2</v>
      </c>
      <c r="G1512">
        <v>5.8102607727050705E-4</v>
      </c>
      <c r="H1512" t="s">
        <v>9</v>
      </c>
      <c r="I1512">
        <v>620</v>
      </c>
      <c r="M1512" t="str">
        <f t="shared" si="23"/>
        <v>12,12</v>
      </c>
    </row>
    <row r="1513" spans="1:13" x14ac:dyDescent="0.2">
      <c r="A1513">
        <v>12</v>
      </c>
      <c r="B1513">
        <v>12</v>
      </c>
      <c r="C1513">
        <v>20</v>
      </c>
      <c r="D1513">
        <v>5</v>
      </c>
      <c r="E1513">
        <v>3</v>
      </c>
      <c r="F1513">
        <v>3.1307220458984299E-2</v>
      </c>
      <c r="G1513">
        <v>8.0108642578125E-4</v>
      </c>
      <c r="H1513" t="s">
        <v>9</v>
      </c>
      <c r="I1513">
        <v>601</v>
      </c>
      <c r="M1513" t="str">
        <f t="shared" si="23"/>
        <v>12,12</v>
      </c>
    </row>
    <row r="1514" spans="1:13" x14ac:dyDescent="0.2">
      <c r="A1514">
        <v>12</v>
      </c>
      <c r="B1514">
        <v>12</v>
      </c>
      <c r="C1514">
        <v>20</v>
      </c>
      <c r="D1514">
        <v>5</v>
      </c>
      <c r="E1514">
        <v>3</v>
      </c>
      <c r="F1514">
        <v>2.60231494903564E-2</v>
      </c>
      <c r="G1514">
        <v>5.4025650024413997E-4</v>
      </c>
      <c r="H1514" t="s">
        <v>9</v>
      </c>
      <c r="I1514">
        <v>614</v>
      </c>
      <c r="M1514" t="str">
        <f t="shared" si="23"/>
        <v>12,12</v>
      </c>
    </row>
    <row r="1515" spans="1:13" x14ac:dyDescent="0.2">
      <c r="A1515">
        <v>12</v>
      </c>
      <c r="B1515">
        <v>12</v>
      </c>
      <c r="C1515">
        <v>20</v>
      </c>
      <c r="D1515">
        <v>5</v>
      </c>
      <c r="E1515">
        <v>3</v>
      </c>
      <c r="F1515">
        <v>2.8504848480224599E-2</v>
      </c>
      <c r="G1515">
        <v>5.8889389038085905E-4</v>
      </c>
      <c r="H1515" t="s">
        <v>9</v>
      </c>
      <c r="I1515">
        <v>613</v>
      </c>
      <c r="M1515" t="str">
        <f t="shared" si="23"/>
        <v>12,12</v>
      </c>
    </row>
    <row r="1516" spans="1:13" x14ac:dyDescent="0.2">
      <c r="A1516">
        <v>12</v>
      </c>
      <c r="B1516">
        <v>12</v>
      </c>
      <c r="C1516">
        <v>20</v>
      </c>
      <c r="D1516">
        <v>5</v>
      </c>
      <c r="E1516">
        <v>3</v>
      </c>
      <c r="F1516">
        <v>2.67930030822753E-2</v>
      </c>
      <c r="G1516">
        <v>5.950927734375E-4</v>
      </c>
      <c r="H1516" t="s">
        <v>9</v>
      </c>
      <c r="I1516">
        <v>628</v>
      </c>
      <c r="M1516" t="str">
        <f t="shared" si="23"/>
        <v>12,12</v>
      </c>
    </row>
    <row r="1517" spans="1:13" x14ac:dyDescent="0.2">
      <c r="A1517">
        <v>12</v>
      </c>
      <c r="B1517">
        <v>12</v>
      </c>
      <c r="C1517">
        <v>20</v>
      </c>
      <c r="D1517">
        <v>5</v>
      </c>
      <c r="E1517">
        <v>3</v>
      </c>
      <c r="F1517">
        <v>2.7946949005126901E-2</v>
      </c>
      <c r="G1517">
        <v>6.1988830566406196E-4</v>
      </c>
      <c r="H1517" t="s">
        <v>9</v>
      </c>
      <c r="I1517">
        <v>605</v>
      </c>
      <c r="M1517" t="str">
        <f t="shared" si="23"/>
        <v>12,12</v>
      </c>
    </row>
    <row r="1518" spans="1:13" x14ac:dyDescent="0.2">
      <c r="A1518">
        <v>12</v>
      </c>
      <c r="B1518">
        <v>12</v>
      </c>
      <c r="C1518">
        <v>20</v>
      </c>
      <c r="D1518">
        <v>5</v>
      </c>
      <c r="E1518">
        <v>3</v>
      </c>
      <c r="F1518">
        <v>3.12068462371826E-2</v>
      </c>
      <c r="G1518">
        <v>6.5898895263671799E-4</v>
      </c>
      <c r="H1518" t="s">
        <v>9</v>
      </c>
      <c r="I1518">
        <v>623</v>
      </c>
      <c r="M1518" t="str">
        <f t="shared" si="23"/>
        <v>12,12</v>
      </c>
    </row>
    <row r="1519" spans="1:13" x14ac:dyDescent="0.2">
      <c r="A1519">
        <v>12</v>
      </c>
      <c r="B1519">
        <v>12</v>
      </c>
      <c r="C1519">
        <v>20</v>
      </c>
      <c r="D1519">
        <v>5</v>
      </c>
      <c r="E1519">
        <v>3</v>
      </c>
      <c r="F1519">
        <v>3.8573980331420898E-2</v>
      </c>
      <c r="G1519">
        <v>8.73327255249023E-4</v>
      </c>
      <c r="H1519" t="s">
        <v>9</v>
      </c>
      <c r="I1519">
        <v>617</v>
      </c>
      <c r="M1519" t="str">
        <f t="shared" si="23"/>
        <v>12,12</v>
      </c>
    </row>
    <row r="1520" spans="1:13" x14ac:dyDescent="0.2">
      <c r="A1520">
        <v>12</v>
      </c>
      <c r="B1520">
        <v>12</v>
      </c>
      <c r="C1520">
        <v>20</v>
      </c>
      <c r="D1520">
        <v>5</v>
      </c>
      <c r="E1520">
        <v>3</v>
      </c>
      <c r="F1520">
        <v>5.0639152526855399E-2</v>
      </c>
      <c r="G1520">
        <v>1.2521743774414E-3</v>
      </c>
      <c r="H1520" t="s">
        <v>9</v>
      </c>
      <c r="I1520">
        <v>625</v>
      </c>
      <c r="M1520" t="str">
        <f t="shared" si="23"/>
        <v>12,12</v>
      </c>
    </row>
    <row r="1521" spans="1:13" x14ac:dyDescent="0.2">
      <c r="A1521">
        <v>12</v>
      </c>
      <c r="B1521">
        <v>12</v>
      </c>
      <c r="C1521">
        <v>20</v>
      </c>
      <c r="D1521">
        <v>5</v>
      </c>
      <c r="E1521">
        <v>3</v>
      </c>
      <c r="F1521">
        <v>2.9641389846801699E-2</v>
      </c>
      <c r="G1521">
        <v>6.6399574279785102E-4</v>
      </c>
      <c r="H1521" t="s">
        <v>9</v>
      </c>
      <c r="I1521">
        <v>626</v>
      </c>
      <c r="M1521" t="str">
        <f t="shared" si="23"/>
        <v>12,12</v>
      </c>
    </row>
    <row r="1522" spans="1:13" x14ac:dyDescent="0.2">
      <c r="A1522">
        <v>12</v>
      </c>
      <c r="B1522">
        <v>12</v>
      </c>
      <c r="C1522">
        <v>20</v>
      </c>
      <c r="D1522">
        <v>5</v>
      </c>
      <c r="E1522">
        <v>3</v>
      </c>
      <c r="F1522">
        <v>2.7906656265258699E-2</v>
      </c>
      <c r="G1522">
        <v>7.3003768920898405E-4</v>
      </c>
      <c r="H1522" t="s">
        <v>9</v>
      </c>
      <c r="I1522">
        <v>621</v>
      </c>
      <c r="M1522" t="str">
        <f t="shared" si="23"/>
        <v>12,12</v>
      </c>
    </row>
    <row r="1523" spans="1:13" x14ac:dyDescent="0.2">
      <c r="A1523">
        <v>12</v>
      </c>
      <c r="B1523">
        <v>12</v>
      </c>
      <c r="C1523">
        <v>20</v>
      </c>
      <c r="D1523">
        <v>5</v>
      </c>
      <c r="E1523">
        <v>3</v>
      </c>
      <c r="F1523">
        <v>2.6900053024291899E-2</v>
      </c>
      <c r="G1523">
        <v>5.7506561279296799E-4</v>
      </c>
      <c r="H1523" t="s">
        <v>9</v>
      </c>
      <c r="I1523">
        <v>616</v>
      </c>
      <c r="M1523" t="str">
        <f t="shared" si="23"/>
        <v>12,12</v>
      </c>
    </row>
    <row r="1524" spans="1:13" x14ac:dyDescent="0.2">
      <c r="A1524">
        <v>12</v>
      </c>
      <c r="B1524">
        <v>12</v>
      </c>
      <c r="C1524">
        <v>30</v>
      </c>
      <c r="D1524">
        <v>6</v>
      </c>
      <c r="E1524">
        <v>3</v>
      </c>
      <c r="F1524">
        <v>7.0887088775634696E-2</v>
      </c>
      <c r="G1524">
        <v>1.0340213775634701E-3</v>
      </c>
      <c r="H1524" t="s">
        <v>9</v>
      </c>
      <c r="I1524">
        <v>1004</v>
      </c>
      <c r="M1524" t="str">
        <f t="shared" si="23"/>
        <v>12,12</v>
      </c>
    </row>
    <row r="1525" spans="1:13" x14ac:dyDescent="0.2">
      <c r="A1525">
        <v>12</v>
      </c>
      <c r="B1525">
        <v>12</v>
      </c>
      <c r="C1525">
        <v>30</v>
      </c>
      <c r="D1525">
        <v>6</v>
      </c>
      <c r="E1525">
        <v>3</v>
      </c>
      <c r="F1525">
        <v>6.7924261093139607E-2</v>
      </c>
      <c r="G1525">
        <v>1.1422634124755801E-3</v>
      </c>
      <c r="H1525" t="s">
        <v>9</v>
      </c>
      <c r="I1525">
        <v>1023</v>
      </c>
      <c r="M1525" t="str">
        <f t="shared" si="23"/>
        <v>12,12</v>
      </c>
    </row>
    <row r="1526" spans="1:13" x14ac:dyDescent="0.2">
      <c r="A1526">
        <v>12</v>
      </c>
      <c r="B1526">
        <v>12</v>
      </c>
      <c r="C1526">
        <v>30</v>
      </c>
      <c r="D1526">
        <v>6</v>
      </c>
      <c r="E1526">
        <v>3</v>
      </c>
      <c r="F1526">
        <v>6.6713094711303697E-2</v>
      </c>
      <c r="G1526">
        <v>1.00588798522949E-3</v>
      </c>
      <c r="H1526" t="s">
        <v>9</v>
      </c>
      <c r="I1526">
        <v>1015</v>
      </c>
      <c r="M1526" t="str">
        <f t="shared" si="23"/>
        <v>12,12</v>
      </c>
    </row>
    <row r="1527" spans="1:13" x14ac:dyDescent="0.2">
      <c r="A1527">
        <v>12</v>
      </c>
      <c r="B1527">
        <v>12</v>
      </c>
      <c r="C1527">
        <v>30</v>
      </c>
      <c r="D1527">
        <v>6</v>
      </c>
      <c r="E1527">
        <v>3</v>
      </c>
      <c r="F1527">
        <v>6.9449901580810505E-2</v>
      </c>
      <c r="G1527">
        <v>1.1346340179443301E-3</v>
      </c>
      <c r="H1527" t="s">
        <v>9</v>
      </c>
      <c r="I1527">
        <v>1017</v>
      </c>
      <c r="M1527" t="str">
        <f t="shared" si="23"/>
        <v>12,12</v>
      </c>
    </row>
    <row r="1528" spans="1:13" x14ac:dyDescent="0.2">
      <c r="A1528">
        <v>12</v>
      </c>
      <c r="B1528">
        <v>12</v>
      </c>
      <c r="C1528">
        <v>30</v>
      </c>
      <c r="D1528">
        <v>6</v>
      </c>
      <c r="E1528">
        <v>3</v>
      </c>
      <c r="F1528">
        <v>6.8408727645873996E-2</v>
      </c>
      <c r="G1528">
        <v>1.1181831359863201E-3</v>
      </c>
      <c r="H1528" t="s">
        <v>9</v>
      </c>
      <c r="I1528">
        <v>1016</v>
      </c>
      <c r="M1528" t="str">
        <f t="shared" si="23"/>
        <v>12,12</v>
      </c>
    </row>
    <row r="1529" spans="1:13" x14ac:dyDescent="0.2">
      <c r="A1529">
        <v>12</v>
      </c>
      <c r="B1529">
        <v>12</v>
      </c>
      <c r="C1529">
        <v>30</v>
      </c>
      <c r="D1529">
        <v>6</v>
      </c>
      <c r="E1529">
        <v>3</v>
      </c>
      <c r="F1529">
        <v>6.9406986236572196E-2</v>
      </c>
      <c r="G1529">
        <v>1.09481811523437E-3</v>
      </c>
      <c r="H1529" t="s">
        <v>9</v>
      </c>
      <c r="I1529">
        <v>1023</v>
      </c>
      <c r="M1529" t="str">
        <f t="shared" si="23"/>
        <v>12,12</v>
      </c>
    </row>
    <row r="1530" spans="1:13" x14ac:dyDescent="0.2">
      <c r="A1530">
        <v>12</v>
      </c>
      <c r="B1530">
        <v>12</v>
      </c>
      <c r="C1530">
        <v>30</v>
      </c>
      <c r="D1530">
        <v>6</v>
      </c>
      <c r="E1530">
        <v>3</v>
      </c>
      <c r="F1530">
        <v>6.6661834716796806E-2</v>
      </c>
      <c r="G1530">
        <v>1.00326538085937E-3</v>
      </c>
      <c r="H1530" t="s">
        <v>9</v>
      </c>
      <c r="I1530">
        <v>1011</v>
      </c>
      <c r="M1530" t="str">
        <f t="shared" si="23"/>
        <v>12,12</v>
      </c>
    </row>
    <row r="1531" spans="1:13" x14ac:dyDescent="0.2">
      <c r="A1531">
        <v>12</v>
      </c>
      <c r="B1531">
        <v>12</v>
      </c>
      <c r="C1531">
        <v>30</v>
      </c>
      <c r="D1531">
        <v>6</v>
      </c>
      <c r="E1531">
        <v>3</v>
      </c>
      <c r="F1531">
        <v>6.8996191024780204E-2</v>
      </c>
      <c r="G1531">
        <v>1.07192993164062E-3</v>
      </c>
      <c r="H1531" t="s">
        <v>9</v>
      </c>
      <c r="I1531">
        <v>1025</v>
      </c>
      <c r="M1531" t="str">
        <f t="shared" si="23"/>
        <v>12,12</v>
      </c>
    </row>
    <row r="1532" spans="1:13" x14ac:dyDescent="0.2">
      <c r="A1532">
        <v>12</v>
      </c>
      <c r="B1532">
        <v>12</v>
      </c>
      <c r="C1532">
        <v>30</v>
      </c>
      <c r="D1532">
        <v>6</v>
      </c>
      <c r="E1532">
        <v>3</v>
      </c>
      <c r="F1532">
        <v>6.7155838012695299E-2</v>
      </c>
      <c r="G1532">
        <v>9.2935562133788997E-4</v>
      </c>
      <c r="H1532" t="s">
        <v>9</v>
      </c>
      <c r="I1532">
        <v>1015</v>
      </c>
      <c r="M1532" t="str">
        <f t="shared" si="23"/>
        <v>12,12</v>
      </c>
    </row>
    <row r="1533" spans="1:13" x14ac:dyDescent="0.2">
      <c r="A1533">
        <v>12</v>
      </c>
      <c r="B1533">
        <v>12</v>
      </c>
      <c r="C1533">
        <v>30</v>
      </c>
      <c r="D1533">
        <v>6</v>
      </c>
      <c r="E1533">
        <v>3</v>
      </c>
      <c r="F1533">
        <v>6.6020965576171806E-2</v>
      </c>
      <c r="G1533">
        <v>9.1385841369628895E-4</v>
      </c>
      <c r="H1533" t="s">
        <v>9</v>
      </c>
      <c r="I1533">
        <v>998</v>
      </c>
      <c r="M1533" t="str">
        <f t="shared" si="23"/>
        <v>12,12</v>
      </c>
    </row>
    <row r="1534" spans="1:13" x14ac:dyDescent="0.2">
      <c r="A1534">
        <v>12</v>
      </c>
      <c r="B1534">
        <v>12</v>
      </c>
      <c r="C1534">
        <v>30</v>
      </c>
      <c r="D1534">
        <v>6</v>
      </c>
      <c r="E1534">
        <v>3</v>
      </c>
      <c r="F1534">
        <v>6.7486286163329995E-2</v>
      </c>
      <c r="G1534">
        <v>8.9454650878906196E-4</v>
      </c>
      <c r="H1534" t="s">
        <v>9</v>
      </c>
      <c r="I1534">
        <v>998</v>
      </c>
      <c r="M1534" t="str">
        <f t="shared" si="23"/>
        <v>12,12</v>
      </c>
    </row>
    <row r="1535" spans="1:13" x14ac:dyDescent="0.2">
      <c r="A1535">
        <v>12</v>
      </c>
      <c r="B1535">
        <v>12</v>
      </c>
      <c r="C1535">
        <v>30</v>
      </c>
      <c r="D1535">
        <v>6</v>
      </c>
      <c r="E1535">
        <v>3</v>
      </c>
      <c r="F1535">
        <v>6.7461013793945299E-2</v>
      </c>
      <c r="G1535">
        <v>9.7036361694335905E-4</v>
      </c>
      <c r="H1535" t="s">
        <v>9</v>
      </c>
      <c r="I1535">
        <v>1037</v>
      </c>
      <c r="M1535" t="str">
        <f t="shared" si="23"/>
        <v>12,12</v>
      </c>
    </row>
    <row r="1536" spans="1:13" x14ac:dyDescent="0.2">
      <c r="A1536">
        <v>12</v>
      </c>
      <c r="B1536">
        <v>12</v>
      </c>
      <c r="C1536">
        <v>30</v>
      </c>
      <c r="D1536">
        <v>6</v>
      </c>
      <c r="E1536">
        <v>3</v>
      </c>
      <c r="F1536">
        <v>6.7238807678222601E-2</v>
      </c>
      <c r="G1536">
        <v>1.1286735534667899E-3</v>
      </c>
      <c r="H1536" t="s">
        <v>9</v>
      </c>
      <c r="I1536">
        <v>1003</v>
      </c>
      <c r="M1536" t="str">
        <f t="shared" ref="M1536:M1599" si="24">IF(OR(ISBLANK($A1536),ISBLANK($B1536)),"",($A1536&amp;","&amp;$B1536))</f>
        <v>12,12</v>
      </c>
    </row>
    <row r="1537" spans="1:13" x14ac:dyDescent="0.2">
      <c r="A1537">
        <v>12</v>
      </c>
      <c r="B1537">
        <v>12</v>
      </c>
      <c r="C1537">
        <v>30</v>
      </c>
      <c r="D1537">
        <v>6</v>
      </c>
      <c r="E1537">
        <v>3</v>
      </c>
      <c r="F1537">
        <v>6.8603515625E-2</v>
      </c>
      <c r="G1537">
        <v>1.28030776977539E-3</v>
      </c>
      <c r="H1537" t="s">
        <v>9</v>
      </c>
      <c r="I1537">
        <v>1026</v>
      </c>
      <c r="M1537" t="str">
        <f t="shared" si="24"/>
        <v>12,12</v>
      </c>
    </row>
    <row r="1538" spans="1:13" x14ac:dyDescent="0.2">
      <c r="A1538">
        <v>12</v>
      </c>
      <c r="B1538">
        <v>12</v>
      </c>
      <c r="C1538">
        <v>30</v>
      </c>
      <c r="D1538">
        <v>6</v>
      </c>
      <c r="E1538">
        <v>3</v>
      </c>
      <c r="F1538">
        <v>6.9616794586181599E-2</v>
      </c>
      <c r="G1538">
        <v>1.32632255554199E-3</v>
      </c>
      <c r="H1538" t="s">
        <v>9</v>
      </c>
      <c r="I1538">
        <v>1001</v>
      </c>
      <c r="M1538" t="str">
        <f t="shared" si="24"/>
        <v>12,12</v>
      </c>
    </row>
    <row r="1539" spans="1:13" x14ac:dyDescent="0.2">
      <c r="A1539">
        <v>12</v>
      </c>
      <c r="B1539">
        <v>12</v>
      </c>
      <c r="C1539">
        <v>30</v>
      </c>
      <c r="D1539">
        <v>6</v>
      </c>
      <c r="E1539">
        <v>3</v>
      </c>
      <c r="F1539">
        <v>7.4883222579955999E-2</v>
      </c>
      <c r="G1539">
        <v>1.5270709991455E-3</v>
      </c>
      <c r="H1539" t="s">
        <v>9</v>
      </c>
      <c r="I1539">
        <v>1003</v>
      </c>
      <c r="M1539" t="str">
        <f t="shared" si="24"/>
        <v>12,12</v>
      </c>
    </row>
    <row r="1540" spans="1:13" x14ac:dyDescent="0.2">
      <c r="A1540">
        <v>12</v>
      </c>
      <c r="B1540">
        <v>12</v>
      </c>
      <c r="C1540">
        <v>30</v>
      </c>
      <c r="D1540">
        <v>6</v>
      </c>
      <c r="E1540">
        <v>3</v>
      </c>
      <c r="F1540">
        <v>8.7476968765258706E-2</v>
      </c>
      <c r="G1540">
        <v>1.6891956329345701E-3</v>
      </c>
      <c r="H1540" t="s">
        <v>9</v>
      </c>
      <c r="I1540">
        <v>988</v>
      </c>
      <c r="M1540" t="str">
        <f t="shared" si="24"/>
        <v>12,12</v>
      </c>
    </row>
    <row r="1541" spans="1:13" x14ac:dyDescent="0.2">
      <c r="A1541">
        <v>12</v>
      </c>
      <c r="B1541">
        <v>12</v>
      </c>
      <c r="C1541">
        <v>30</v>
      </c>
      <c r="D1541">
        <v>6</v>
      </c>
      <c r="E1541">
        <v>3</v>
      </c>
      <c r="F1541">
        <v>8.3280086517333901E-2</v>
      </c>
      <c r="G1541">
        <v>1.51658058166503E-3</v>
      </c>
      <c r="H1541" t="s">
        <v>9</v>
      </c>
      <c r="I1541">
        <v>1016</v>
      </c>
      <c r="M1541" t="str">
        <f t="shared" si="24"/>
        <v>12,12</v>
      </c>
    </row>
    <row r="1542" spans="1:13" x14ac:dyDescent="0.2">
      <c r="A1542">
        <v>12</v>
      </c>
      <c r="B1542">
        <v>12</v>
      </c>
      <c r="C1542">
        <v>30</v>
      </c>
      <c r="D1542">
        <v>6</v>
      </c>
      <c r="E1542">
        <v>3</v>
      </c>
      <c r="F1542">
        <v>7.4853181838989202E-2</v>
      </c>
      <c r="G1542">
        <v>1.24597549438476E-3</v>
      </c>
      <c r="H1542" t="s">
        <v>9</v>
      </c>
      <c r="I1542">
        <v>1013</v>
      </c>
      <c r="M1542" t="str">
        <f t="shared" si="24"/>
        <v>12,12</v>
      </c>
    </row>
    <row r="1543" spans="1:13" x14ac:dyDescent="0.2">
      <c r="A1543">
        <v>12</v>
      </c>
      <c r="B1543">
        <v>12</v>
      </c>
      <c r="C1543">
        <v>30</v>
      </c>
      <c r="D1543">
        <v>6</v>
      </c>
      <c r="E1543">
        <v>3</v>
      </c>
      <c r="F1543">
        <v>6.7075729370117104E-2</v>
      </c>
      <c r="G1543">
        <v>1.03378295898437E-3</v>
      </c>
      <c r="H1543" t="s">
        <v>9</v>
      </c>
      <c r="I1543">
        <v>1015</v>
      </c>
      <c r="M1543" t="str">
        <f t="shared" si="24"/>
        <v>12,12</v>
      </c>
    </row>
    <row r="1544" spans="1:13" x14ac:dyDescent="0.2">
      <c r="A1544">
        <v>12</v>
      </c>
      <c r="B1544">
        <v>12</v>
      </c>
      <c r="C1544">
        <v>40</v>
      </c>
      <c r="D1544">
        <v>7</v>
      </c>
      <c r="E1544">
        <v>4</v>
      </c>
      <c r="F1544">
        <v>0.141803503036499</v>
      </c>
      <c r="G1544">
        <v>2.396821975708E-3</v>
      </c>
      <c r="H1544" t="s">
        <v>9</v>
      </c>
      <c r="I1544">
        <v>1445</v>
      </c>
      <c r="M1544" t="str">
        <f t="shared" si="24"/>
        <v>12,12</v>
      </c>
    </row>
    <row r="1545" spans="1:13" x14ac:dyDescent="0.2">
      <c r="A1545">
        <v>12</v>
      </c>
      <c r="B1545">
        <v>12</v>
      </c>
      <c r="C1545">
        <v>40</v>
      </c>
      <c r="D1545">
        <v>7</v>
      </c>
      <c r="E1545">
        <v>4</v>
      </c>
      <c r="F1545">
        <v>0.13328170776367099</v>
      </c>
      <c r="G1545">
        <v>4.7640800476074201E-3</v>
      </c>
      <c r="H1545" t="s">
        <v>9</v>
      </c>
      <c r="I1545">
        <v>1445</v>
      </c>
      <c r="M1545" t="str">
        <f t="shared" si="24"/>
        <v>12,12</v>
      </c>
    </row>
    <row r="1546" spans="1:13" x14ac:dyDescent="0.2">
      <c r="A1546">
        <v>12</v>
      </c>
      <c r="B1546">
        <v>12</v>
      </c>
      <c r="C1546">
        <v>40</v>
      </c>
      <c r="D1546">
        <v>7</v>
      </c>
      <c r="E1546">
        <v>4</v>
      </c>
      <c r="F1546">
        <v>0.132347822189331</v>
      </c>
      <c r="G1546">
        <v>3.0751228332519501E-3</v>
      </c>
      <c r="H1546" t="s">
        <v>9</v>
      </c>
      <c r="I1546">
        <v>1429</v>
      </c>
      <c r="M1546" t="str">
        <f t="shared" si="24"/>
        <v>12,12</v>
      </c>
    </row>
    <row r="1547" spans="1:13" x14ac:dyDescent="0.2">
      <c r="A1547">
        <v>12</v>
      </c>
      <c r="B1547">
        <v>12</v>
      </c>
      <c r="C1547">
        <v>40</v>
      </c>
      <c r="D1547">
        <v>7</v>
      </c>
      <c r="E1547">
        <v>4</v>
      </c>
      <c r="F1547">
        <v>0.13436102867126401</v>
      </c>
      <c r="G1547">
        <v>3.3128261566162101E-3</v>
      </c>
      <c r="H1547" t="s">
        <v>9</v>
      </c>
      <c r="I1547">
        <v>1419</v>
      </c>
      <c r="M1547" t="str">
        <f t="shared" si="24"/>
        <v>12,12</v>
      </c>
    </row>
    <row r="1548" spans="1:13" x14ac:dyDescent="0.2">
      <c r="A1548">
        <v>12</v>
      </c>
      <c r="B1548">
        <v>12</v>
      </c>
      <c r="C1548">
        <v>40</v>
      </c>
      <c r="D1548">
        <v>7</v>
      </c>
      <c r="E1548">
        <v>4</v>
      </c>
      <c r="F1548">
        <v>0.13519787788391099</v>
      </c>
      <c r="G1548">
        <v>2.58994102478027E-3</v>
      </c>
      <c r="H1548" t="s">
        <v>9</v>
      </c>
      <c r="I1548">
        <v>1413</v>
      </c>
      <c r="M1548" t="str">
        <f t="shared" si="24"/>
        <v>12,12</v>
      </c>
    </row>
    <row r="1549" spans="1:13" x14ac:dyDescent="0.2">
      <c r="A1549">
        <v>12</v>
      </c>
      <c r="B1549">
        <v>12</v>
      </c>
      <c r="C1549">
        <v>40</v>
      </c>
      <c r="D1549">
        <v>7</v>
      </c>
      <c r="E1549">
        <v>4</v>
      </c>
      <c r="F1549">
        <v>0.126953125</v>
      </c>
      <c r="G1549">
        <v>3.3915042877197201E-3</v>
      </c>
      <c r="H1549" t="s">
        <v>9</v>
      </c>
      <c r="I1549">
        <v>1434</v>
      </c>
      <c r="M1549" t="str">
        <f t="shared" si="24"/>
        <v>12,12</v>
      </c>
    </row>
    <row r="1550" spans="1:13" x14ac:dyDescent="0.2">
      <c r="A1550">
        <v>12</v>
      </c>
      <c r="B1550">
        <v>12</v>
      </c>
      <c r="C1550">
        <v>40</v>
      </c>
      <c r="D1550">
        <v>7</v>
      </c>
      <c r="E1550">
        <v>4</v>
      </c>
      <c r="F1550">
        <v>0.13348841667175201</v>
      </c>
      <c r="G1550">
        <v>3.7376880645751901E-3</v>
      </c>
      <c r="H1550" t="s">
        <v>9</v>
      </c>
      <c r="I1550">
        <v>1431</v>
      </c>
      <c r="M1550" t="str">
        <f t="shared" si="24"/>
        <v>12,12</v>
      </c>
    </row>
    <row r="1551" spans="1:13" x14ac:dyDescent="0.2">
      <c r="A1551">
        <v>12</v>
      </c>
      <c r="B1551">
        <v>12</v>
      </c>
      <c r="C1551">
        <v>40</v>
      </c>
      <c r="D1551">
        <v>7</v>
      </c>
      <c r="E1551">
        <v>4</v>
      </c>
      <c r="F1551">
        <v>0.13367509841918901</v>
      </c>
      <c r="G1551">
        <v>2.8097629547119102E-3</v>
      </c>
      <c r="H1551" t="s">
        <v>9</v>
      </c>
      <c r="I1551">
        <v>1438</v>
      </c>
      <c r="M1551" t="str">
        <f t="shared" si="24"/>
        <v>12,12</v>
      </c>
    </row>
    <row r="1552" spans="1:13" x14ac:dyDescent="0.2">
      <c r="A1552">
        <v>12</v>
      </c>
      <c r="B1552">
        <v>12</v>
      </c>
      <c r="C1552">
        <v>40</v>
      </c>
      <c r="D1552">
        <v>7</v>
      </c>
      <c r="E1552">
        <v>4</v>
      </c>
      <c r="F1552">
        <v>0.130833625793457</v>
      </c>
      <c r="G1552">
        <v>2.50887870788574E-3</v>
      </c>
      <c r="H1552" t="s">
        <v>9</v>
      </c>
      <c r="I1552">
        <v>1432</v>
      </c>
      <c r="M1552" t="str">
        <f t="shared" si="24"/>
        <v>12,12</v>
      </c>
    </row>
    <row r="1553" spans="1:13" x14ac:dyDescent="0.2">
      <c r="A1553">
        <v>12</v>
      </c>
      <c r="B1553">
        <v>12</v>
      </c>
      <c r="C1553">
        <v>40</v>
      </c>
      <c r="D1553">
        <v>7</v>
      </c>
      <c r="E1553">
        <v>4</v>
      </c>
      <c r="F1553">
        <v>0.128793239593505</v>
      </c>
      <c r="G1553">
        <v>2.4299621582031198E-3</v>
      </c>
      <c r="H1553" t="s">
        <v>9</v>
      </c>
      <c r="I1553">
        <v>1446</v>
      </c>
      <c r="M1553" t="str">
        <f t="shared" si="24"/>
        <v>12,12</v>
      </c>
    </row>
    <row r="1554" spans="1:13" x14ac:dyDescent="0.2">
      <c r="A1554">
        <v>12</v>
      </c>
      <c r="B1554">
        <v>12</v>
      </c>
      <c r="C1554">
        <v>40</v>
      </c>
      <c r="D1554">
        <v>7</v>
      </c>
      <c r="E1554">
        <v>4</v>
      </c>
      <c r="F1554">
        <v>0.124793291091918</v>
      </c>
      <c r="G1554">
        <v>3.3562183380126901E-3</v>
      </c>
      <c r="H1554" t="s">
        <v>9</v>
      </c>
      <c r="I1554">
        <v>1449</v>
      </c>
      <c r="M1554" t="str">
        <f t="shared" si="24"/>
        <v>12,12</v>
      </c>
    </row>
    <row r="1555" spans="1:13" x14ac:dyDescent="0.2">
      <c r="A1555">
        <v>12</v>
      </c>
      <c r="B1555">
        <v>12</v>
      </c>
      <c r="C1555">
        <v>40</v>
      </c>
      <c r="D1555">
        <v>7</v>
      </c>
      <c r="E1555">
        <v>4</v>
      </c>
      <c r="F1555">
        <v>0.13460731506347601</v>
      </c>
      <c r="G1555">
        <v>3.892183303833E-3</v>
      </c>
      <c r="H1555" t="s">
        <v>9</v>
      </c>
      <c r="I1555">
        <v>1444</v>
      </c>
      <c r="M1555" t="str">
        <f t="shared" si="24"/>
        <v>12,12</v>
      </c>
    </row>
    <row r="1556" spans="1:13" x14ac:dyDescent="0.2">
      <c r="A1556">
        <v>12</v>
      </c>
      <c r="B1556">
        <v>12</v>
      </c>
      <c r="C1556">
        <v>40</v>
      </c>
      <c r="D1556">
        <v>7</v>
      </c>
      <c r="E1556">
        <v>4</v>
      </c>
      <c r="F1556">
        <v>0.13422369956970201</v>
      </c>
      <c r="G1556">
        <v>3.04412841796875E-3</v>
      </c>
      <c r="H1556" t="s">
        <v>9</v>
      </c>
      <c r="I1556">
        <v>1439</v>
      </c>
      <c r="M1556" t="str">
        <f t="shared" si="24"/>
        <v>12,12</v>
      </c>
    </row>
    <row r="1557" spans="1:13" x14ac:dyDescent="0.2">
      <c r="A1557">
        <v>12</v>
      </c>
      <c r="B1557">
        <v>12</v>
      </c>
      <c r="C1557">
        <v>40</v>
      </c>
      <c r="D1557">
        <v>7</v>
      </c>
      <c r="E1557">
        <v>4</v>
      </c>
      <c r="F1557">
        <v>0.12936162948608301</v>
      </c>
      <c r="G1557">
        <v>3.2138824462890599E-3</v>
      </c>
      <c r="H1557" t="s">
        <v>9</v>
      </c>
      <c r="I1557">
        <v>1424</v>
      </c>
      <c r="M1557" t="str">
        <f t="shared" si="24"/>
        <v>12,12</v>
      </c>
    </row>
    <row r="1558" spans="1:13" x14ac:dyDescent="0.2">
      <c r="A1558">
        <v>12</v>
      </c>
      <c r="B1558">
        <v>12</v>
      </c>
      <c r="C1558">
        <v>40</v>
      </c>
      <c r="D1558">
        <v>7</v>
      </c>
      <c r="E1558">
        <v>4</v>
      </c>
      <c r="F1558">
        <v>0.128494262695312</v>
      </c>
      <c r="G1558">
        <v>2.94327735900878E-3</v>
      </c>
      <c r="H1558" t="s">
        <v>9</v>
      </c>
      <c r="I1558">
        <v>1442</v>
      </c>
      <c r="M1558" t="str">
        <f t="shared" si="24"/>
        <v>12,12</v>
      </c>
    </row>
    <row r="1559" spans="1:13" x14ac:dyDescent="0.2">
      <c r="A1559">
        <v>12</v>
      </c>
      <c r="B1559">
        <v>12</v>
      </c>
      <c r="C1559">
        <v>40</v>
      </c>
      <c r="D1559">
        <v>7</v>
      </c>
      <c r="E1559">
        <v>4</v>
      </c>
      <c r="F1559">
        <v>0.13111281394958399</v>
      </c>
      <c r="G1559">
        <v>3.22198867797851E-3</v>
      </c>
      <c r="H1559" t="s">
        <v>9</v>
      </c>
      <c r="I1559">
        <v>1432</v>
      </c>
      <c r="M1559" t="str">
        <f t="shared" si="24"/>
        <v>12,12</v>
      </c>
    </row>
    <row r="1560" spans="1:13" x14ac:dyDescent="0.2">
      <c r="A1560">
        <v>12</v>
      </c>
      <c r="B1560">
        <v>12</v>
      </c>
      <c r="C1560">
        <v>40</v>
      </c>
      <c r="D1560">
        <v>7</v>
      </c>
      <c r="E1560">
        <v>4</v>
      </c>
      <c r="F1560">
        <v>0.13259696960449199</v>
      </c>
      <c r="G1560">
        <v>3.4399032592773398E-3</v>
      </c>
      <c r="H1560" t="s">
        <v>9</v>
      </c>
      <c r="I1560">
        <v>1449</v>
      </c>
      <c r="M1560" t="str">
        <f t="shared" si="24"/>
        <v>12,12</v>
      </c>
    </row>
    <row r="1561" spans="1:13" x14ac:dyDescent="0.2">
      <c r="A1561">
        <v>12</v>
      </c>
      <c r="B1561">
        <v>12</v>
      </c>
      <c r="C1561">
        <v>40</v>
      </c>
      <c r="D1561">
        <v>7</v>
      </c>
      <c r="E1561">
        <v>4</v>
      </c>
      <c r="F1561">
        <v>0.13914728164672799</v>
      </c>
      <c r="G1561">
        <v>2.9780864715576098E-3</v>
      </c>
      <c r="H1561" t="s">
        <v>9</v>
      </c>
      <c r="I1561">
        <v>1450</v>
      </c>
      <c r="M1561" t="str">
        <f t="shared" si="24"/>
        <v>12,12</v>
      </c>
    </row>
    <row r="1562" spans="1:13" x14ac:dyDescent="0.2">
      <c r="A1562">
        <v>12</v>
      </c>
      <c r="B1562">
        <v>12</v>
      </c>
      <c r="C1562">
        <v>40</v>
      </c>
      <c r="D1562">
        <v>7</v>
      </c>
      <c r="E1562">
        <v>4</v>
      </c>
      <c r="F1562">
        <v>0.13223719596862701</v>
      </c>
      <c r="G1562">
        <v>3.4265518188476502E-3</v>
      </c>
      <c r="H1562" t="s">
        <v>9</v>
      </c>
      <c r="I1562">
        <v>1440</v>
      </c>
      <c r="M1562" t="str">
        <f t="shared" si="24"/>
        <v>12,12</v>
      </c>
    </row>
    <row r="1563" spans="1:13" x14ac:dyDescent="0.2">
      <c r="A1563">
        <v>12</v>
      </c>
      <c r="B1563">
        <v>12</v>
      </c>
      <c r="C1563">
        <v>40</v>
      </c>
      <c r="D1563">
        <v>7</v>
      </c>
      <c r="E1563">
        <v>4</v>
      </c>
      <c r="F1563">
        <v>0.12876224517822199</v>
      </c>
      <c r="G1563">
        <v>2.7086734771728498E-3</v>
      </c>
      <c r="H1563" t="s">
        <v>9</v>
      </c>
      <c r="I1563">
        <v>1429</v>
      </c>
      <c r="M1563" t="str">
        <f t="shared" si="24"/>
        <v>12,12</v>
      </c>
    </row>
    <row r="1564" spans="1:13" x14ac:dyDescent="0.2">
      <c r="A1564">
        <v>12</v>
      </c>
      <c r="B1564">
        <v>12</v>
      </c>
      <c r="C1564">
        <v>50</v>
      </c>
      <c r="D1564">
        <v>8</v>
      </c>
      <c r="E1564">
        <v>4</v>
      </c>
      <c r="F1564">
        <v>0.216647863388061</v>
      </c>
      <c r="G1564">
        <v>3.8609504699707001E-3</v>
      </c>
      <c r="H1564" t="s">
        <v>9</v>
      </c>
      <c r="I1564">
        <v>1833</v>
      </c>
      <c r="M1564" t="str">
        <f t="shared" si="24"/>
        <v>12,12</v>
      </c>
    </row>
    <row r="1565" spans="1:13" x14ac:dyDescent="0.2">
      <c r="A1565">
        <v>12</v>
      </c>
      <c r="B1565">
        <v>12</v>
      </c>
      <c r="C1565">
        <v>50</v>
      </c>
      <c r="D1565">
        <v>8</v>
      </c>
      <c r="E1565">
        <v>4</v>
      </c>
      <c r="F1565">
        <v>0.28219676017761203</v>
      </c>
      <c r="G1565">
        <v>8.3782672882079991E-3</v>
      </c>
      <c r="H1565" t="s">
        <v>9</v>
      </c>
      <c r="I1565">
        <v>1848</v>
      </c>
      <c r="M1565" t="str">
        <f t="shared" si="24"/>
        <v>12,12</v>
      </c>
    </row>
    <row r="1566" spans="1:13" x14ac:dyDescent="0.2">
      <c r="A1566">
        <v>12</v>
      </c>
      <c r="B1566">
        <v>12</v>
      </c>
      <c r="C1566">
        <v>50</v>
      </c>
      <c r="D1566">
        <v>8</v>
      </c>
      <c r="E1566">
        <v>4</v>
      </c>
      <c r="F1566">
        <v>0.31327629089355402</v>
      </c>
      <c r="G1566">
        <v>7.4546337127685504E-3</v>
      </c>
      <c r="H1566" t="s">
        <v>9</v>
      </c>
      <c r="I1566">
        <v>1846</v>
      </c>
      <c r="M1566" t="str">
        <f t="shared" si="24"/>
        <v>12,12</v>
      </c>
    </row>
    <row r="1567" spans="1:13" x14ac:dyDescent="0.2">
      <c r="A1567">
        <v>12</v>
      </c>
      <c r="B1567">
        <v>12</v>
      </c>
      <c r="C1567">
        <v>50</v>
      </c>
      <c r="D1567">
        <v>8</v>
      </c>
      <c r="E1567">
        <v>4</v>
      </c>
      <c r="F1567">
        <v>0.27604556083679199</v>
      </c>
      <c r="G1567">
        <v>7.0958137512206997E-3</v>
      </c>
      <c r="H1567" t="s">
        <v>9</v>
      </c>
      <c r="I1567">
        <v>1861</v>
      </c>
      <c r="M1567" t="str">
        <f t="shared" si="24"/>
        <v>12,12</v>
      </c>
    </row>
    <row r="1568" spans="1:13" x14ac:dyDescent="0.2">
      <c r="A1568">
        <v>12</v>
      </c>
      <c r="B1568">
        <v>12</v>
      </c>
      <c r="C1568">
        <v>50</v>
      </c>
      <c r="D1568">
        <v>8</v>
      </c>
      <c r="E1568">
        <v>4</v>
      </c>
      <c r="F1568">
        <v>0.278425693511962</v>
      </c>
      <c r="G1568">
        <v>4.2603015899658203E-3</v>
      </c>
      <c r="H1568" t="s">
        <v>9</v>
      </c>
      <c r="I1568">
        <v>1860</v>
      </c>
      <c r="M1568" t="str">
        <f t="shared" si="24"/>
        <v>12,12</v>
      </c>
    </row>
    <row r="1569" spans="1:13" x14ac:dyDescent="0.2">
      <c r="A1569">
        <v>12</v>
      </c>
      <c r="B1569">
        <v>12</v>
      </c>
      <c r="C1569">
        <v>50</v>
      </c>
      <c r="D1569">
        <v>8</v>
      </c>
      <c r="E1569">
        <v>4</v>
      </c>
      <c r="F1569">
        <v>0.27746677398681602</v>
      </c>
      <c r="G1569">
        <v>4.96268272399902E-3</v>
      </c>
      <c r="H1569" t="s">
        <v>9</v>
      </c>
      <c r="I1569">
        <v>1834</v>
      </c>
      <c r="M1569" t="str">
        <f t="shared" si="24"/>
        <v>12,12</v>
      </c>
    </row>
    <row r="1570" spans="1:13" x14ac:dyDescent="0.2">
      <c r="A1570">
        <v>12</v>
      </c>
      <c r="B1570">
        <v>12</v>
      </c>
      <c r="C1570">
        <v>50</v>
      </c>
      <c r="D1570">
        <v>8</v>
      </c>
      <c r="E1570">
        <v>4</v>
      </c>
      <c r="F1570">
        <v>0.27341651916503901</v>
      </c>
      <c r="G1570">
        <v>7.0216655731201102E-3</v>
      </c>
      <c r="H1570" t="s">
        <v>9</v>
      </c>
      <c r="I1570">
        <v>1858</v>
      </c>
      <c r="M1570" t="str">
        <f t="shared" si="24"/>
        <v>12,12</v>
      </c>
    </row>
    <row r="1571" spans="1:13" x14ac:dyDescent="0.2">
      <c r="A1571">
        <v>12</v>
      </c>
      <c r="B1571">
        <v>12</v>
      </c>
      <c r="C1571">
        <v>50</v>
      </c>
      <c r="D1571">
        <v>8</v>
      </c>
      <c r="E1571">
        <v>4</v>
      </c>
      <c r="F1571">
        <v>0.27001619338989202</v>
      </c>
      <c r="G1571">
        <v>6.0710906982421797E-3</v>
      </c>
      <c r="H1571" t="s">
        <v>9</v>
      </c>
      <c r="I1571">
        <v>1846</v>
      </c>
      <c r="M1571" t="str">
        <f t="shared" si="24"/>
        <v>12,12</v>
      </c>
    </row>
    <row r="1572" spans="1:13" x14ac:dyDescent="0.2">
      <c r="A1572">
        <v>12</v>
      </c>
      <c r="B1572">
        <v>12</v>
      </c>
      <c r="C1572">
        <v>50</v>
      </c>
      <c r="D1572">
        <v>8</v>
      </c>
      <c r="E1572">
        <v>4</v>
      </c>
      <c r="F1572">
        <v>0.27026891708374001</v>
      </c>
      <c r="G1572">
        <v>6.1109066009521398E-3</v>
      </c>
      <c r="H1572" t="s">
        <v>9</v>
      </c>
      <c r="I1572">
        <v>1837</v>
      </c>
      <c r="M1572" t="str">
        <f t="shared" si="24"/>
        <v>12,12</v>
      </c>
    </row>
    <row r="1573" spans="1:13" x14ac:dyDescent="0.2">
      <c r="A1573">
        <v>12</v>
      </c>
      <c r="B1573">
        <v>12</v>
      </c>
      <c r="C1573">
        <v>50</v>
      </c>
      <c r="D1573">
        <v>8</v>
      </c>
      <c r="E1573">
        <v>4</v>
      </c>
      <c r="F1573">
        <v>0.27005076408386203</v>
      </c>
      <c r="G1573">
        <v>6.2878131866455E-3</v>
      </c>
      <c r="H1573" t="s">
        <v>9</v>
      </c>
      <c r="I1573">
        <v>1835</v>
      </c>
      <c r="M1573" t="str">
        <f t="shared" si="24"/>
        <v>12,12</v>
      </c>
    </row>
    <row r="1574" spans="1:13" x14ac:dyDescent="0.2">
      <c r="A1574">
        <v>12</v>
      </c>
      <c r="B1574">
        <v>12</v>
      </c>
      <c r="C1574">
        <v>50</v>
      </c>
      <c r="D1574">
        <v>8</v>
      </c>
      <c r="E1574">
        <v>4</v>
      </c>
      <c r="F1574">
        <v>0.27035212516784601</v>
      </c>
      <c r="G1574">
        <v>6.2630176544189401E-3</v>
      </c>
      <c r="H1574" t="s">
        <v>9</v>
      </c>
      <c r="I1574">
        <v>1836</v>
      </c>
      <c r="M1574" t="str">
        <f t="shared" si="24"/>
        <v>12,12</v>
      </c>
    </row>
    <row r="1575" spans="1:13" x14ac:dyDescent="0.2">
      <c r="A1575">
        <v>12</v>
      </c>
      <c r="B1575">
        <v>12</v>
      </c>
      <c r="C1575">
        <v>50</v>
      </c>
      <c r="D1575">
        <v>8</v>
      </c>
      <c r="E1575">
        <v>4</v>
      </c>
      <c r="F1575">
        <v>0.26922297477722101</v>
      </c>
      <c r="G1575">
        <v>6.0901641845703099E-3</v>
      </c>
      <c r="H1575" t="s">
        <v>9</v>
      </c>
      <c r="I1575">
        <v>1826</v>
      </c>
      <c r="M1575" t="str">
        <f t="shared" si="24"/>
        <v>12,12</v>
      </c>
    </row>
    <row r="1576" spans="1:13" x14ac:dyDescent="0.2">
      <c r="A1576">
        <v>12</v>
      </c>
      <c r="B1576">
        <v>12</v>
      </c>
      <c r="C1576">
        <v>50</v>
      </c>
      <c r="D1576">
        <v>8</v>
      </c>
      <c r="E1576">
        <v>4</v>
      </c>
      <c r="F1576">
        <v>0.27028369903564398</v>
      </c>
      <c r="G1576">
        <v>4.2390823364257804E-3</v>
      </c>
      <c r="H1576" t="s">
        <v>9</v>
      </c>
      <c r="I1576">
        <v>1842</v>
      </c>
      <c r="M1576" t="str">
        <f t="shared" si="24"/>
        <v>12,12</v>
      </c>
    </row>
    <row r="1577" spans="1:13" x14ac:dyDescent="0.2">
      <c r="A1577">
        <v>12</v>
      </c>
      <c r="B1577">
        <v>12</v>
      </c>
      <c r="C1577">
        <v>50</v>
      </c>
      <c r="D1577">
        <v>8</v>
      </c>
      <c r="E1577">
        <v>4</v>
      </c>
      <c r="F1577">
        <v>0.273078203201293</v>
      </c>
      <c r="G1577">
        <v>5.7802200317382804E-3</v>
      </c>
      <c r="H1577" t="s">
        <v>9</v>
      </c>
      <c r="I1577">
        <v>1840</v>
      </c>
      <c r="M1577" t="str">
        <f t="shared" si="24"/>
        <v>12,12</v>
      </c>
    </row>
    <row r="1578" spans="1:13" x14ac:dyDescent="0.2">
      <c r="A1578">
        <v>12</v>
      </c>
      <c r="B1578">
        <v>12</v>
      </c>
      <c r="C1578">
        <v>50</v>
      </c>
      <c r="D1578">
        <v>8</v>
      </c>
      <c r="E1578">
        <v>4</v>
      </c>
      <c r="F1578">
        <v>0.26940298080444303</v>
      </c>
      <c r="G1578">
        <v>5.2239894866943299E-3</v>
      </c>
      <c r="H1578" t="s">
        <v>9</v>
      </c>
      <c r="I1578">
        <v>1818</v>
      </c>
      <c r="M1578" t="str">
        <f t="shared" si="24"/>
        <v>12,12</v>
      </c>
    </row>
    <row r="1579" spans="1:13" x14ac:dyDescent="0.2">
      <c r="A1579">
        <v>12</v>
      </c>
      <c r="B1579">
        <v>12</v>
      </c>
      <c r="C1579">
        <v>50</v>
      </c>
      <c r="D1579">
        <v>8</v>
      </c>
      <c r="E1579">
        <v>4</v>
      </c>
      <c r="F1579">
        <v>0.26917099952697698</v>
      </c>
      <c r="G1579">
        <v>4.1410923004150304E-3</v>
      </c>
      <c r="H1579" t="s">
        <v>9</v>
      </c>
      <c r="I1579">
        <v>1812</v>
      </c>
      <c r="M1579" t="str">
        <f t="shared" si="24"/>
        <v>12,12</v>
      </c>
    </row>
    <row r="1580" spans="1:13" x14ac:dyDescent="0.2">
      <c r="A1580">
        <v>12</v>
      </c>
      <c r="B1580">
        <v>12</v>
      </c>
      <c r="C1580">
        <v>50</v>
      </c>
      <c r="D1580">
        <v>8</v>
      </c>
      <c r="E1580">
        <v>4</v>
      </c>
      <c r="F1580">
        <v>0.26935577392578097</v>
      </c>
      <c r="G1580">
        <v>6.5979957580566398E-3</v>
      </c>
      <c r="H1580" t="s">
        <v>9</v>
      </c>
      <c r="I1580">
        <v>1842</v>
      </c>
      <c r="M1580" t="str">
        <f t="shared" si="24"/>
        <v>12,12</v>
      </c>
    </row>
    <row r="1581" spans="1:13" x14ac:dyDescent="0.2">
      <c r="A1581">
        <v>12</v>
      </c>
      <c r="B1581">
        <v>12</v>
      </c>
      <c r="C1581">
        <v>50</v>
      </c>
      <c r="D1581">
        <v>8</v>
      </c>
      <c r="E1581">
        <v>4</v>
      </c>
      <c r="F1581">
        <v>0.269822597503662</v>
      </c>
      <c r="G1581">
        <v>4.7290325164794896E-3</v>
      </c>
      <c r="H1581" t="s">
        <v>9</v>
      </c>
      <c r="I1581">
        <v>1843</v>
      </c>
      <c r="M1581" t="str">
        <f t="shared" si="24"/>
        <v>12,12</v>
      </c>
    </row>
    <row r="1582" spans="1:13" x14ac:dyDescent="0.2">
      <c r="A1582">
        <v>12</v>
      </c>
      <c r="B1582">
        <v>12</v>
      </c>
      <c r="C1582">
        <v>50</v>
      </c>
      <c r="D1582">
        <v>8</v>
      </c>
      <c r="E1582">
        <v>4</v>
      </c>
      <c r="F1582">
        <v>0.27166295051574701</v>
      </c>
      <c r="G1582">
        <v>4.8341751098632804E-3</v>
      </c>
      <c r="H1582" t="s">
        <v>9</v>
      </c>
      <c r="I1582">
        <v>1868</v>
      </c>
      <c r="M1582" t="str">
        <f t="shared" si="24"/>
        <v>12,12</v>
      </c>
    </row>
    <row r="1583" spans="1:13" x14ac:dyDescent="0.2">
      <c r="A1583">
        <v>12</v>
      </c>
      <c r="B1583">
        <v>12</v>
      </c>
      <c r="C1583">
        <v>50</v>
      </c>
      <c r="D1583">
        <v>8</v>
      </c>
      <c r="E1583">
        <v>4</v>
      </c>
      <c r="F1583">
        <v>0.27310538291931102</v>
      </c>
      <c r="G1583">
        <v>6.2553882598876901E-3</v>
      </c>
      <c r="H1583" t="s">
        <v>9</v>
      </c>
      <c r="I1583">
        <v>1834</v>
      </c>
      <c r="M1583" t="str">
        <f t="shared" si="24"/>
        <v>12,12</v>
      </c>
    </row>
    <row r="1584" spans="1:13" x14ac:dyDescent="0.2">
      <c r="A1584">
        <v>12</v>
      </c>
      <c r="B1584">
        <v>12</v>
      </c>
      <c r="C1584">
        <v>60</v>
      </c>
      <c r="D1584">
        <v>8</v>
      </c>
      <c r="E1584">
        <v>4</v>
      </c>
      <c r="F1584">
        <v>0.44294786453246998</v>
      </c>
      <c r="G1584">
        <v>8.3630084991454991E-3</v>
      </c>
      <c r="H1584" t="s">
        <v>9</v>
      </c>
      <c r="I1584">
        <v>2242</v>
      </c>
      <c r="M1584" t="str">
        <f t="shared" si="24"/>
        <v>12,12</v>
      </c>
    </row>
    <row r="1585" spans="1:13" x14ac:dyDescent="0.2">
      <c r="A1585">
        <v>12</v>
      </c>
      <c r="B1585">
        <v>12</v>
      </c>
      <c r="C1585">
        <v>60</v>
      </c>
      <c r="D1585">
        <v>8</v>
      </c>
      <c r="E1585">
        <v>4</v>
      </c>
      <c r="F1585">
        <v>0.40413618087768499</v>
      </c>
      <c r="G1585">
        <v>9.6662044525146398E-3</v>
      </c>
      <c r="H1585" t="s">
        <v>9</v>
      </c>
      <c r="I1585">
        <v>2264</v>
      </c>
      <c r="M1585" t="str">
        <f t="shared" si="24"/>
        <v>12,12</v>
      </c>
    </row>
    <row r="1586" spans="1:13" x14ac:dyDescent="0.2">
      <c r="A1586">
        <v>12</v>
      </c>
      <c r="B1586">
        <v>12</v>
      </c>
      <c r="C1586">
        <v>60</v>
      </c>
      <c r="D1586">
        <v>8</v>
      </c>
      <c r="E1586">
        <v>4</v>
      </c>
      <c r="F1586">
        <v>0.40109992027282698</v>
      </c>
      <c r="G1586">
        <v>8.3031654357910104E-3</v>
      </c>
      <c r="H1586" t="s">
        <v>9</v>
      </c>
      <c r="I1586">
        <v>2225</v>
      </c>
      <c r="M1586" t="str">
        <f t="shared" si="24"/>
        <v>12,12</v>
      </c>
    </row>
    <row r="1587" spans="1:13" x14ac:dyDescent="0.2">
      <c r="A1587">
        <v>12</v>
      </c>
      <c r="B1587">
        <v>12</v>
      </c>
      <c r="C1587">
        <v>60</v>
      </c>
      <c r="D1587">
        <v>8</v>
      </c>
      <c r="E1587">
        <v>4</v>
      </c>
      <c r="F1587">
        <v>0.40427446365356401</v>
      </c>
      <c r="G1587">
        <v>9.4599723815917899E-3</v>
      </c>
      <c r="H1587" t="s">
        <v>9</v>
      </c>
      <c r="I1587">
        <v>2219</v>
      </c>
      <c r="M1587" t="str">
        <f t="shared" si="24"/>
        <v>12,12</v>
      </c>
    </row>
    <row r="1588" spans="1:13" x14ac:dyDescent="0.2">
      <c r="A1588">
        <v>12</v>
      </c>
      <c r="B1588">
        <v>12</v>
      </c>
      <c r="C1588">
        <v>60</v>
      </c>
      <c r="D1588">
        <v>8</v>
      </c>
      <c r="E1588">
        <v>4</v>
      </c>
      <c r="F1588">
        <v>0.40506696701049799</v>
      </c>
      <c r="G1588">
        <v>1.0812044143676701E-2</v>
      </c>
      <c r="H1588" t="s">
        <v>9</v>
      </c>
      <c r="I1588">
        <v>2262</v>
      </c>
      <c r="M1588" t="str">
        <f t="shared" si="24"/>
        <v>12,12</v>
      </c>
    </row>
    <row r="1589" spans="1:13" x14ac:dyDescent="0.2">
      <c r="A1589">
        <v>12</v>
      </c>
      <c r="B1589">
        <v>12</v>
      </c>
      <c r="C1589">
        <v>60</v>
      </c>
      <c r="D1589">
        <v>8</v>
      </c>
      <c r="E1589">
        <v>4</v>
      </c>
      <c r="F1589">
        <v>0.40764498710632302</v>
      </c>
      <c r="G1589">
        <v>8.5232257843017491E-3</v>
      </c>
      <c r="H1589" t="s">
        <v>9</v>
      </c>
      <c r="I1589">
        <v>2234</v>
      </c>
      <c r="M1589" t="str">
        <f t="shared" si="24"/>
        <v>12,12</v>
      </c>
    </row>
    <row r="1590" spans="1:13" x14ac:dyDescent="0.2">
      <c r="A1590">
        <v>12</v>
      </c>
      <c r="B1590">
        <v>12</v>
      </c>
      <c r="C1590">
        <v>60</v>
      </c>
      <c r="D1590">
        <v>8</v>
      </c>
      <c r="E1590">
        <v>4</v>
      </c>
      <c r="F1590">
        <v>0.41347885131835899</v>
      </c>
      <c r="G1590">
        <v>7.8959465026855399E-3</v>
      </c>
      <c r="H1590" t="s">
        <v>9</v>
      </c>
      <c r="I1590">
        <v>2222</v>
      </c>
      <c r="M1590" t="str">
        <f t="shared" si="24"/>
        <v>12,12</v>
      </c>
    </row>
    <row r="1591" spans="1:13" x14ac:dyDescent="0.2">
      <c r="A1591">
        <v>12</v>
      </c>
      <c r="B1591">
        <v>12</v>
      </c>
      <c r="C1591">
        <v>60</v>
      </c>
      <c r="D1591">
        <v>8</v>
      </c>
      <c r="E1591">
        <v>4</v>
      </c>
      <c r="F1591">
        <v>0.40099501609802202</v>
      </c>
      <c r="G1591">
        <v>1.07421875E-2</v>
      </c>
      <c r="H1591" t="s">
        <v>9</v>
      </c>
      <c r="I1591">
        <v>2223</v>
      </c>
      <c r="M1591" t="str">
        <f t="shared" si="24"/>
        <v>12,12</v>
      </c>
    </row>
    <row r="1592" spans="1:13" x14ac:dyDescent="0.2">
      <c r="A1592">
        <v>12</v>
      </c>
      <c r="B1592">
        <v>12</v>
      </c>
      <c r="C1592">
        <v>60</v>
      </c>
      <c r="D1592">
        <v>8</v>
      </c>
      <c r="E1592">
        <v>4</v>
      </c>
      <c r="F1592">
        <v>0.40301680564880299</v>
      </c>
      <c r="G1592">
        <v>1.08082294464111E-2</v>
      </c>
      <c r="H1592" t="s">
        <v>9</v>
      </c>
      <c r="I1592">
        <v>2212</v>
      </c>
      <c r="M1592" t="str">
        <f t="shared" si="24"/>
        <v>12,12</v>
      </c>
    </row>
    <row r="1593" spans="1:13" x14ac:dyDescent="0.2">
      <c r="A1593">
        <v>12</v>
      </c>
      <c r="B1593">
        <v>12</v>
      </c>
      <c r="C1593">
        <v>60</v>
      </c>
      <c r="D1593">
        <v>8</v>
      </c>
      <c r="E1593">
        <v>4</v>
      </c>
      <c r="F1593">
        <v>0.42780327796936002</v>
      </c>
      <c r="G1593">
        <v>1.3532876968383701E-2</v>
      </c>
      <c r="H1593" t="s">
        <v>9</v>
      </c>
      <c r="I1593">
        <v>2250</v>
      </c>
      <c r="M1593" t="str">
        <f t="shared" si="24"/>
        <v>12,12</v>
      </c>
    </row>
    <row r="1594" spans="1:13" x14ac:dyDescent="0.2">
      <c r="A1594">
        <v>12</v>
      </c>
      <c r="B1594">
        <v>12</v>
      </c>
      <c r="C1594">
        <v>60</v>
      </c>
      <c r="D1594">
        <v>8</v>
      </c>
      <c r="E1594">
        <v>4</v>
      </c>
      <c r="F1594">
        <v>0.42035126686096103</v>
      </c>
      <c r="G1594">
        <v>1.5395164489746E-2</v>
      </c>
      <c r="H1594" t="s">
        <v>9</v>
      </c>
      <c r="I1594">
        <v>2232</v>
      </c>
      <c r="M1594" t="str">
        <f t="shared" si="24"/>
        <v>12,12</v>
      </c>
    </row>
    <row r="1595" spans="1:13" x14ac:dyDescent="0.2">
      <c r="A1595">
        <v>12</v>
      </c>
      <c r="B1595">
        <v>12</v>
      </c>
      <c r="C1595">
        <v>60</v>
      </c>
      <c r="D1595">
        <v>8</v>
      </c>
      <c r="E1595">
        <v>4</v>
      </c>
      <c r="F1595">
        <v>0.40473771095275801</v>
      </c>
      <c r="G1595">
        <v>1.1131763458251899E-2</v>
      </c>
      <c r="H1595" t="s">
        <v>9</v>
      </c>
      <c r="I1595">
        <v>2248</v>
      </c>
      <c r="M1595" t="str">
        <f t="shared" si="24"/>
        <v>12,12</v>
      </c>
    </row>
    <row r="1596" spans="1:13" x14ac:dyDescent="0.2">
      <c r="A1596">
        <v>12</v>
      </c>
      <c r="B1596">
        <v>12</v>
      </c>
      <c r="C1596">
        <v>60</v>
      </c>
      <c r="D1596">
        <v>8</v>
      </c>
      <c r="E1596">
        <v>4</v>
      </c>
      <c r="F1596">
        <v>0.40173578262329102</v>
      </c>
      <c r="G1596">
        <v>8.6200237274169905E-3</v>
      </c>
      <c r="H1596" t="s">
        <v>9</v>
      </c>
      <c r="I1596">
        <v>2219</v>
      </c>
      <c r="M1596" t="str">
        <f t="shared" si="24"/>
        <v>12,12</v>
      </c>
    </row>
    <row r="1597" spans="1:13" x14ac:dyDescent="0.2">
      <c r="A1597">
        <v>12</v>
      </c>
      <c r="B1597">
        <v>12</v>
      </c>
      <c r="C1597">
        <v>60</v>
      </c>
      <c r="D1597">
        <v>8</v>
      </c>
      <c r="E1597">
        <v>4</v>
      </c>
      <c r="F1597">
        <v>0.40624237060546797</v>
      </c>
      <c r="G1597">
        <v>8.2674026489257795E-3</v>
      </c>
      <c r="H1597" t="s">
        <v>9</v>
      </c>
      <c r="I1597">
        <v>2253</v>
      </c>
      <c r="M1597" t="str">
        <f t="shared" si="24"/>
        <v>12,12</v>
      </c>
    </row>
    <row r="1598" spans="1:13" x14ac:dyDescent="0.2">
      <c r="A1598">
        <v>12</v>
      </c>
      <c r="B1598">
        <v>12</v>
      </c>
      <c r="C1598">
        <v>60</v>
      </c>
      <c r="D1598">
        <v>8</v>
      </c>
      <c r="E1598">
        <v>4</v>
      </c>
      <c r="F1598">
        <v>0.404572963714599</v>
      </c>
      <c r="G1598">
        <v>8.7976455688476493E-3</v>
      </c>
      <c r="H1598" t="s">
        <v>9</v>
      </c>
      <c r="I1598">
        <v>2267</v>
      </c>
      <c r="M1598" t="str">
        <f t="shared" si="24"/>
        <v>12,12</v>
      </c>
    </row>
    <row r="1599" spans="1:13" x14ac:dyDescent="0.2">
      <c r="A1599">
        <v>12</v>
      </c>
      <c r="B1599">
        <v>12</v>
      </c>
      <c r="C1599">
        <v>60</v>
      </c>
      <c r="D1599">
        <v>8</v>
      </c>
      <c r="E1599">
        <v>4</v>
      </c>
      <c r="F1599">
        <v>0.40574216842651301</v>
      </c>
      <c r="G1599">
        <v>9.2611312866210903E-3</v>
      </c>
      <c r="H1599" t="s">
        <v>9</v>
      </c>
      <c r="I1599">
        <v>2255</v>
      </c>
      <c r="M1599" t="str">
        <f t="shared" si="24"/>
        <v>12,12</v>
      </c>
    </row>
    <row r="1600" spans="1:13" x14ac:dyDescent="0.2">
      <c r="A1600">
        <v>12</v>
      </c>
      <c r="B1600">
        <v>12</v>
      </c>
      <c r="C1600">
        <v>60</v>
      </c>
      <c r="D1600">
        <v>8</v>
      </c>
      <c r="E1600">
        <v>4</v>
      </c>
      <c r="F1600">
        <v>0.40178012847900302</v>
      </c>
      <c r="G1600">
        <v>7.9472064971923793E-3</v>
      </c>
      <c r="H1600" t="s">
        <v>9</v>
      </c>
      <c r="I1600">
        <v>2215</v>
      </c>
      <c r="M1600" t="str">
        <f t="shared" ref="M1600:M1663" si="25">IF(OR(ISBLANK($A1600),ISBLANK($B1600)),"",($A1600&amp;","&amp;$B1600))</f>
        <v>12,12</v>
      </c>
    </row>
    <row r="1601" spans="1:13" x14ac:dyDescent="0.2">
      <c r="A1601">
        <v>12</v>
      </c>
      <c r="B1601">
        <v>12</v>
      </c>
      <c r="C1601">
        <v>60</v>
      </c>
      <c r="D1601">
        <v>8</v>
      </c>
      <c r="E1601">
        <v>4</v>
      </c>
      <c r="F1601">
        <v>0.40360808372497498</v>
      </c>
      <c r="G1601">
        <v>1.29551887512207E-2</v>
      </c>
      <c r="H1601" t="s">
        <v>9</v>
      </c>
      <c r="I1601">
        <v>2236</v>
      </c>
      <c r="M1601" t="str">
        <f t="shared" si="25"/>
        <v>12,12</v>
      </c>
    </row>
    <row r="1602" spans="1:13" x14ac:dyDescent="0.2">
      <c r="A1602">
        <v>12</v>
      </c>
      <c r="B1602">
        <v>12</v>
      </c>
      <c r="C1602">
        <v>60</v>
      </c>
      <c r="D1602">
        <v>8</v>
      </c>
      <c r="E1602">
        <v>4</v>
      </c>
      <c r="F1602">
        <v>0.404289960861206</v>
      </c>
      <c r="G1602" s="1">
        <v>9.1030597686767491E-3</v>
      </c>
      <c r="H1602" t="s">
        <v>9</v>
      </c>
      <c r="I1602">
        <v>2231</v>
      </c>
      <c r="M1602" t="str">
        <f t="shared" si="25"/>
        <v>12,12</v>
      </c>
    </row>
    <row r="1603" spans="1:13" x14ac:dyDescent="0.2">
      <c r="A1603">
        <v>12</v>
      </c>
      <c r="B1603">
        <v>12</v>
      </c>
      <c r="C1603">
        <v>60</v>
      </c>
      <c r="D1603">
        <v>8</v>
      </c>
      <c r="E1603">
        <v>4</v>
      </c>
      <c r="F1603">
        <v>0.40403938293456998</v>
      </c>
      <c r="G1603">
        <v>9.6368789672851493E-3</v>
      </c>
      <c r="H1603" t="s">
        <v>9</v>
      </c>
      <c r="I1603">
        <v>2228</v>
      </c>
      <c r="M1603" t="str">
        <f t="shared" si="25"/>
        <v>12,12</v>
      </c>
    </row>
    <row r="1604" spans="1:13" x14ac:dyDescent="0.2">
      <c r="A1604">
        <v>12</v>
      </c>
      <c r="B1604">
        <v>12</v>
      </c>
      <c r="C1604">
        <v>70</v>
      </c>
      <c r="D1604">
        <v>9</v>
      </c>
      <c r="E1604">
        <v>5</v>
      </c>
      <c r="F1604">
        <v>0.73854899406433105</v>
      </c>
      <c r="G1604">
        <v>2.57289409637451E-2</v>
      </c>
      <c r="H1604" t="s">
        <v>9</v>
      </c>
      <c r="I1604">
        <v>2610</v>
      </c>
      <c r="M1604" t="str">
        <f t="shared" si="25"/>
        <v>12,12</v>
      </c>
    </row>
    <row r="1605" spans="1:13" x14ac:dyDescent="0.2">
      <c r="A1605">
        <v>12</v>
      </c>
      <c r="B1605">
        <v>12</v>
      </c>
      <c r="C1605">
        <v>70</v>
      </c>
      <c r="D1605">
        <v>9</v>
      </c>
      <c r="E1605">
        <v>5</v>
      </c>
      <c r="F1605">
        <v>0.73801398277282704</v>
      </c>
      <c r="G1605">
        <v>3.1008243560790998E-2</v>
      </c>
      <c r="H1605" t="s">
        <v>9</v>
      </c>
      <c r="I1605">
        <v>2619</v>
      </c>
      <c r="M1605" t="str">
        <f t="shared" si="25"/>
        <v>12,12</v>
      </c>
    </row>
    <row r="1606" spans="1:13" x14ac:dyDescent="0.2">
      <c r="A1606">
        <v>12</v>
      </c>
      <c r="B1606">
        <v>12</v>
      </c>
      <c r="C1606">
        <v>70</v>
      </c>
      <c r="D1606">
        <v>9</v>
      </c>
      <c r="E1606">
        <v>5</v>
      </c>
      <c r="F1606">
        <v>0.77450180053710904</v>
      </c>
      <c r="G1606" s="1">
        <v>1.9051551818847601E-2</v>
      </c>
      <c r="H1606" t="s">
        <v>9</v>
      </c>
      <c r="I1606">
        <v>2634</v>
      </c>
      <c r="M1606" t="str">
        <f t="shared" si="25"/>
        <v>12,12</v>
      </c>
    </row>
    <row r="1607" spans="1:13" x14ac:dyDescent="0.2">
      <c r="A1607">
        <v>12</v>
      </c>
      <c r="B1607">
        <v>12</v>
      </c>
      <c r="C1607">
        <v>70</v>
      </c>
      <c r="D1607">
        <v>9</v>
      </c>
      <c r="E1607">
        <v>5</v>
      </c>
      <c r="F1607">
        <v>0.74237990379333496</v>
      </c>
      <c r="G1607">
        <v>3.9481163024902302E-2</v>
      </c>
      <c r="H1607" t="s">
        <v>9</v>
      </c>
      <c r="I1607">
        <v>2635</v>
      </c>
      <c r="M1607" t="str">
        <f t="shared" si="25"/>
        <v>12,12</v>
      </c>
    </row>
    <row r="1608" spans="1:13" x14ac:dyDescent="0.2">
      <c r="A1608">
        <v>12</v>
      </c>
      <c r="B1608">
        <v>12</v>
      </c>
      <c r="C1608">
        <v>70</v>
      </c>
      <c r="D1608">
        <v>9</v>
      </c>
      <c r="E1608">
        <v>5</v>
      </c>
      <c r="F1608">
        <v>0.73573899269104004</v>
      </c>
      <c r="G1608">
        <v>2.60241031646728E-2</v>
      </c>
      <c r="H1608" t="s">
        <v>9</v>
      </c>
      <c r="I1608">
        <v>2616</v>
      </c>
      <c r="M1608" t="str">
        <f t="shared" si="25"/>
        <v>12,12</v>
      </c>
    </row>
    <row r="1609" spans="1:13" x14ac:dyDescent="0.2">
      <c r="A1609">
        <v>12</v>
      </c>
      <c r="B1609">
        <v>12</v>
      </c>
      <c r="C1609">
        <v>70</v>
      </c>
      <c r="D1609">
        <v>9</v>
      </c>
      <c r="E1609">
        <v>5</v>
      </c>
      <c r="F1609">
        <v>0.74734878540038996</v>
      </c>
      <c r="G1609">
        <v>3.8308143615722601E-2</v>
      </c>
      <c r="H1609" t="s">
        <v>9</v>
      </c>
      <c r="I1609">
        <v>2636</v>
      </c>
      <c r="M1609" t="str">
        <f t="shared" si="25"/>
        <v>12,12</v>
      </c>
    </row>
    <row r="1610" spans="1:13" x14ac:dyDescent="0.2">
      <c r="A1610">
        <v>12</v>
      </c>
      <c r="B1610">
        <v>12</v>
      </c>
      <c r="C1610">
        <v>70</v>
      </c>
      <c r="D1610">
        <v>9</v>
      </c>
      <c r="E1610">
        <v>5</v>
      </c>
      <c r="F1610">
        <v>0.63804841041564897</v>
      </c>
      <c r="G1610" s="1">
        <v>2.2085428237915001E-2</v>
      </c>
      <c r="H1610" t="s">
        <v>9</v>
      </c>
      <c r="I1610">
        <v>2641</v>
      </c>
      <c r="M1610" t="str">
        <f t="shared" si="25"/>
        <v>12,12</v>
      </c>
    </row>
    <row r="1611" spans="1:13" x14ac:dyDescent="0.2">
      <c r="A1611">
        <v>12</v>
      </c>
      <c r="B1611">
        <v>12</v>
      </c>
      <c r="C1611">
        <v>70</v>
      </c>
      <c r="D1611">
        <v>9</v>
      </c>
      <c r="E1611">
        <v>5</v>
      </c>
      <c r="F1611">
        <v>0.58540821075439398</v>
      </c>
      <c r="G1611">
        <v>2.59537696838378E-2</v>
      </c>
      <c r="H1611" t="s">
        <v>9</v>
      </c>
      <c r="I1611">
        <v>2640</v>
      </c>
      <c r="M1611" t="str">
        <f t="shared" si="25"/>
        <v>12,12</v>
      </c>
    </row>
    <row r="1612" spans="1:13" x14ac:dyDescent="0.2">
      <c r="A1612">
        <v>12</v>
      </c>
      <c r="B1612">
        <v>12</v>
      </c>
      <c r="C1612">
        <v>70</v>
      </c>
      <c r="D1612">
        <v>9</v>
      </c>
      <c r="E1612">
        <v>5</v>
      </c>
      <c r="F1612">
        <v>0.62809920310974099</v>
      </c>
      <c r="G1612">
        <v>2.01401710510253E-2</v>
      </c>
      <c r="H1612" t="s">
        <v>9</v>
      </c>
      <c r="I1612">
        <v>2617</v>
      </c>
      <c r="M1612" t="str">
        <f t="shared" si="25"/>
        <v>12,12</v>
      </c>
    </row>
    <row r="1613" spans="1:13" x14ac:dyDescent="0.2">
      <c r="A1613">
        <v>12</v>
      </c>
      <c r="B1613">
        <v>12</v>
      </c>
      <c r="C1613">
        <v>70</v>
      </c>
      <c r="D1613">
        <v>9</v>
      </c>
      <c r="E1613">
        <v>5</v>
      </c>
      <c r="F1613">
        <v>0.81068944931030196</v>
      </c>
      <c r="G1613">
        <v>3.0000686645507799E-2</v>
      </c>
      <c r="H1613" t="s">
        <v>9</v>
      </c>
      <c r="I1613">
        <v>2611</v>
      </c>
      <c r="M1613" t="str">
        <f t="shared" si="25"/>
        <v>12,12</v>
      </c>
    </row>
    <row r="1614" spans="1:13" x14ac:dyDescent="0.2">
      <c r="A1614">
        <v>12</v>
      </c>
      <c r="B1614">
        <v>12</v>
      </c>
      <c r="C1614">
        <v>70</v>
      </c>
      <c r="D1614">
        <v>9</v>
      </c>
      <c r="E1614">
        <v>5</v>
      </c>
      <c r="F1614">
        <v>0.65833425521850497</v>
      </c>
      <c r="G1614" s="1">
        <v>2.3885011672973602E-2</v>
      </c>
      <c r="H1614" t="s">
        <v>9</v>
      </c>
      <c r="I1614">
        <v>2659</v>
      </c>
      <c r="M1614" t="str">
        <f t="shared" si="25"/>
        <v>12,12</v>
      </c>
    </row>
    <row r="1615" spans="1:13" x14ac:dyDescent="0.2">
      <c r="A1615">
        <v>12</v>
      </c>
      <c r="B1615">
        <v>12</v>
      </c>
      <c r="C1615">
        <v>70</v>
      </c>
      <c r="D1615">
        <v>9</v>
      </c>
      <c r="E1615">
        <v>5</v>
      </c>
      <c r="F1615">
        <v>0.62412285804748502</v>
      </c>
      <c r="G1615">
        <v>1.54366493225097E-2</v>
      </c>
      <c r="H1615" t="s">
        <v>9</v>
      </c>
      <c r="I1615">
        <v>2656</v>
      </c>
      <c r="M1615" t="str">
        <f t="shared" si="25"/>
        <v>12,12</v>
      </c>
    </row>
    <row r="1616" spans="1:13" x14ac:dyDescent="0.2">
      <c r="A1616">
        <v>12</v>
      </c>
      <c r="B1616">
        <v>12</v>
      </c>
      <c r="C1616">
        <v>70</v>
      </c>
      <c r="D1616">
        <v>9</v>
      </c>
      <c r="E1616">
        <v>5</v>
      </c>
      <c r="F1616">
        <v>0.63186001777648904</v>
      </c>
      <c r="G1616">
        <v>1.7010211944579998E-2</v>
      </c>
      <c r="H1616" t="s">
        <v>9</v>
      </c>
      <c r="I1616">
        <v>2662</v>
      </c>
      <c r="M1616" t="str">
        <f t="shared" si="25"/>
        <v>12,12</v>
      </c>
    </row>
    <row r="1617" spans="1:13" x14ac:dyDescent="0.2">
      <c r="A1617">
        <v>12</v>
      </c>
      <c r="B1617">
        <v>12</v>
      </c>
      <c r="C1617">
        <v>70</v>
      </c>
      <c r="D1617">
        <v>9</v>
      </c>
      <c r="E1617">
        <v>5</v>
      </c>
      <c r="F1617">
        <v>0.611588954925537</v>
      </c>
      <c r="G1617">
        <v>1.9592523574829102E-2</v>
      </c>
      <c r="H1617" t="s">
        <v>9</v>
      </c>
      <c r="I1617">
        <v>2663</v>
      </c>
      <c r="M1617" t="str">
        <f t="shared" si="25"/>
        <v>12,12</v>
      </c>
    </row>
    <row r="1618" spans="1:13" x14ac:dyDescent="0.2">
      <c r="A1618">
        <v>12</v>
      </c>
      <c r="B1618">
        <v>12</v>
      </c>
      <c r="C1618">
        <v>70</v>
      </c>
      <c r="D1618">
        <v>9</v>
      </c>
      <c r="E1618">
        <v>5</v>
      </c>
      <c r="F1618">
        <v>0.62626075744628895</v>
      </c>
      <c r="G1618" s="1">
        <v>2.48098373413085E-2</v>
      </c>
      <c r="H1618" t="s">
        <v>9</v>
      </c>
      <c r="I1618">
        <v>2620</v>
      </c>
      <c r="M1618" t="str">
        <f t="shared" si="25"/>
        <v>12,12</v>
      </c>
    </row>
    <row r="1619" spans="1:13" x14ac:dyDescent="0.2">
      <c r="A1619">
        <v>12</v>
      </c>
      <c r="B1619">
        <v>12</v>
      </c>
      <c r="C1619">
        <v>70</v>
      </c>
      <c r="D1619">
        <v>9</v>
      </c>
      <c r="E1619">
        <v>5</v>
      </c>
      <c r="F1619">
        <v>0.61142563819885198</v>
      </c>
      <c r="G1619">
        <v>2.0616054534912099E-2</v>
      </c>
      <c r="H1619" t="s">
        <v>9</v>
      </c>
      <c r="I1619">
        <v>2624</v>
      </c>
      <c r="M1619" t="str">
        <f t="shared" si="25"/>
        <v>12,12</v>
      </c>
    </row>
    <row r="1620" spans="1:13" x14ac:dyDescent="0.2">
      <c r="A1620">
        <v>12</v>
      </c>
      <c r="B1620">
        <v>12</v>
      </c>
      <c r="C1620">
        <v>70</v>
      </c>
      <c r="D1620">
        <v>9</v>
      </c>
      <c r="E1620">
        <v>5</v>
      </c>
      <c r="F1620">
        <v>0.66117191314697199</v>
      </c>
      <c r="G1620">
        <v>2.16360092163085E-2</v>
      </c>
      <c r="H1620" t="s">
        <v>9</v>
      </c>
      <c r="I1620">
        <v>2644</v>
      </c>
      <c r="M1620" t="str">
        <f t="shared" si="25"/>
        <v>12,12</v>
      </c>
    </row>
    <row r="1621" spans="1:13" x14ac:dyDescent="0.2">
      <c r="A1621">
        <v>12</v>
      </c>
      <c r="B1621">
        <v>12</v>
      </c>
      <c r="C1621">
        <v>70</v>
      </c>
      <c r="D1621">
        <v>9</v>
      </c>
      <c r="E1621">
        <v>5</v>
      </c>
      <c r="F1621">
        <v>0.64010787010192804</v>
      </c>
      <c r="G1621">
        <v>2.6571750640869099E-2</v>
      </c>
      <c r="H1621" t="s">
        <v>9</v>
      </c>
      <c r="I1621">
        <v>2629</v>
      </c>
      <c r="M1621" t="str">
        <f t="shared" si="25"/>
        <v>12,12</v>
      </c>
    </row>
    <row r="1622" spans="1:13" x14ac:dyDescent="0.2">
      <c r="A1622">
        <v>12</v>
      </c>
      <c r="B1622">
        <v>12</v>
      </c>
      <c r="C1622">
        <v>70</v>
      </c>
      <c r="D1622">
        <v>9</v>
      </c>
      <c r="E1622">
        <v>5</v>
      </c>
      <c r="F1622">
        <v>0.66771388053893999</v>
      </c>
      <c r="G1622" s="1">
        <v>2.6882648468017498E-2</v>
      </c>
      <c r="H1622" t="s">
        <v>9</v>
      </c>
      <c r="I1622">
        <v>2633</v>
      </c>
      <c r="M1622" t="str">
        <f t="shared" si="25"/>
        <v>12,12</v>
      </c>
    </row>
    <row r="1623" spans="1:13" x14ac:dyDescent="0.2">
      <c r="A1623">
        <v>12</v>
      </c>
      <c r="B1623">
        <v>12</v>
      </c>
      <c r="C1623">
        <v>70</v>
      </c>
      <c r="D1623">
        <v>9</v>
      </c>
      <c r="E1623">
        <v>5</v>
      </c>
      <c r="F1623">
        <v>0.65087699890136697</v>
      </c>
      <c r="G1623">
        <v>1.7869949340820299E-2</v>
      </c>
      <c r="H1623" t="s">
        <v>9</v>
      </c>
      <c r="I1623">
        <v>2662</v>
      </c>
      <c r="M1623" t="str">
        <f t="shared" si="25"/>
        <v>12,12</v>
      </c>
    </row>
    <row r="1624" spans="1:13" x14ac:dyDescent="0.2">
      <c r="A1624">
        <v>12</v>
      </c>
      <c r="B1624">
        <v>12</v>
      </c>
      <c r="C1624">
        <v>80</v>
      </c>
      <c r="D1624">
        <v>9</v>
      </c>
      <c r="E1624">
        <v>5</v>
      </c>
      <c r="F1624">
        <v>0.856822729110717</v>
      </c>
      <c r="G1624">
        <v>2.66408920288085E-2</v>
      </c>
      <c r="H1624" t="s">
        <v>9</v>
      </c>
      <c r="I1624">
        <v>3008</v>
      </c>
      <c r="M1624" t="str">
        <f t="shared" si="25"/>
        <v>12,12</v>
      </c>
    </row>
    <row r="1625" spans="1:13" x14ac:dyDescent="0.2">
      <c r="A1625">
        <v>12</v>
      </c>
      <c r="B1625">
        <v>12</v>
      </c>
      <c r="C1625">
        <v>80</v>
      </c>
      <c r="D1625">
        <v>9</v>
      </c>
      <c r="E1625">
        <v>5</v>
      </c>
      <c r="F1625">
        <v>0.85905933380126898</v>
      </c>
      <c r="G1625">
        <v>2.6242971420287999E-2</v>
      </c>
      <c r="H1625" t="s">
        <v>9</v>
      </c>
      <c r="I1625">
        <v>3012</v>
      </c>
      <c r="M1625" t="str">
        <f t="shared" si="25"/>
        <v>12,12</v>
      </c>
    </row>
    <row r="1626" spans="1:13" x14ac:dyDescent="0.2">
      <c r="A1626">
        <v>12</v>
      </c>
      <c r="B1626">
        <v>12</v>
      </c>
      <c r="C1626">
        <v>80</v>
      </c>
      <c r="D1626">
        <v>9</v>
      </c>
      <c r="E1626">
        <v>5</v>
      </c>
      <c r="F1626">
        <v>1.03813028335571</v>
      </c>
      <c r="G1626" s="1">
        <v>3.0997753143310498E-2</v>
      </c>
      <c r="H1626" t="s">
        <v>9</v>
      </c>
      <c r="I1626">
        <v>3005</v>
      </c>
      <c r="M1626" t="str">
        <f t="shared" si="25"/>
        <v>12,12</v>
      </c>
    </row>
    <row r="1627" spans="1:13" x14ac:dyDescent="0.2">
      <c r="A1627">
        <v>12</v>
      </c>
      <c r="B1627">
        <v>12</v>
      </c>
      <c r="C1627">
        <v>80</v>
      </c>
      <c r="D1627">
        <v>9</v>
      </c>
      <c r="E1627">
        <v>5</v>
      </c>
      <c r="F1627">
        <v>1.06121206283569</v>
      </c>
      <c r="G1627">
        <v>3.3493995666503899E-2</v>
      </c>
      <c r="H1627" t="s">
        <v>9</v>
      </c>
      <c r="I1627">
        <v>2990</v>
      </c>
      <c r="M1627" t="str">
        <f t="shared" si="25"/>
        <v>12,12</v>
      </c>
    </row>
    <row r="1628" spans="1:13" x14ac:dyDescent="0.2">
      <c r="A1628">
        <v>12</v>
      </c>
      <c r="B1628">
        <v>12</v>
      </c>
      <c r="C1628">
        <v>80</v>
      </c>
      <c r="D1628">
        <v>9</v>
      </c>
      <c r="E1628">
        <v>5</v>
      </c>
      <c r="F1628">
        <v>0.97588777542114202</v>
      </c>
      <c r="G1628">
        <v>3.2740116119384703E-2</v>
      </c>
      <c r="H1628" t="s">
        <v>9</v>
      </c>
      <c r="I1628">
        <v>3047</v>
      </c>
      <c r="M1628" t="str">
        <f t="shared" si="25"/>
        <v>12,12</v>
      </c>
    </row>
    <row r="1629" spans="1:13" x14ac:dyDescent="0.2">
      <c r="A1629">
        <v>12</v>
      </c>
      <c r="B1629">
        <v>12</v>
      </c>
      <c r="C1629">
        <v>80</v>
      </c>
      <c r="D1629">
        <v>9</v>
      </c>
      <c r="E1629">
        <v>5</v>
      </c>
      <c r="F1629">
        <v>0.87326407432556097</v>
      </c>
      <c r="G1629">
        <v>1.7022132873535101E-2</v>
      </c>
      <c r="H1629" t="s">
        <v>9</v>
      </c>
      <c r="I1629">
        <v>2997</v>
      </c>
      <c r="M1629" t="str">
        <f t="shared" si="25"/>
        <v>12,12</v>
      </c>
    </row>
    <row r="1630" spans="1:13" x14ac:dyDescent="0.2">
      <c r="A1630">
        <v>12</v>
      </c>
      <c r="B1630">
        <v>12</v>
      </c>
      <c r="C1630">
        <v>80</v>
      </c>
      <c r="D1630">
        <v>9</v>
      </c>
      <c r="E1630">
        <v>5</v>
      </c>
      <c r="F1630">
        <v>0.86695933341979903</v>
      </c>
      <c r="G1630" s="1">
        <v>5.0806999206542899E-2</v>
      </c>
      <c r="H1630" t="s">
        <v>9</v>
      </c>
      <c r="I1630">
        <v>2980</v>
      </c>
      <c r="M1630" t="str">
        <f t="shared" si="25"/>
        <v>12,12</v>
      </c>
    </row>
    <row r="1631" spans="1:13" x14ac:dyDescent="0.2">
      <c r="A1631">
        <v>12</v>
      </c>
      <c r="B1631">
        <v>12</v>
      </c>
      <c r="C1631">
        <v>80</v>
      </c>
      <c r="D1631">
        <v>9</v>
      </c>
      <c r="E1631">
        <v>5</v>
      </c>
      <c r="F1631">
        <v>0.89325618743896396</v>
      </c>
      <c r="G1631">
        <v>3.3801794052124003E-2</v>
      </c>
      <c r="H1631" t="s">
        <v>9</v>
      </c>
      <c r="I1631">
        <v>3032</v>
      </c>
      <c r="M1631" t="str">
        <f t="shared" si="25"/>
        <v>12,12</v>
      </c>
    </row>
    <row r="1632" spans="1:13" x14ac:dyDescent="0.2">
      <c r="A1632">
        <v>12</v>
      </c>
      <c r="B1632">
        <v>12</v>
      </c>
      <c r="C1632">
        <v>80</v>
      </c>
      <c r="D1632">
        <v>9</v>
      </c>
      <c r="E1632">
        <v>5</v>
      </c>
      <c r="F1632">
        <v>0.85329699516296298</v>
      </c>
      <c r="G1632">
        <v>2.3769855499267498E-2</v>
      </c>
      <c r="H1632" t="s">
        <v>9</v>
      </c>
      <c r="I1632">
        <v>3017</v>
      </c>
      <c r="M1632" t="str">
        <f t="shared" si="25"/>
        <v>12,12</v>
      </c>
    </row>
    <row r="1633" spans="1:13" x14ac:dyDescent="0.2">
      <c r="A1633">
        <v>12</v>
      </c>
      <c r="B1633">
        <v>12</v>
      </c>
      <c r="C1633">
        <v>80</v>
      </c>
      <c r="D1633">
        <v>9</v>
      </c>
      <c r="E1633">
        <v>5</v>
      </c>
      <c r="F1633">
        <v>0.84815812110900801</v>
      </c>
      <c r="G1633">
        <v>2.4702072143554601E-2</v>
      </c>
      <c r="H1633" t="s">
        <v>9</v>
      </c>
      <c r="I1633">
        <v>3014</v>
      </c>
      <c r="M1633" t="str">
        <f t="shared" si="25"/>
        <v>12,12</v>
      </c>
    </row>
    <row r="1634" spans="1:13" x14ac:dyDescent="0.2">
      <c r="A1634">
        <v>12</v>
      </c>
      <c r="B1634">
        <v>12</v>
      </c>
      <c r="C1634">
        <v>80</v>
      </c>
      <c r="D1634">
        <v>9</v>
      </c>
      <c r="E1634">
        <v>5</v>
      </c>
      <c r="F1634">
        <v>0.88672733306884699</v>
      </c>
      <c r="G1634" s="1">
        <v>3.52499485015869E-2</v>
      </c>
      <c r="H1634" t="s">
        <v>9</v>
      </c>
      <c r="I1634">
        <v>3039</v>
      </c>
      <c r="M1634" t="str">
        <f t="shared" si="25"/>
        <v>12,12</v>
      </c>
    </row>
    <row r="1635" spans="1:13" x14ac:dyDescent="0.2">
      <c r="A1635">
        <v>12</v>
      </c>
      <c r="B1635">
        <v>12</v>
      </c>
      <c r="C1635">
        <v>80</v>
      </c>
      <c r="D1635">
        <v>9</v>
      </c>
      <c r="E1635">
        <v>5</v>
      </c>
      <c r="F1635">
        <v>0.86322069168090798</v>
      </c>
      <c r="G1635">
        <v>2.0216226577758699E-2</v>
      </c>
      <c r="H1635" t="s">
        <v>9</v>
      </c>
      <c r="I1635">
        <v>2990</v>
      </c>
      <c r="M1635" t="str">
        <f t="shared" si="25"/>
        <v>12,12</v>
      </c>
    </row>
    <row r="1636" spans="1:13" x14ac:dyDescent="0.2">
      <c r="A1636">
        <v>12</v>
      </c>
      <c r="B1636">
        <v>12</v>
      </c>
      <c r="C1636">
        <v>80</v>
      </c>
      <c r="D1636">
        <v>9</v>
      </c>
      <c r="E1636">
        <v>5</v>
      </c>
      <c r="F1636">
        <v>0.88979291915893499</v>
      </c>
      <c r="G1636">
        <v>3.3900499343872001E-2</v>
      </c>
      <c r="H1636" t="s">
        <v>9</v>
      </c>
      <c r="I1636">
        <v>2982</v>
      </c>
      <c r="M1636" t="str">
        <f t="shared" si="25"/>
        <v>12,12</v>
      </c>
    </row>
    <row r="1637" spans="1:13" x14ac:dyDescent="0.2">
      <c r="A1637">
        <v>12</v>
      </c>
      <c r="B1637">
        <v>12</v>
      </c>
      <c r="C1637">
        <v>80</v>
      </c>
      <c r="D1637">
        <v>9</v>
      </c>
      <c r="E1637">
        <v>5</v>
      </c>
      <c r="F1637">
        <v>0.85810518264770497</v>
      </c>
      <c r="G1637">
        <v>2.9392004013061499E-2</v>
      </c>
      <c r="H1637" t="s">
        <v>9</v>
      </c>
      <c r="I1637">
        <v>2991</v>
      </c>
      <c r="M1637" t="str">
        <f t="shared" si="25"/>
        <v>12,12</v>
      </c>
    </row>
    <row r="1638" spans="1:13" x14ac:dyDescent="0.2">
      <c r="A1638">
        <v>12</v>
      </c>
      <c r="B1638">
        <v>12</v>
      </c>
      <c r="C1638">
        <v>80</v>
      </c>
      <c r="D1638">
        <v>9</v>
      </c>
      <c r="E1638">
        <v>5</v>
      </c>
      <c r="F1638">
        <v>0.85534620285034102</v>
      </c>
      <c r="G1638" s="1">
        <v>2.7924776077270501E-2</v>
      </c>
      <c r="H1638" t="s">
        <v>9</v>
      </c>
      <c r="I1638">
        <v>3010</v>
      </c>
      <c r="M1638" t="str">
        <f t="shared" si="25"/>
        <v>12,12</v>
      </c>
    </row>
    <row r="1639" spans="1:13" x14ac:dyDescent="0.2">
      <c r="A1639">
        <v>12</v>
      </c>
      <c r="B1639">
        <v>12</v>
      </c>
      <c r="C1639">
        <v>80</v>
      </c>
      <c r="D1639">
        <v>9</v>
      </c>
      <c r="E1639">
        <v>5</v>
      </c>
      <c r="F1639">
        <v>0.87044095993041903</v>
      </c>
      <c r="G1639">
        <v>2.7176856994628899E-2</v>
      </c>
      <c r="H1639" t="s">
        <v>9</v>
      </c>
      <c r="I1639">
        <v>3017</v>
      </c>
      <c r="M1639" t="str">
        <f t="shared" si="25"/>
        <v>12,12</v>
      </c>
    </row>
    <row r="1640" spans="1:13" x14ac:dyDescent="0.2">
      <c r="A1640">
        <v>12</v>
      </c>
      <c r="B1640">
        <v>12</v>
      </c>
      <c r="C1640">
        <v>80</v>
      </c>
      <c r="D1640">
        <v>9</v>
      </c>
      <c r="E1640">
        <v>5</v>
      </c>
      <c r="F1640">
        <v>0.85697603225707997</v>
      </c>
      <c r="G1640">
        <v>3.0862569808959898E-2</v>
      </c>
      <c r="H1640" t="s">
        <v>9</v>
      </c>
      <c r="I1640">
        <v>3004</v>
      </c>
      <c r="M1640" t="str">
        <f t="shared" si="25"/>
        <v>12,12</v>
      </c>
    </row>
    <row r="1641" spans="1:13" x14ac:dyDescent="0.2">
      <c r="A1641">
        <v>12</v>
      </c>
      <c r="B1641">
        <v>12</v>
      </c>
      <c r="C1641">
        <v>80</v>
      </c>
      <c r="D1641">
        <v>9</v>
      </c>
      <c r="E1641">
        <v>5</v>
      </c>
      <c r="F1641">
        <v>0.86167907714843694</v>
      </c>
      <c r="G1641">
        <v>3.9919614791870103E-2</v>
      </c>
      <c r="H1641" t="s">
        <v>9</v>
      </c>
      <c r="I1641">
        <v>2993</v>
      </c>
      <c r="M1641" t="str">
        <f t="shared" si="25"/>
        <v>12,12</v>
      </c>
    </row>
    <row r="1642" spans="1:13" x14ac:dyDescent="0.2">
      <c r="A1642">
        <v>12</v>
      </c>
      <c r="B1642">
        <v>12</v>
      </c>
      <c r="C1642">
        <v>80</v>
      </c>
      <c r="D1642">
        <v>9</v>
      </c>
      <c r="E1642">
        <v>5</v>
      </c>
      <c r="F1642">
        <v>0.860923051834106</v>
      </c>
      <c r="G1642" s="1">
        <v>3.1551837921142502E-2</v>
      </c>
      <c r="H1642" t="s">
        <v>9</v>
      </c>
      <c r="I1642">
        <v>3041</v>
      </c>
      <c r="M1642" t="str">
        <f t="shared" si="25"/>
        <v>12,12</v>
      </c>
    </row>
    <row r="1643" spans="1:13" x14ac:dyDescent="0.2">
      <c r="A1643">
        <v>12</v>
      </c>
      <c r="B1643">
        <v>12</v>
      </c>
      <c r="C1643">
        <v>80</v>
      </c>
      <c r="D1643">
        <v>9</v>
      </c>
      <c r="E1643">
        <v>5</v>
      </c>
      <c r="F1643">
        <v>0.91280698776245095</v>
      </c>
      <c r="G1643">
        <v>2.88090705871582E-2</v>
      </c>
      <c r="H1643" t="s">
        <v>9</v>
      </c>
      <c r="I1643">
        <v>3031</v>
      </c>
      <c r="M1643" t="str">
        <f t="shared" si="25"/>
        <v>12,12</v>
      </c>
    </row>
    <row r="1644" spans="1:13" x14ac:dyDescent="0.2">
      <c r="A1644">
        <v>12</v>
      </c>
      <c r="B1644">
        <v>12</v>
      </c>
      <c r="C1644">
        <v>90</v>
      </c>
      <c r="D1644">
        <v>10</v>
      </c>
      <c r="E1644">
        <v>5</v>
      </c>
      <c r="F1644">
        <v>1.1195387840270901</v>
      </c>
      <c r="G1644">
        <v>2.7026653289794901E-2</v>
      </c>
      <c r="H1644" t="s">
        <v>9</v>
      </c>
      <c r="I1644">
        <v>3414</v>
      </c>
      <c r="M1644" t="str">
        <f t="shared" si="25"/>
        <v>12,12</v>
      </c>
    </row>
    <row r="1645" spans="1:13" x14ac:dyDescent="0.2">
      <c r="A1645">
        <v>12</v>
      </c>
      <c r="B1645">
        <v>12</v>
      </c>
      <c r="C1645">
        <v>90</v>
      </c>
      <c r="D1645">
        <v>10</v>
      </c>
      <c r="E1645">
        <v>5</v>
      </c>
      <c r="F1645">
        <v>1.1083462238311701</v>
      </c>
      <c r="G1645">
        <v>3.7978887557983398E-2</v>
      </c>
      <c r="H1645" t="s">
        <v>9</v>
      </c>
      <c r="I1645">
        <v>3424</v>
      </c>
      <c r="M1645" t="str">
        <f t="shared" si="25"/>
        <v>12,12</v>
      </c>
    </row>
    <row r="1646" spans="1:13" x14ac:dyDescent="0.2">
      <c r="A1646">
        <v>12</v>
      </c>
      <c r="B1646">
        <v>12</v>
      </c>
      <c r="C1646">
        <v>90</v>
      </c>
      <c r="D1646">
        <v>10</v>
      </c>
      <c r="E1646">
        <v>5</v>
      </c>
      <c r="F1646">
        <v>1.2540602684020901</v>
      </c>
      <c r="G1646" s="1">
        <v>3.5159349441528299E-2</v>
      </c>
      <c r="H1646" t="s">
        <v>9</v>
      </c>
      <c r="I1646">
        <v>3421</v>
      </c>
      <c r="M1646" t="str">
        <f t="shared" si="25"/>
        <v>12,12</v>
      </c>
    </row>
    <row r="1647" spans="1:13" x14ac:dyDescent="0.2">
      <c r="A1647">
        <v>12</v>
      </c>
      <c r="B1647">
        <v>12</v>
      </c>
      <c r="C1647">
        <v>90</v>
      </c>
      <c r="D1647">
        <v>10</v>
      </c>
      <c r="E1647">
        <v>5</v>
      </c>
      <c r="F1647">
        <v>1.1930897235870299</v>
      </c>
      <c r="G1647">
        <v>3.2316207885742097E-2</v>
      </c>
      <c r="H1647" t="s">
        <v>9</v>
      </c>
      <c r="I1647">
        <v>3442</v>
      </c>
      <c r="M1647" t="str">
        <f t="shared" si="25"/>
        <v>12,12</v>
      </c>
    </row>
    <row r="1648" spans="1:13" x14ac:dyDescent="0.2">
      <c r="A1648">
        <v>12</v>
      </c>
      <c r="B1648">
        <v>12</v>
      </c>
      <c r="C1648">
        <v>90</v>
      </c>
      <c r="D1648">
        <v>10</v>
      </c>
      <c r="E1648">
        <v>5</v>
      </c>
      <c r="F1648">
        <v>1.12361192703247</v>
      </c>
      <c r="G1648">
        <v>5.2462339401245103E-2</v>
      </c>
      <c r="H1648" t="s">
        <v>9</v>
      </c>
      <c r="I1648">
        <v>3428</v>
      </c>
      <c r="M1648" t="str">
        <f t="shared" si="25"/>
        <v>12,12</v>
      </c>
    </row>
    <row r="1649" spans="1:13" x14ac:dyDescent="0.2">
      <c r="A1649">
        <v>12</v>
      </c>
      <c r="B1649">
        <v>12</v>
      </c>
      <c r="C1649">
        <v>90</v>
      </c>
      <c r="D1649">
        <v>10</v>
      </c>
      <c r="E1649">
        <v>5</v>
      </c>
      <c r="F1649">
        <v>1.11933493614196</v>
      </c>
      <c r="G1649">
        <v>2.9288053512573201E-2</v>
      </c>
      <c r="H1649" t="s">
        <v>9</v>
      </c>
      <c r="I1649">
        <v>3425</v>
      </c>
      <c r="M1649" t="str">
        <f t="shared" si="25"/>
        <v>12,12</v>
      </c>
    </row>
    <row r="1650" spans="1:13" x14ac:dyDescent="0.2">
      <c r="A1650">
        <v>12</v>
      </c>
      <c r="B1650">
        <v>12</v>
      </c>
      <c r="C1650">
        <v>90</v>
      </c>
      <c r="D1650">
        <v>10</v>
      </c>
      <c r="E1650">
        <v>5</v>
      </c>
      <c r="F1650">
        <v>1.12717604637146</v>
      </c>
      <c r="G1650" s="1">
        <v>3.4950256347656201E-2</v>
      </c>
      <c r="H1650" t="s">
        <v>9</v>
      </c>
      <c r="I1650">
        <v>3427</v>
      </c>
      <c r="M1650" t="str">
        <f t="shared" si="25"/>
        <v>12,12</v>
      </c>
    </row>
    <row r="1651" spans="1:13" x14ac:dyDescent="0.2">
      <c r="A1651">
        <v>12</v>
      </c>
      <c r="B1651">
        <v>12</v>
      </c>
      <c r="C1651">
        <v>90</v>
      </c>
      <c r="D1651">
        <v>10</v>
      </c>
      <c r="E1651">
        <v>5</v>
      </c>
      <c r="F1651">
        <v>1.1617670059204099</v>
      </c>
      <c r="G1651">
        <v>3.5745859146118102E-2</v>
      </c>
      <c r="H1651" t="s">
        <v>9</v>
      </c>
      <c r="I1651">
        <v>3432</v>
      </c>
      <c r="M1651" t="str">
        <f t="shared" si="25"/>
        <v>12,12</v>
      </c>
    </row>
    <row r="1652" spans="1:13" x14ac:dyDescent="0.2">
      <c r="A1652">
        <v>12</v>
      </c>
      <c r="B1652">
        <v>12</v>
      </c>
      <c r="C1652">
        <v>90</v>
      </c>
      <c r="D1652">
        <v>10</v>
      </c>
      <c r="E1652">
        <v>5</v>
      </c>
      <c r="F1652">
        <v>1.12833452224731</v>
      </c>
      <c r="G1652">
        <v>2.49481201171875E-2</v>
      </c>
      <c r="H1652" t="s">
        <v>9</v>
      </c>
      <c r="I1652">
        <v>3480</v>
      </c>
      <c r="M1652" t="str">
        <f t="shared" si="25"/>
        <v>12,12</v>
      </c>
    </row>
    <row r="1653" spans="1:13" x14ac:dyDescent="0.2">
      <c r="A1653">
        <v>12</v>
      </c>
      <c r="B1653">
        <v>12</v>
      </c>
      <c r="C1653">
        <v>90</v>
      </c>
      <c r="D1653">
        <v>10</v>
      </c>
      <c r="E1653">
        <v>5</v>
      </c>
      <c r="F1653">
        <v>1.12772989273071</v>
      </c>
      <c r="G1653">
        <v>4.4373035430908203E-2</v>
      </c>
      <c r="H1653" t="s">
        <v>9</v>
      </c>
      <c r="I1653">
        <v>3448</v>
      </c>
      <c r="M1653" t="str">
        <f t="shared" si="25"/>
        <v>12,12</v>
      </c>
    </row>
    <row r="1654" spans="1:13" x14ac:dyDescent="0.2">
      <c r="A1654">
        <v>12</v>
      </c>
      <c r="B1654">
        <v>12</v>
      </c>
      <c r="C1654">
        <v>90</v>
      </c>
      <c r="D1654">
        <v>10</v>
      </c>
      <c r="E1654">
        <v>5</v>
      </c>
      <c r="F1654">
        <v>1.1229937076568599</v>
      </c>
      <c r="G1654" s="1">
        <v>3.2008409500122001E-2</v>
      </c>
      <c r="H1654" t="s">
        <v>9</v>
      </c>
      <c r="I1654">
        <v>3440</v>
      </c>
      <c r="M1654" t="str">
        <f t="shared" si="25"/>
        <v>12,12</v>
      </c>
    </row>
    <row r="1655" spans="1:13" x14ac:dyDescent="0.2">
      <c r="A1655">
        <v>12</v>
      </c>
      <c r="B1655">
        <v>12</v>
      </c>
      <c r="C1655">
        <v>90</v>
      </c>
      <c r="D1655">
        <v>10</v>
      </c>
      <c r="E1655">
        <v>5</v>
      </c>
      <c r="F1655">
        <v>1.1429629325866699</v>
      </c>
      <c r="G1655">
        <v>3.0737876892089799E-2</v>
      </c>
      <c r="H1655" t="s">
        <v>9</v>
      </c>
      <c r="I1655">
        <v>3451</v>
      </c>
      <c r="M1655" t="str">
        <f t="shared" si="25"/>
        <v>12,12</v>
      </c>
    </row>
    <row r="1656" spans="1:13" x14ac:dyDescent="0.2">
      <c r="A1656">
        <v>12</v>
      </c>
      <c r="B1656">
        <v>12</v>
      </c>
      <c r="C1656">
        <v>90</v>
      </c>
      <c r="D1656">
        <v>10</v>
      </c>
      <c r="E1656">
        <v>5</v>
      </c>
      <c r="F1656">
        <v>1.17416787147521</v>
      </c>
      <c r="G1656">
        <v>3.4220457077026298E-2</v>
      </c>
      <c r="H1656" t="s">
        <v>9</v>
      </c>
      <c r="I1656">
        <v>3423</v>
      </c>
      <c r="M1656" t="str">
        <f t="shared" si="25"/>
        <v>12,12</v>
      </c>
    </row>
    <row r="1657" spans="1:13" x14ac:dyDescent="0.2">
      <c r="A1657">
        <v>12</v>
      </c>
      <c r="B1657">
        <v>12</v>
      </c>
      <c r="C1657">
        <v>90</v>
      </c>
      <c r="D1657">
        <v>10</v>
      </c>
      <c r="E1657">
        <v>5</v>
      </c>
      <c r="F1657">
        <v>1.13542675971984</v>
      </c>
      <c r="G1657">
        <v>3.6947011947631801E-2</v>
      </c>
      <c r="H1657" t="s">
        <v>9</v>
      </c>
      <c r="I1657">
        <v>3390</v>
      </c>
      <c r="M1657" t="str">
        <f t="shared" si="25"/>
        <v>12,12</v>
      </c>
    </row>
    <row r="1658" spans="1:13" x14ac:dyDescent="0.2">
      <c r="A1658">
        <v>12</v>
      </c>
      <c r="B1658">
        <v>12</v>
      </c>
      <c r="C1658">
        <v>90</v>
      </c>
      <c r="D1658">
        <v>10</v>
      </c>
      <c r="E1658">
        <v>5</v>
      </c>
      <c r="F1658">
        <v>1.1347901821136399</v>
      </c>
      <c r="G1658" s="1">
        <v>3.5093545913696199E-2</v>
      </c>
      <c r="H1658" t="s">
        <v>9</v>
      </c>
      <c r="I1658">
        <v>3439</v>
      </c>
      <c r="M1658" t="str">
        <f t="shared" si="25"/>
        <v>12,12</v>
      </c>
    </row>
    <row r="1659" spans="1:13" x14ac:dyDescent="0.2">
      <c r="A1659">
        <v>12</v>
      </c>
      <c r="B1659">
        <v>12</v>
      </c>
      <c r="C1659">
        <v>90</v>
      </c>
      <c r="D1659">
        <v>10</v>
      </c>
      <c r="E1659">
        <v>5</v>
      </c>
      <c r="F1659">
        <v>1.1413812637329099</v>
      </c>
      <c r="G1659">
        <v>3.0045986175537099E-2</v>
      </c>
      <c r="H1659" t="s">
        <v>9</v>
      </c>
      <c r="I1659">
        <v>3424</v>
      </c>
      <c r="M1659" t="str">
        <f t="shared" si="25"/>
        <v>12,12</v>
      </c>
    </row>
    <row r="1660" spans="1:13" x14ac:dyDescent="0.2">
      <c r="A1660">
        <v>12</v>
      </c>
      <c r="B1660">
        <v>12</v>
      </c>
      <c r="C1660">
        <v>90</v>
      </c>
      <c r="D1660">
        <v>10</v>
      </c>
      <c r="E1660">
        <v>5</v>
      </c>
      <c r="F1660">
        <v>1.1474163532257</v>
      </c>
      <c r="G1660">
        <v>5.4054260253906201E-2</v>
      </c>
      <c r="H1660" t="s">
        <v>9</v>
      </c>
      <c r="I1660">
        <v>3422</v>
      </c>
      <c r="M1660" t="str">
        <f t="shared" si="25"/>
        <v>12,12</v>
      </c>
    </row>
    <row r="1661" spans="1:13" x14ac:dyDescent="0.2">
      <c r="A1661">
        <v>12</v>
      </c>
      <c r="B1661">
        <v>12</v>
      </c>
      <c r="C1661">
        <v>90</v>
      </c>
      <c r="D1661">
        <v>10</v>
      </c>
      <c r="E1661">
        <v>5</v>
      </c>
      <c r="F1661">
        <v>1.1417310237884499</v>
      </c>
      <c r="G1661">
        <v>4.2555093765258699E-2</v>
      </c>
      <c r="H1661" t="s">
        <v>9</v>
      </c>
      <c r="I1661">
        <v>3419</v>
      </c>
      <c r="M1661" t="str">
        <f t="shared" si="25"/>
        <v>12,12</v>
      </c>
    </row>
    <row r="1662" spans="1:13" x14ac:dyDescent="0.2">
      <c r="A1662">
        <v>12</v>
      </c>
      <c r="B1662">
        <v>12</v>
      </c>
      <c r="C1662">
        <v>90</v>
      </c>
      <c r="D1662">
        <v>10</v>
      </c>
      <c r="E1662">
        <v>5</v>
      </c>
      <c r="F1662">
        <v>1.14883756637573</v>
      </c>
      <c r="G1662" s="1">
        <v>3.8524150848388602E-2</v>
      </c>
      <c r="H1662" t="s">
        <v>9</v>
      </c>
      <c r="I1662">
        <v>3472</v>
      </c>
      <c r="M1662" t="str">
        <f t="shared" si="25"/>
        <v>12,12</v>
      </c>
    </row>
    <row r="1663" spans="1:13" x14ac:dyDescent="0.2">
      <c r="A1663">
        <v>12</v>
      </c>
      <c r="B1663">
        <v>12</v>
      </c>
      <c r="C1663">
        <v>90</v>
      </c>
      <c r="D1663">
        <v>10</v>
      </c>
      <c r="E1663">
        <v>5</v>
      </c>
      <c r="F1663">
        <v>1.15745997428894</v>
      </c>
      <c r="G1663">
        <v>2.7116775512695299E-2</v>
      </c>
      <c r="H1663" t="s">
        <v>9</v>
      </c>
      <c r="I1663">
        <v>3432</v>
      </c>
      <c r="M1663" t="str">
        <f t="shared" si="25"/>
        <v>12,12</v>
      </c>
    </row>
    <row r="1664" spans="1:13" x14ac:dyDescent="0.2">
      <c r="A1664">
        <v>12</v>
      </c>
      <c r="B1664">
        <v>12</v>
      </c>
      <c r="C1664">
        <v>100</v>
      </c>
      <c r="D1664">
        <v>10</v>
      </c>
      <c r="E1664">
        <v>5</v>
      </c>
      <c r="F1664">
        <v>1.4481439590454099</v>
      </c>
      <c r="G1664">
        <v>4.12466526031494E-2</v>
      </c>
      <c r="H1664" t="s">
        <v>9</v>
      </c>
      <c r="I1664">
        <v>3785</v>
      </c>
      <c r="M1664" t="str">
        <f t="shared" ref="M1664:M1727" si="26">IF(OR(ISBLANK($A1664),ISBLANK($B1664)),"",($A1664&amp;","&amp;$B1664))</f>
        <v>12,12</v>
      </c>
    </row>
    <row r="1665" spans="1:13" x14ac:dyDescent="0.2">
      <c r="A1665">
        <v>12</v>
      </c>
      <c r="B1665">
        <v>12</v>
      </c>
      <c r="C1665">
        <v>100</v>
      </c>
      <c r="D1665">
        <v>10</v>
      </c>
      <c r="E1665">
        <v>5</v>
      </c>
      <c r="F1665">
        <v>1.4489982128143299</v>
      </c>
      <c r="G1665">
        <v>3.2243013381958001E-2</v>
      </c>
      <c r="H1665" t="s">
        <v>9</v>
      </c>
      <c r="I1665">
        <v>3813</v>
      </c>
      <c r="M1665" t="str">
        <f t="shared" si="26"/>
        <v>12,12</v>
      </c>
    </row>
    <row r="1666" spans="1:13" x14ac:dyDescent="0.2">
      <c r="A1666">
        <v>12</v>
      </c>
      <c r="B1666">
        <v>12</v>
      </c>
      <c r="C1666">
        <v>100</v>
      </c>
      <c r="D1666">
        <v>10</v>
      </c>
      <c r="E1666">
        <v>5</v>
      </c>
      <c r="F1666">
        <v>1.4524958133697501</v>
      </c>
      <c r="G1666" s="1">
        <v>3.9862632751464802E-2</v>
      </c>
      <c r="H1666" t="s">
        <v>9</v>
      </c>
      <c r="I1666">
        <v>3807</v>
      </c>
      <c r="M1666" t="str">
        <f t="shared" si="26"/>
        <v>12,12</v>
      </c>
    </row>
    <row r="1667" spans="1:13" x14ac:dyDescent="0.2">
      <c r="A1667">
        <v>12</v>
      </c>
      <c r="B1667">
        <v>12</v>
      </c>
      <c r="C1667">
        <v>100</v>
      </c>
      <c r="D1667">
        <v>10</v>
      </c>
      <c r="E1667">
        <v>5</v>
      </c>
      <c r="F1667">
        <v>1.50536108016967</v>
      </c>
      <c r="G1667">
        <v>3.2021045684814398E-2</v>
      </c>
      <c r="H1667" t="s">
        <v>9</v>
      </c>
      <c r="I1667">
        <v>3771</v>
      </c>
      <c r="M1667" t="str">
        <f t="shared" si="26"/>
        <v>12,12</v>
      </c>
    </row>
    <row r="1668" spans="1:13" x14ac:dyDescent="0.2">
      <c r="A1668">
        <v>12</v>
      </c>
      <c r="B1668">
        <v>12</v>
      </c>
      <c r="C1668">
        <v>100</v>
      </c>
      <c r="D1668">
        <v>10</v>
      </c>
      <c r="E1668">
        <v>5</v>
      </c>
      <c r="F1668">
        <v>1.44226622581481</v>
      </c>
      <c r="G1668">
        <v>3.4903764724731397E-2</v>
      </c>
      <c r="H1668" t="s">
        <v>9</v>
      </c>
      <c r="I1668">
        <v>3816</v>
      </c>
      <c r="M1668" t="str">
        <f t="shared" si="26"/>
        <v>12,12</v>
      </c>
    </row>
    <row r="1669" spans="1:13" x14ac:dyDescent="0.2">
      <c r="A1669">
        <v>12</v>
      </c>
      <c r="B1669">
        <v>12</v>
      </c>
      <c r="C1669">
        <v>100</v>
      </c>
      <c r="D1669">
        <v>10</v>
      </c>
      <c r="E1669">
        <v>5</v>
      </c>
      <c r="F1669">
        <v>1.4596307277679399</v>
      </c>
      <c r="G1669">
        <v>3.6864042282104402E-2</v>
      </c>
      <c r="H1669" t="s">
        <v>9</v>
      </c>
      <c r="I1669">
        <v>3818</v>
      </c>
      <c r="M1669" t="str">
        <f t="shared" si="26"/>
        <v>12,12</v>
      </c>
    </row>
    <row r="1670" spans="1:13" x14ac:dyDescent="0.2">
      <c r="A1670">
        <v>12</v>
      </c>
      <c r="B1670">
        <v>12</v>
      </c>
      <c r="C1670">
        <v>100</v>
      </c>
      <c r="D1670">
        <v>10</v>
      </c>
      <c r="E1670">
        <v>5</v>
      </c>
      <c r="F1670">
        <v>1.4570629596710201</v>
      </c>
      <c r="G1670" s="1">
        <v>3.3938884735107401E-2</v>
      </c>
      <c r="H1670" t="s">
        <v>9</v>
      </c>
      <c r="I1670">
        <v>3825</v>
      </c>
      <c r="M1670" t="str">
        <f t="shared" si="26"/>
        <v>12,12</v>
      </c>
    </row>
    <row r="1671" spans="1:13" x14ac:dyDescent="0.2">
      <c r="A1671">
        <v>12</v>
      </c>
      <c r="B1671">
        <v>12</v>
      </c>
      <c r="C1671">
        <v>100</v>
      </c>
      <c r="D1671">
        <v>10</v>
      </c>
      <c r="E1671">
        <v>5</v>
      </c>
      <c r="F1671">
        <v>1.4382050037384</v>
      </c>
      <c r="G1671">
        <v>3.4985303878784103E-2</v>
      </c>
      <c r="H1671" t="s">
        <v>9</v>
      </c>
      <c r="I1671">
        <v>3805</v>
      </c>
      <c r="M1671" t="str">
        <f t="shared" si="26"/>
        <v>12,12</v>
      </c>
    </row>
    <row r="1672" spans="1:13" x14ac:dyDescent="0.2">
      <c r="A1672">
        <v>12</v>
      </c>
      <c r="B1672">
        <v>12</v>
      </c>
      <c r="C1672">
        <v>100</v>
      </c>
      <c r="D1672">
        <v>10</v>
      </c>
      <c r="E1672">
        <v>5</v>
      </c>
      <c r="F1672">
        <v>1.4477777481079099</v>
      </c>
      <c r="G1672">
        <v>3.2838582992553697E-2</v>
      </c>
      <c r="H1672" t="s">
        <v>9</v>
      </c>
      <c r="I1672">
        <v>3828</v>
      </c>
      <c r="M1672" t="str">
        <f t="shared" si="26"/>
        <v>12,12</v>
      </c>
    </row>
    <row r="1673" spans="1:13" x14ac:dyDescent="0.2">
      <c r="A1673">
        <v>12</v>
      </c>
      <c r="B1673">
        <v>12</v>
      </c>
      <c r="C1673">
        <v>100</v>
      </c>
      <c r="D1673">
        <v>10</v>
      </c>
      <c r="E1673">
        <v>5</v>
      </c>
      <c r="F1673">
        <v>1.4707019329071001</v>
      </c>
      <c r="G1673">
        <v>3.4339189529418897E-2</v>
      </c>
      <c r="H1673" t="s">
        <v>9</v>
      </c>
      <c r="I1673">
        <v>3783</v>
      </c>
      <c r="M1673" t="str">
        <f t="shared" si="26"/>
        <v>12,12</v>
      </c>
    </row>
    <row r="1674" spans="1:13" x14ac:dyDescent="0.2">
      <c r="A1674">
        <v>12</v>
      </c>
      <c r="B1674">
        <v>12</v>
      </c>
      <c r="C1674">
        <v>100</v>
      </c>
      <c r="D1674">
        <v>10</v>
      </c>
      <c r="E1674">
        <v>5</v>
      </c>
      <c r="F1674">
        <v>1.4811439514160101</v>
      </c>
      <c r="G1674" s="1">
        <v>3.6047220230102497E-2</v>
      </c>
      <c r="H1674" t="s">
        <v>9</v>
      </c>
      <c r="I1674">
        <v>3812</v>
      </c>
      <c r="M1674" t="str">
        <f t="shared" si="26"/>
        <v>12,12</v>
      </c>
    </row>
    <row r="1675" spans="1:13" x14ac:dyDescent="0.2">
      <c r="A1675">
        <v>12</v>
      </c>
      <c r="B1675">
        <v>12</v>
      </c>
      <c r="C1675">
        <v>100</v>
      </c>
      <c r="D1675">
        <v>10</v>
      </c>
      <c r="E1675">
        <v>5</v>
      </c>
      <c r="F1675">
        <v>1.46183776855468</v>
      </c>
      <c r="G1675">
        <v>3.9592027664184501E-2</v>
      </c>
      <c r="H1675" t="s">
        <v>9</v>
      </c>
      <c r="I1675">
        <v>3823</v>
      </c>
      <c r="M1675" t="str">
        <f t="shared" si="26"/>
        <v>12,12</v>
      </c>
    </row>
    <row r="1676" spans="1:13" x14ac:dyDescent="0.2">
      <c r="A1676">
        <v>12</v>
      </c>
      <c r="B1676">
        <v>12</v>
      </c>
      <c r="C1676">
        <v>100</v>
      </c>
      <c r="D1676">
        <v>10</v>
      </c>
      <c r="E1676">
        <v>5</v>
      </c>
      <c r="F1676">
        <v>1.45536684989929</v>
      </c>
      <c r="G1676">
        <v>3.2580137252807603E-2</v>
      </c>
      <c r="H1676" t="s">
        <v>9</v>
      </c>
      <c r="I1676">
        <v>3852</v>
      </c>
      <c r="M1676" t="str">
        <f t="shared" si="26"/>
        <v>12,12</v>
      </c>
    </row>
    <row r="1677" spans="1:13" x14ac:dyDescent="0.2">
      <c r="A1677">
        <v>12</v>
      </c>
      <c r="B1677">
        <v>12</v>
      </c>
      <c r="C1677">
        <v>100</v>
      </c>
      <c r="D1677">
        <v>10</v>
      </c>
      <c r="E1677">
        <v>5</v>
      </c>
      <c r="F1677">
        <v>1.44299221038818</v>
      </c>
      <c r="G1677">
        <v>3.4908294677734299E-2</v>
      </c>
      <c r="H1677" t="s">
        <v>9</v>
      </c>
      <c r="I1677">
        <v>3786</v>
      </c>
      <c r="M1677" t="str">
        <f t="shared" si="26"/>
        <v>12,12</v>
      </c>
    </row>
    <row r="1678" spans="1:13" x14ac:dyDescent="0.2">
      <c r="A1678">
        <v>12</v>
      </c>
      <c r="B1678">
        <v>12</v>
      </c>
      <c r="C1678">
        <v>100</v>
      </c>
      <c r="D1678">
        <v>10</v>
      </c>
      <c r="E1678">
        <v>5</v>
      </c>
      <c r="F1678">
        <v>1.46066689491271</v>
      </c>
      <c r="G1678" s="1">
        <v>3.3672809600830002E-2</v>
      </c>
      <c r="H1678" t="s">
        <v>9</v>
      </c>
      <c r="I1678">
        <v>3834</v>
      </c>
      <c r="M1678" t="str">
        <f t="shared" si="26"/>
        <v>12,12</v>
      </c>
    </row>
    <row r="1679" spans="1:13" x14ac:dyDescent="0.2">
      <c r="A1679">
        <v>12</v>
      </c>
      <c r="B1679">
        <v>12</v>
      </c>
      <c r="C1679">
        <v>100</v>
      </c>
      <c r="D1679">
        <v>10</v>
      </c>
      <c r="E1679">
        <v>5</v>
      </c>
      <c r="F1679">
        <v>1.4491953849792401</v>
      </c>
      <c r="G1679">
        <v>3.49316596984863E-2</v>
      </c>
      <c r="H1679" t="s">
        <v>9</v>
      </c>
      <c r="I1679">
        <v>3799</v>
      </c>
      <c r="M1679" t="str">
        <f t="shared" si="26"/>
        <v>12,12</v>
      </c>
    </row>
    <row r="1680" spans="1:13" x14ac:dyDescent="0.2">
      <c r="A1680">
        <v>12</v>
      </c>
      <c r="B1680">
        <v>12</v>
      </c>
      <c r="C1680">
        <v>100</v>
      </c>
      <c r="D1680">
        <v>10</v>
      </c>
      <c r="E1680">
        <v>5</v>
      </c>
      <c r="F1680">
        <v>1.4572262763977</v>
      </c>
      <c r="G1680">
        <v>3.7535905838012598E-2</v>
      </c>
      <c r="H1680" t="s">
        <v>9</v>
      </c>
      <c r="I1680">
        <v>3843</v>
      </c>
      <c r="M1680" t="str">
        <f t="shared" si="26"/>
        <v>12,12</v>
      </c>
    </row>
    <row r="1681" spans="1:13" x14ac:dyDescent="0.2">
      <c r="A1681">
        <v>12</v>
      </c>
      <c r="B1681">
        <v>12</v>
      </c>
      <c r="C1681">
        <v>100</v>
      </c>
      <c r="D1681">
        <v>10</v>
      </c>
      <c r="E1681">
        <v>5</v>
      </c>
      <c r="F1681">
        <v>1.4635992050170801</v>
      </c>
      <c r="G1681">
        <v>3.0158042907714799E-2</v>
      </c>
      <c r="H1681" t="s">
        <v>9</v>
      </c>
      <c r="I1681">
        <v>3838</v>
      </c>
      <c r="M1681" t="str">
        <f t="shared" si="26"/>
        <v>12,12</v>
      </c>
    </row>
    <row r="1682" spans="1:13" x14ac:dyDescent="0.2">
      <c r="A1682">
        <v>12</v>
      </c>
      <c r="B1682">
        <v>12</v>
      </c>
      <c r="C1682">
        <v>100</v>
      </c>
      <c r="D1682">
        <v>10</v>
      </c>
      <c r="E1682">
        <v>5</v>
      </c>
      <c r="F1682">
        <v>1.44697213172912</v>
      </c>
      <c r="G1682">
        <v>3.3013105392455999E-2</v>
      </c>
      <c r="H1682" t="s">
        <v>9</v>
      </c>
      <c r="I1682">
        <v>3842</v>
      </c>
      <c r="M1682" t="str">
        <f t="shared" si="26"/>
        <v>12,12</v>
      </c>
    </row>
    <row r="1683" spans="1:13" x14ac:dyDescent="0.2">
      <c r="A1683">
        <v>12</v>
      </c>
      <c r="B1683">
        <v>12</v>
      </c>
      <c r="C1683">
        <v>100</v>
      </c>
      <c r="D1683">
        <v>10</v>
      </c>
      <c r="E1683">
        <v>5</v>
      </c>
      <c r="F1683">
        <v>1.451012134552</v>
      </c>
      <c r="G1683">
        <v>3.30426692962646E-2</v>
      </c>
      <c r="H1683" t="s">
        <v>9</v>
      </c>
      <c r="I1683">
        <v>3809</v>
      </c>
      <c r="M1683" t="str">
        <f t="shared" si="26"/>
        <v>12,12</v>
      </c>
    </row>
    <row r="1684" spans="1:13" x14ac:dyDescent="0.2">
      <c r="A1684">
        <v>12</v>
      </c>
      <c r="B1684">
        <v>12</v>
      </c>
      <c r="C1684">
        <v>200</v>
      </c>
      <c r="D1684">
        <v>15</v>
      </c>
      <c r="E1684">
        <v>8</v>
      </c>
      <c r="F1684">
        <v>7.3983778953552202</v>
      </c>
      <c r="G1684">
        <v>0.62789511680603005</v>
      </c>
      <c r="H1684" t="s">
        <v>9</v>
      </c>
      <c r="I1684">
        <v>7743</v>
      </c>
      <c r="M1684" t="str">
        <f t="shared" si="26"/>
        <v>12,12</v>
      </c>
    </row>
    <row r="1685" spans="1:13" x14ac:dyDescent="0.2">
      <c r="A1685">
        <v>12</v>
      </c>
      <c r="B1685">
        <v>12</v>
      </c>
      <c r="C1685">
        <v>200</v>
      </c>
      <c r="D1685">
        <v>15</v>
      </c>
      <c r="E1685">
        <v>8</v>
      </c>
      <c r="F1685">
        <v>6.6550390720367396</v>
      </c>
      <c r="G1685">
        <v>0.53792977333068803</v>
      </c>
      <c r="H1685" t="s">
        <v>9</v>
      </c>
      <c r="I1685">
        <v>7767</v>
      </c>
      <c r="M1685" t="str">
        <f t="shared" si="26"/>
        <v>12,12</v>
      </c>
    </row>
    <row r="1686" spans="1:13" x14ac:dyDescent="0.2">
      <c r="A1686">
        <v>12</v>
      </c>
      <c r="B1686">
        <v>12</v>
      </c>
      <c r="C1686">
        <v>200</v>
      </c>
      <c r="D1686">
        <v>15</v>
      </c>
      <c r="E1686">
        <v>8</v>
      </c>
      <c r="F1686">
        <v>6.5789537429809499</v>
      </c>
      <c r="G1686">
        <v>0.45517420768737699</v>
      </c>
      <c r="H1686" t="s">
        <v>9</v>
      </c>
      <c r="I1686">
        <v>7662</v>
      </c>
      <c r="M1686" t="str">
        <f t="shared" si="26"/>
        <v>12,12</v>
      </c>
    </row>
    <row r="1687" spans="1:13" x14ac:dyDescent="0.2">
      <c r="A1687">
        <v>12</v>
      </c>
      <c r="B1687">
        <v>12</v>
      </c>
      <c r="C1687">
        <v>200</v>
      </c>
      <c r="D1687">
        <v>15</v>
      </c>
      <c r="E1687">
        <v>8</v>
      </c>
      <c r="F1687">
        <v>6.5905573368072501</v>
      </c>
      <c r="G1687">
        <v>0.33356285095214799</v>
      </c>
      <c r="H1687" t="s">
        <v>9</v>
      </c>
      <c r="I1687">
        <v>7686</v>
      </c>
      <c r="M1687" t="str">
        <f t="shared" si="26"/>
        <v>12,12</v>
      </c>
    </row>
    <row r="1688" spans="1:13" x14ac:dyDescent="0.2">
      <c r="A1688">
        <v>12</v>
      </c>
      <c r="B1688">
        <v>12</v>
      </c>
      <c r="C1688">
        <v>200</v>
      </c>
      <c r="D1688">
        <v>15</v>
      </c>
      <c r="E1688">
        <v>8</v>
      </c>
      <c r="F1688">
        <v>6.5406293869018501</v>
      </c>
      <c r="G1688">
        <v>0.44208216667175199</v>
      </c>
      <c r="H1688" t="s">
        <v>9</v>
      </c>
      <c r="I1688">
        <v>7711</v>
      </c>
      <c r="M1688" t="str">
        <f t="shared" si="26"/>
        <v>12,12</v>
      </c>
    </row>
    <row r="1689" spans="1:13" x14ac:dyDescent="0.2">
      <c r="A1689">
        <v>12</v>
      </c>
      <c r="B1689">
        <v>12</v>
      </c>
      <c r="C1689">
        <v>200</v>
      </c>
      <c r="D1689">
        <v>15</v>
      </c>
      <c r="E1689">
        <v>8</v>
      </c>
      <c r="F1689">
        <v>6.5365943908691397</v>
      </c>
      <c r="G1689">
        <v>0.46213269233703602</v>
      </c>
      <c r="H1689" t="s">
        <v>9</v>
      </c>
      <c r="I1689">
        <v>7766</v>
      </c>
      <c r="M1689" t="str">
        <f t="shared" si="26"/>
        <v>12,12</v>
      </c>
    </row>
    <row r="1690" spans="1:13" x14ac:dyDescent="0.2">
      <c r="A1690">
        <v>12</v>
      </c>
      <c r="B1690">
        <v>12</v>
      </c>
      <c r="C1690">
        <v>200</v>
      </c>
      <c r="D1690">
        <v>15</v>
      </c>
      <c r="E1690">
        <v>8</v>
      </c>
      <c r="F1690">
        <v>6.5385649204254097</v>
      </c>
      <c r="G1690">
        <v>0.38831663131713801</v>
      </c>
      <c r="H1690" t="s">
        <v>9</v>
      </c>
      <c r="I1690">
        <v>7762</v>
      </c>
      <c r="M1690" t="str">
        <f t="shared" si="26"/>
        <v>12,12</v>
      </c>
    </row>
    <row r="1691" spans="1:13" x14ac:dyDescent="0.2">
      <c r="A1691">
        <v>12</v>
      </c>
      <c r="B1691">
        <v>12</v>
      </c>
      <c r="C1691">
        <v>200</v>
      </c>
      <c r="D1691">
        <v>15</v>
      </c>
      <c r="E1691">
        <v>8</v>
      </c>
      <c r="F1691">
        <v>6.5609390735626203</v>
      </c>
      <c r="G1691">
        <v>0.48744440078735302</v>
      </c>
      <c r="H1691" t="s">
        <v>9</v>
      </c>
      <c r="I1691">
        <v>7745</v>
      </c>
      <c r="M1691" t="str">
        <f t="shared" si="26"/>
        <v>12,12</v>
      </c>
    </row>
    <row r="1692" spans="1:13" x14ac:dyDescent="0.2">
      <c r="A1692">
        <v>12</v>
      </c>
      <c r="B1692">
        <v>12</v>
      </c>
      <c r="C1692">
        <v>200</v>
      </c>
      <c r="D1692">
        <v>15</v>
      </c>
      <c r="E1692">
        <v>8</v>
      </c>
      <c r="F1692">
        <v>6.4947102069854701</v>
      </c>
      <c r="G1692">
        <v>0.40950489044189398</v>
      </c>
      <c r="H1692" t="s">
        <v>9</v>
      </c>
      <c r="I1692">
        <v>7677</v>
      </c>
      <c r="M1692" t="str">
        <f t="shared" si="26"/>
        <v>12,12</v>
      </c>
    </row>
    <row r="1693" spans="1:13" x14ac:dyDescent="0.2">
      <c r="A1693">
        <v>12</v>
      </c>
      <c r="B1693">
        <v>12</v>
      </c>
      <c r="C1693">
        <v>200</v>
      </c>
      <c r="D1693">
        <v>15</v>
      </c>
      <c r="E1693">
        <v>8</v>
      </c>
      <c r="F1693">
        <v>6.6983180046081499</v>
      </c>
      <c r="G1693">
        <v>0.38205194473266602</v>
      </c>
      <c r="H1693" t="s">
        <v>9</v>
      </c>
      <c r="I1693">
        <v>7778</v>
      </c>
      <c r="M1693" t="str">
        <f t="shared" si="26"/>
        <v>12,12</v>
      </c>
    </row>
    <row r="1694" spans="1:13" x14ac:dyDescent="0.2">
      <c r="A1694">
        <v>12</v>
      </c>
      <c r="B1694">
        <v>12</v>
      </c>
      <c r="C1694">
        <v>200</v>
      </c>
      <c r="D1694">
        <v>15</v>
      </c>
      <c r="E1694">
        <v>8</v>
      </c>
      <c r="F1694">
        <v>6.5679781436920104</v>
      </c>
      <c r="G1694">
        <v>0.21451306343078599</v>
      </c>
      <c r="H1694" t="s">
        <v>9</v>
      </c>
      <c r="I1694">
        <v>7742</v>
      </c>
      <c r="M1694" t="str">
        <f t="shared" si="26"/>
        <v>12,12</v>
      </c>
    </row>
    <row r="1695" spans="1:13" x14ac:dyDescent="0.2">
      <c r="A1695">
        <v>12</v>
      </c>
      <c r="B1695">
        <v>12</v>
      </c>
      <c r="C1695">
        <v>200</v>
      </c>
      <c r="D1695">
        <v>15</v>
      </c>
      <c r="E1695">
        <v>8</v>
      </c>
      <c r="F1695">
        <v>6.5359394550323398</v>
      </c>
      <c r="G1695">
        <v>0.58179712295532204</v>
      </c>
      <c r="H1695" t="s">
        <v>9</v>
      </c>
      <c r="I1695">
        <v>7800</v>
      </c>
      <c r="M1695" t="str">
        <f t="shared" si="26"/>
        <v>12,12</v>
      </c>
    </row>
    <row r="1696" spans="1:13" x14ac:dyDescent="0.2">
      <c r="A1696">
        <v>12</v>
      </c>
      <c r="B1696">
        <v>12</v>
      </c>
      <c r="C1696">
        <v>200</v>
      </c>
      <c r="D1696">
        <v>15</v>
      </c>
      <c r="E1696">
        <v>8</v>
      </c>
      <c r="F1696">
        <v>6.6260406970977703</v>
      </c>
      <c r="G1696">
        <v>0.39004111289978</v>
      </c>
      <c r="H1696" t="s">
        <v>9</v>
      </c>
      <c r="I1696">
        <v>7721</v>
      </c>
      <c r="M1696" t="str">
        <f t="shared" si="26"/>
        <v>12,12</v>
      </c>
    </row>
    <row r="1697" spans="1:13" x14ac:dyDescent="0.2">
      <c r="A1697">
        <v>12</v>
      </c>
      <c r="B1697">
        <v>12</v>
      </c>
      <c r="C1697">
        <v>200</v>
      </c>
      <c r="D1697">
        <v>15</v>
      </c>
      <c r="E1697">
        <v>8</v>
      </c>
      <c r="F1697">
        <v>6.5784001350402797</v>
      </c>
      <c r="G1697">
        <v>0.43546295166015597</v>
      </c>
      <c r="H1697" t="s">
        <v>9</v>
      </c>
      <c r="I1697">
        <v>7713</v>
      </c>
      <c r="M1697" t="str">
        <f t="shared" si="26"/>
        <v>12,12</v>
      </c>
    </row>
    <row r="1698" spans="1:13" x14ac:dyDescent="0.2">
      <c r="A1698">
        <v>12</v>
      </c>
      <c r="B1698">
        <v>12</v>
      </c>
      <c r="C1698">
        <v>200</v>
      </c>
      <c r="D1698">
        <v>15</v>
      </c>
      <c r="E1698">
        <v>8</v>
      </c>
      <c r="F1698">
        <v>6.44529032707214</v>
      </c>
      <c r="G1698">
        <v>0.44001507759094199</v>
      </c>
      <c r="H1698" t="s">
        <v>9</v>
      </c>
      <c r="I1698">
        <v>7734</v>
      </c>
      <c r="M1698" t="str">
        <f t="shared" si="26"/>
        <v>12,12</v>
      </c>
    </row>
    <row r="1699" spans="1:13" x14ac:dyDescent="0.2">
      <c r="A1699">
        <v>12</v>
      </c>
      <c r="B1699">
        <v>12</v>
      </c>
      <c r="C1699">
        <v>200</v>
      </c>
      <c r="D1699">
        <v>15</v>
      </c>
      <c r="E1699">
        <v>8</v>
      </c>
      <c r="F1699">
        <v>6.5371968746185303</v>
      </c>
      <c r="G1699">
        <v>0.42717909812927202</v>
      </c>
      <c r="H1699" t="s">
        <v>9</v>
      </c>
      <c r="I1699">
        <v>7701</v>
      </c>
      <c r="M1699" t="str">
        <f t="shared" si="26"/>
        <v>12,12</v>
      </c>
    </row>
    <row r="1700" spans="1:13" x14ac:dyDescent="0.2">
      <c r="A1700">
        <v>12</v>
      </c>
      <c r="B1700">
        <v>12</v>
      </c>
      <c r="C1700">
        <v>200</v>
      </c>
      <c r="D1700">
        <v>15</v>
      </c>
      <c r="E1700">
        <v>8</v>
      </c>
      <c r="F1700">
        <v>6.5430579185485804</v>
      </c>
      <c r="G1700">
        <v>0.33999013900756803</v>
      </c>
      <c r="H1700" t="s">
        <v>9</v>
      </c>
      <c r="I1700">
        <v>7772</v>
      </c>
      <c r="M1700" t="str">
        <f t="shared" si="26"/>
        <v>12,12</v>
      </c>
    </row>
    <row r="1701" spans="1:13" x14ac:dyDescent="0.2">
      <c r="A1701">
        <v>12</v>
      </c>
      <c r="B1701">
        <v>12</v>
      </c>
      <c r="C1701">
        <v>200</v>
      </c>
      <c r="D1701">
        <v>15</v>
      </c>
      <c r="E1701">
        <v>8</v>
      </c>
      <c r="F1701">
        <v>6.5769112110137904</v>
      </c>
      <c r="G1701">
        <v>0.37553524971008301</v>
      </c>
      <c r="H1701" t="s">
        <v>9</v>
      </c>
      <c r="I1701">
        <v>7729</v>
      </c>
      <c r="M1701" t="str">
        <f t="shared" si="26"/>
        <v>12,12</v>
      </c>
    </row>
    <row r="1702" spans="1:13" x14ac:dyDescent="0.2">
      <c r="A1702">
        <v>12</v>
      </c>
      <c r="B1702">
        <v>12</v>
      </c>
      <c r="C1702">
        <v>200</v>
      </c>
      <c r="D1702">
        <v>15</v>
      </c>
      <c r="E1702">
        <v>8</v>
      </c>
      <c r="F1702">
        <v>6.54404616355896</v>
      </c>
      <c r="G1702">
        <v>0.360669136047363</v>
      </c>
      <c r="H1702" t="s">
        <v>9</v>
      </c>
      <c r="I1702">
        <v>7683</v>
      </c>
      <c r="M1702" t="str">
        <f t="shared" si="26"/>
        <v>12,12</v>
      </c>
    </row>
    <row r="1703" spans="1:13" x14ac:dyDescent="0.2">
      <c r="A1703">
        <v>12</v>
      </c>
      <c r="B1703">
        <v>12</v>
      </c>
      <c r="C1703">
        <v>200</v>
      </c>
      <c r="D1703">
        <v>15</v>
      </c>
      <c r="E1703">
        <v>8</v>
      </c>
      <c r="F1703">
        <v>6.55234599113464</v>
      </c>
      <c r="G1703">
        <v>0.40984082221984802</v>
      </c>
      <c r="H1703" t="s">
        <v>9</v>
      </c>
      <c r="I1703">
        <v>7744</v>
      </c>
      <c r="M1703" t="str">
        <f t="shared" si="26"/>
        <v>12,12</v>
      </c>
    </row>
    <row r="1704" spans="1:13" x14ac:dyDescent="0.2">
      <c r="A1704">
        <v>12</v>
      </c>
      <c r="B1704">
        <v>12</v>
      </c>
      <c r="C1704">
        <v>300</v>
      </c>
      <c r="D1704">
        <v>18</v>
      </c>
      <c r="E1704">
        <v>9</v>
      </c>
      <c r="F1704">
        <v>15.445286273956199</v>
      </c>
      <c r="G1704">
        <v>0.87524151802062899</v>
      </c>
      <c r="H1704" t="s">
        <v>9</v>
      </c>
      <c r="I1704">
        <v>11193</v>
      </c>
      <c r="M1704" t="str">
        <f t="shared" si="26"/>
        <v>12,12</v>
      </c>
    </row>
    <row r="1705" spans="1:13" x14ac:dyDescent="0.2">
      <c r="A1705">
        <v>12</v>
      </c>
      <c r="B1705">
        <v>12</v>
      </c>
      <c r="C1705">
        <v>300</v>
      </c>
      <c r="D1705">
        <v>18</v>
      </c>
      <c r="E1705">
        <v>9</v>
      </c>
      <c r="F1705">
        <v>15.392103195190399</v>
      </c>
      <c r="G1705">
        <v>0.78242230415344205</v>
      </c>
      <c r="H1705" t="s">
        <v>9</v>
      </c>
      <c r="I1705">
        <v>11148</v>
      </c>
      <c r="M1705" t="str">
        <f t="shared" si="26"/>
        <v>12,12</v>
      </c>
    </row>
    <row r="1706" spans="1:13" x14ac:dyDescent="0.2">
      <c r="A1706">
        <v>12</v>
      </c>
      <c r="B1706">
        <v>12</v>
      </c>
      <c r="C1706">
        <v>300</v>
      </c>
      <c r="D1706">
        <v>18</v>
      </c>
      <c r="E1706">
        <v>9</v>
      </c>
      <c r="F1706">
        <v>15.3020598888397</v>
      </c>
      <c r="G1706">
        <v>0.901087045669555</v>
      </c>
      <c r="H1706" t="s">
        <v>9</v>
      </c>
      <c r="I1706">
        <v>11259</v>
      </c>
      <c r="M1706" t="str">
        <f t="shared" si="26"/>
        <v>12,12</v>
      </c>
    </row>
    <row r="1707" spans="1:13" x14ac:dyDescent="0.2">
      <c r="A1707">
        <v>12</v>
      </c>
      <c r="B1707">
        <v>12</v>
      </c>
      <c r="C1707">
        <v>300</v>
      </c>
      <c r="D1707">
        <v>18</v>
      </c>
      <c r="E1707">
        <v>9</v>
      </c>
      <c r="F1707">
        <v>15.4377872943878</v>
      </c>
      <c r="G1707">
        <v>0.70434975624084395</v>
      </c>
      <c r="H1707" t="s">
        <v>9</v>
      </c>
      <c r="I1707">
        <v>11200</v>
      </c>
      <c r="M1707" t="str">
        <f t="shared" si="26"/>
        <v>12,12</v>
      </c>
    </row>
    <row r="1708" spans="1:13" x14ac:dyDescent="0.2">
      <c r="A1708">
        <v>12</v>
      </c>
      <c r="B1708">
        <v>12</v>
      </c>
      <c r="C1708">
        <v>300</v>
      </c>
      <c r="D1708">
        <v>18</v>
      </c>
      <c r="E1708">
        <v>9</v>
      </c>
      <c r="F1708">
        <v>15.6112077236175</v>
      </c>
      <c r="G1708">
        <v>0.78344178199768</v>
      </c>
      <c r="H1708" t="s">
        <v>9</v>
      </c>
      <c r="I1708">
        <v>11173</v>
      </c>
      <c r="M1708" t="str">
        <f t="shared" si="26"/>
        <v>12,12</v>
      </c>
    </row>
    <row r="1709" spans="1:13" x14ac:dyDescent="0.2">
      <c r="A1709">
        <v>12</v>
      </c>
      <c r="B1709">
        <v>12</v>
      </c>
      <c r="C1709">
        <v>300</v>
      </c>
      <c r="D1709">
        <v>18</v>
      </c>
      <c r="E1709">
        <v>9</v>
      </c>
      <c r="F1709">
        <v>15.657882928848201</v>
      </c>
      <c r="G1709">
        <v>0.73333811759948697</v>
      </c>
      <c r="H1709" t="s">
        <v>9</v>
      </c>
      <c r="I1709">
        <v>11211</v>
      </c>
      <c r="M1709" t="str">
        <f t="shared" si="26"/>
        <v>12,12</v>
      </c>
    </row>
    <row r="1710" spans="1:13" x14ac:dyDescent="0.2">
      <c r="A1710">
        <v>12</v>
      </c>
      <c r="B1710">
        <v>12</v>
      </c>
      <c r="C1710">
        <v>300</v>
      </c>
      <c r="D1710">
        <v>18</v>
      </c>
      <c r="E1710">
        <v>9</v>
      </c>
      <c r="F1710">
        <v>15.4449472427368</v>
      </c>
      <c r="G1710">
        <v>0.74101424217224099</v>
      </c>
      <c r="H1710" t="s">
        <v>9</v>
      </c>
      <c r="I1710">
        <v>11219</v>
      </c>
      <c r="M1710" t="str">
        <f t="shared" si="26"/>
        <v>12,12</v>
      </c>
    </row>
    <row r="1711" spans="1:13" x14ac:dyDescent="0.2">
      <c r="A1711">
        <v>12</v>
      </c>
      <c r="B1711">
        <v>12</v>
      </c>
      <c r="C1711">
        <v>300</v>
      </c>
      <c r="D1711">
        <v>18</v>
      </c>
      <c r="E1711">
        <v>9</v>
      </c>
      <c r="F1711">
        <v>15.5296423435211</v>
      </c>
      <c r="G1711">
        <v>0.75373411178588801</v>
      </c>
      <c r="H1711" t="s">
        <v>9</v>
      </c>
      <c r="I1711">
        <v>11181</v>
      </c>
      <c r="M1711" t="str">
        <f t="shared" si="26"/>
        <v>12,12</v>
      </c>
    </row>
    <row r="1712" spans="1:13" x14ac:dyDescent="0.2">
      <c r="A1712">
        <v>12</v>
      </c>
      <c r="B1712">
        <v>12</v>
      </c>
      <c r="C1712">
        <v>300</v>
      </c>
      <c r="D1712">
        <v>18</v>
      </c>
      <c r="E1712">
        <v>9</v>
      </c>
      <c r="F1712">
        <v>15.5605146884918</v>
      </c>
      <c r="G1712">
        <v>0.80141401290893499</v>
      </c>
      <c r="H1712" t="s">
        <v>9</v>
      </c>
      <c r="I1712">
        <v>11249</v>
      </c>
      <c r="M1712" t="str">
        <f t="shared" si="26"/>
        <v>12,12</v>
      </c>
    </row>
    <row r="1713" spans="1:13" x14ac:dyDescent="0.2">
      <c r="A1713">
        <v>12</v>
      </c>
      <c r="B1713">
        <v>12</v>
      </c>
      <c r="C1713">
        <v>300</v>
      </c>
      <c r="D1713">
        <v>18</v>
      </c>
      <c r="E1713">
        <v>9</v>
      </c>
      <c r="F1713">
        <v>15.459379911422699</v>
      </c>
      <c r="G1713">
        <v>0.74810242652893</v>
      </c>
      <c r="H1713" t="s">
        <v>9</v>
      </c>
      <c r="I1713">
        <v>11176</v>
      </c>
      <c r="M1713" t="str">
        <f t="shared" si="26"/>
        <v>12,12</v>
      </c>
    </row>
    <row r="1714" spans="1:13" x14ac:dyDescent="0.2">
      <c r="A1714">
        <v>12</v>
      </c>
      <c r="B1714">
        <v>12</v>
      </c>
      <c r="C1714">
        <v>300</v>
      </c>
      <c r="D1714">
        <v>18</v>
      </c>
      <c r="E1714">
        <v>9</v>
      </c>
      <c r="F1714">
        <v>15.2713034152984</v>
      </c>
      <c r="G1714">
        <v>0.76165676116943304</v>
      </c>
      <c r="H1714" t="s">
        <v>9</v>
      </c>
      <c r="I1714">
        <v>11213</v>
      </c>
      <c r="M1714" t="str">
        <f t="shared" si="26"/>
        <v>12,12</v>
      </c>
    </row>
    <row r="1715" spans="1:13" x14ac:dyDescent="0.2">
      <c r="A1715">
        <v>12</v>
      </c>
      <c r="B1715">
        <v>12</v>
      </c>
      <c r="C1715">
        <v>300</v>
      </c>
      <c r="D1715">
        <v>18</v>
      </c>
      <c r="E1715">
        <v>9</v>
      </c>
      <c r="F1715">
        <v>15.237377166748001</v>
      </c>
      <c r="G1715">
        <v>0.71169710159301702</v>
      </c>
      <c r="H1715" t="s">
        <v>9</v>
      </c>
      <c r="I1715">
        <v>11240</v>
      </c>
      <c r="M1715" t="str">
        <f t="shared" si="26"/>
        <v>12,12</v>
      </c>
    </row>
    <row r="1716" spans="1:13" x14ac:dyDescent="0.2">
      <c r="A1716">
        <v>12</v>
      </c>
      <c r="B1716">
        <v>12</v>
      </c>
      <c r="C1716">
        <v>300</v>
      </c>
      <c r="D1716">
        <v>18</v>
      </c>
      <c r="E1716">
        <v>9</v>
      </c>
      <c r="F1716">
        <v>15.2516598701477</v>
      </c>
      <c r="G1716">
        <v>0.70271229743957497</v>
      </c>
      <c r="H1716" t="s">
        <v>9</v>
      </c>
      <c r="I1716">
        <v>11223</v>
      </c>
      <c r="M1716" t="str">
        <f t="shared" si="26"/>
        <v>12,12</v>
      </c>
    </row>
    <row r="1717" spans="1:13" x14ac:dyDescent="0.2">
      <c r="A1717">
        <v>12</v>
      </c>
      <c r="B1717">
        <v>12</v>
      </c>
      <c r="C1717">
        <v>300</v>
      </c>
      <c r="D1717">
        <v>18</v>
      </c>
      <c r="E1717">
        <v>9</v>
      </c>
      <c r="F1717">
        <v>15.127847909927301</v>
      </c>
      <c r="G1717">
        <v>0.71147799491882302</v>
      </c>
      <c r="H1717" t="s">
        <v>9</v>
      </c>
      <c r="I1717">
        <v>11210</v>
      </c>
      <c r="M1717" t="str">
        <f t="shared" si="26"/>
        <v>12,12</v>
      </c>
    </row>
    <row r="1718" spans="1:13" x14ac:dyDescent="0.2">
      <c r="A1718">
        <v>12</v>
      </c>
      <c r="B1718">
        <v>12</v>
      </c>
      <c r="C1718">
        <v>300</v>
      </c>
      <c r="D1718">
        <v>18</v>
      </c>
      <c r="E1718">
        <v>9</v>
      </c>
      <c r="F1718">
        <v>15.1541271209716</v>
      </c>
      <c r="G1718">
        <v>0.741502285003662</v>
      </c>
      <c r="H1718" t="s">
        <v>9</v>
      </c>
      <c r="I1718">
        <v>11150</v>
      </c>
      <c r="M1718" t="str">
        <f t="shared" si="26"/>
        <v>12,12</v>
      </c>
    </row>
    <row r="1719" spans="1:13" x14ac:dyDescent="0.2">
      <c r="A1719">
        <v>12</v>
      </c>
      <c r="B1719">
        <v>12</v>
      </c>
      <c r="C1719">
        <v>300</v>
      </c>
      <c r="D1719">
        <v>18</v>
      </c>
      <c r="E1719">
        <v>9</v>
      </c>
      <c r="F1719">
        <v>15.1821150779724</v>
      </c>
      <c r="G1719">
        <v>0.76177358627319303</v>
      </c>
      <c r="H1719" t="s">
        <v>9</v>
      </c>
      <c r="I1719">
        <v>11211</v>
      </c>
      <c r="M1719" t="str">
        <f t="shared" si="26"/>
        <v>12,12</v>
      </c>
    </row>
    <row r="1720" spans="1:13" x14ac:dyDescent="0.2">
      <c r="A1720">
        <v>12</v>
      </c>
      <c r="B1720">
        <v>12</v>
      </c>
      <c r="C1720">
        <v>300</v>
      </c>
      <c r="D1720">
        <v>18</v>
      </c>
      <c r="E1720">
        <v>9</v>
      </c>
      <c r="F1720">
        <v>14.985863685607899</v>
      </c>
      <c r="G1720">
        <v>0.74425601959228505</v>
      </c>
      <c r="H1720" t="s">
        <v>9</v>
      </c>
      <c r="I1720">
        <v>11190</v>
      </c>
      <c r="M1720" t="str">
        <f t="shared" si="26"/>
        <v>12,12</v>
      </c>
    </row>
    <row r="1721" spans="1:13" x14ac:dyDescent="0.2">
      <c r="A1721">
        <v>12</v>
      </c>
      <c r="B1721">
        <v>12</v>
      </c>
      <c r="C1721">
        <v>300</v>
      </c>
      <c r="D1721">
        <v>18</v>
      </c>
      <c r="E1721">
        <v>9</v>
      </c>
      <c r="F1721">
        <v>15.062643051147401</v>
      </c>
      <c r="G1721">
        <v>0.85961461067199696</v>
      </c>
      <c r="H1721" t="s">
        <v>9</v>
      </c>
      <c r="I1721">
        <v>11209</v>
      </c>
      <c r="M1721" t="str">
        <f t="shared" si="26"/>
        <v>12,12</v>
      </c>
    </row>
    <row r="1722" spans="1:13" x14ac:dyDescent="0.2">
      <c r="A1722">
        <v>12</v>
      </c>
      <c r="B1722">
        <v>12</v>
      </c>
      <c r="C1722">
        <v>300</v>
      </c>
      <c r="D1722">
        <v>18</v>
      </c>
      <c r="E1722">
        <v>9</v>
      </c>
      <c r="F1722">
        <v>15.006030559539701</v>
      </c>
      <c r="G1722">
        <v>0.76755905151367099</v>
      </c>
      <c r="H1722" t="s">
        <v>9</v>
      </c>
      <c r="I1722">
        <v>11194</v>
      </c>
      <c r="M1722" t="str">
        <f t="shared" si="26"/>
        <v>12,12</v>
      </c>
    </row>
    <row r="1723" spans="1:13" x14ac:dyDescent="0.2">
      <c r="A1723">
        <v>12</v>
      </c>
      <c r="B1723">
        <v>12</v>
      </c>
      <c r="C1723">
        <v>300</v>
      </c>
      <c r="D1723">
        <v>18</v>
      </c>
      <c r="E1723">
        <v>9</v>
      </c>
      <c r="F1723">
        <v>14.9406085014343</v>
      </c>
      <c r="G1723">
        <v>0.70653152465820301</v>
      </c>
      <c r="H1723" t="s">
        <v>9</v>
      </c>
      <c r="I1723">
        <v>11224</v>
      </c>
      <c r="M1723" t="str">
        <f t="shared" si="26"/>
        <v>12,12</v>
      </c>
    </row>
    <row r="1724" spans="1:13" x14ac:dyDescent="0.2">
      <c r="A1724">
        <v>12</v>
      </c>
      <c r="B1724">
        <v>12</v>
      </c>
      <c r="C1724">
        <v>400</v>
      </c>
      <c r="D1724">
        <v>20</v>
      </c>
      <c r="E1724">
        <v>10</v>
      </c>
      <c r="F1724">
        <v>27.1051087379455</v>
      </c>
      <c r="G1724">
        <v>1.3038799762725799</v>
      </c>
      <c r="H1724" t="s">
        <v>9</v>
      </c>
      <c r="I1724">
        <v>14044</v>
      </c>
      <c r="M1724" t="str">
        <f t="shared" si="26"/>
        <v>12,12</v>
      </c>
    </row>
    <row r="1725" spans="1:13" x14ac:dyDescent="0.2">
      <c r="A1725">
        <v>12</v>
      </c>
      <c r="B1725">
        <v>12</v>
      </c>
      <c r="C1725">
        <v>400</v>
      </c>
      <c r="D1725">
        <v>20</v>
      </c>
      <c r="E1725">
        <v>10</v>
      </c>
      <c r="F1725">
        <v>26.9985878467559</v>
      </c>
      <c r="G1725">
        <v>1.60243391990661</v>
      </c>
      <c r="H1725" t="s">
        <v>9</v>
      </c>
      <c r="I1725">
        <v>14018</v>
      </c>
      <c r="M1725" t="str">
        <f t="shared" si="26"/>
        <v>12,12</v>
      </c>
    </row>
    <row r="1726" spans="1:13" x14ac:dyDescent="0.2">
      <c r="A1726">
        <v>12</v>
      </c>
      <c r="B1726">
        <v>12</v>
      </c>
      <c r="C1726">
        <v>400</v>
      </c>
      <c r="D1726">
        <v>20</v>
      </c>
      <c r="E1726">
        <v>10</v>
      </c>
      <c r="F1726">
        <v>26.857941389083798</v>
      </c>
      <c r="G1726">
        <v>1.2953679561614899</v>
      </c>
      <c r="H1726" t="s">
        <v>9</v>
      </c>
      <c r="I1726">
        <v>14029</v>
      </c>
      <c r="M1726" t="str">
        <f t="shared" si="26"/>
        <v>12,12</v>
      </c>
    </row>
    <row r="1727" spans="1:13" x14ac:dyDescent="0.2">
      <c r="A1727">
        <v>12</v>
      </c>
      <c r="B1727">
        <v>12</v>
      </c>
      <c r="C1727">
        <v>400</v>
      </c>
      <c r="D1727">
        <v>20</v>
      </c>
      <c r="E1727">
        <v>10</v>
      </c>
      <c r="F1727">
        <v>26.9466180801391</v>
      </c>
      <c r="G1727">
        <v>1.3250529766082699</v>
      </c>
      <c r="H1727" t="s">
        <v>9</v>
      </c>
      <c r="I1727">
        <v>14029</v>
      </c>
      <c r="M1727" t="str">
        <f t="shared" si="26"/>
        <v>12,12</v>
      </c>
    </row>
    <row r="1728" spans="1:13" x14ac:dyDescent="0.2">
      <c r="A1728">
        <v>12</v>
      </c>
      <c r="B1728">
        <v>12</v>
      </c>
      <c r="C1728">
        <v>400</v>
      </c>
      <c r="D1728">
        <v>20</v>
      </c>
      <c r="E1728">
        <v>10</v>
      </c>
      <c r="F1728">
        <v>26.9326639175415</v>
      </c>
      <c r="G1728">
        <v>1.2809143066406199</v>
      </c>
      <c r="H1728" t="s">
        <v>9</v>
      </c>
      <c r="I1728">
        <v>14012</v>
      </c>
      <c r="M1728" t="str">
        <f t="shared" ref="M1728:M1791" si="27">IF(OR(ISBLANK($A1728),ISBLANK($B1728)),"",($A1728&amp;","&amp;$B1728))</f>
        <v>12,12</v>
      </c>
    </row>
    <row r="1729" spans="1:13" x14ac:dyDescent="0.2">
      <c r="A1729">
        <v>12</v>
      </c>
      <c r="B1729">
        <v>12</v>
      </c>
      <c r="C1729">
        <v>400</v>
      </c>
      <c r="D1729">
        <v>20</v>
      </c>
      <c r="E1729">
        <v>10</v>
      </c>
      <c r="F1729">
        <v>26.8973948955535</v>
      </c>
      <c r="G1729">
        <v>1.32055163383483</v>
      </c>
      <c r="H1729" t="s">
        <v>9</v>
      </c>
      <c r="I1729">
        <v>14104</v>
      </c>
      <c r="M1729" t="str">
        <f t="shared" si="27"/>
        <v>12,12</v>
      </c>
    </row>
    <row r="1730" spans="1:13" x14ac:dyDescent="0.2">
      <c r="A1730">
        <v>12</v>
      </c>
      <c r="B1730">
        <v>12</v>
      </c>
      <c r="C1730">
        <v>400</v>
      </c>
      <c r="D1730">
        <v>20</v>
      </c>
      <c r="E1730">
        <v>10</v>
      </c>
      <c r="F1730">
        <v>26.8578956127166</v>
      </c>
      <c r="G1730">
        <v>1.5491178035736</v>
      </c>
      <c r="H1730" t="s">
        <v>9</v>
      </c>
      <c r="I1730">
        <v>13985</v>
      </c>
      <c r="M1730" t="str">
        <f t="shared" si="27"/>
        <v>12,12</v>
      </c>
    </row>
    <row r="1731" spans="1:13" x14ac:dyDescent="0.2">
      <c r="A1731">
        <v>12</v>
      </c>
      <c r="B1731">
        <v>12</v>
      </c>
      <c r="C1731">
        <v>400</v>
      </c>
      <c r="D1731">
        <v>20</v>
      </c>
      <c r="E1731">
        <v>10</v>
      </c>
      <c r="F1731">
        <v>26.773865938186599</v>
      </c>
      <c r="G1731">
        <v>1.2754278182983301</v>
      </c>
      <c r="H1731" t="s">
        <v>9</v>
      </c>
      <c r="I1731">
        <v>14000</v>
      </c>
      <c r="M1731" t="str">
        <f t="shared" si="27"/>
        <v>12,12</v>
      </c>
    </row>
    <row r="1732" spans="1:13" x14ac:dyDescent="0.2">
      <c r="A1732">
        <v>12</v>
      </c>
      <c r="B1732">
        <v>12</v>
      </c>
      <c r="C1732">
        <v>400</v>
      </c>
      <c r="D1732">
        <v>20</v>
      </c>
      <c r="E1732">
        <v>10</v>
      </c>
      <c r="F1732">
        <v>26.7111139297485</v>
      </c>
      <c r="G1732">
        <v>1.08170986175537</v>
      </c>
      <c r="H1732" t="s">
        <v>9</v>
      </c>
      <c r="I1732">
        <v>14097</v>
      </c>
      <c r="M1732" t="str">
        <f t="shared" si="27"/>
        <v>12,12</v>
      </c>
    </row>
    <row r="1733" spans="1:13" x14ac:dyDescent="0.2">
      <c r="A1733">
        <v>12</v>
      </c>
      <c r="B1733">
        <v>12</v>
      </c>
      <c r="C1733">
        <v>400</v>
      </c>
      <c r="D1733">
        <v>20</v>
      </c>
      <c r="E1733">
        <v>10</v>
      </c>
      <c r="F1733">
        <v>27.0073578357696</v>
      </c>
      <c r="G1733">
        <v>1.36163306236267</v>
      </c>
      <c r="H1733" t="s">
        <v>9</v>
      </c>
      <c r="I1733">
        <v>13992</v>
      </c>
      <c r="M1733" t="str">
        <f t="shared" si="27"/>
        <v>12,12</v>
      </c>
    </row>
    <row r="1734" spans="1:13" x14ac:dyDescent="0.2">
      <c r="A1734">
        <v>12</v>
      </c>
      <c r="B1734">
        <v>12</v>
      </c>
      <c r="C1734">
        <v>400</v>
      </c>
      <c r="D1734">
        <v>20</v>
      </c>
      <c r="E1734">
        <v>10</v>
      </c>
      <c r="F1734">
        <v>26.878733634948698</v>
      </c>
      <c r="G1734">
        <v>1.3216185569763099</v>
      </c>
      <c r="H1734" t="s">
        <v>9</v>
      </c>
      <c r="I1734">
        <v>14076</v>
      </c>
      <c r="M1734" t="str">
        <f t="shared" si="27"/>
        <v>12,12</v>
      </c>
    </row>
    <row r="1735" spans="1:13" x14ac:dyDescent="0.2">
      <c r="A1735">
        <v>12</v>
      </c>
      <c r="B1735">
        <v>12</v>
      </c>
      <c r="C1735">
        <v>400</v>
      </c>
      <c r="D1735">
        <v>20</v>
      </c>
      <c r="E1735">
        <v>10</v>
      </c>
      <c r="F1735">
        <v>26.920204877853301</v>
      </c>
      <c r="G1735">
        <v>1.1891009807586601</v>
      </c>
      <c r="H1735" t="s">
        <v>9</v>
      </c>
      <c r="I1735">
        <v>14061</v>
      </c>
      <c r="M1735" t="str">
        <f t="shared" si="27"/>
        <v>12,12</v>
      </c>
    </row>
    <row r="1736" spans="1:13" x14ac:dyDescent="0.2">
      <c r="A1736">
        <v>12</v>
      </c>
      <c r="B1736">
        <v>12</v>
      </c>
      <c r="C1736">
        <v>400</v>
      </c>
      <c r="D1736">
        <v>20</v>
      </c>
      <c r="E1736">
        <v>10</v>
      </c>
      <c r="F1736">
        <v>26.959449052810601</v>
      </c>
      <c r="G1736">
        <v>1.41433548927307</v>
      </c>
      <c r="H1736" t="s">
        <v>9</v>
      </c>
      <c r="I1736">
        <v>14046</v>
      </c>
      <c r="M1736" t="str">
        <f t="shared" si="27"/>
        <v>12,12</v>
      </c>
    </row>
    <row r="1737" spans="1:13" x14ac:dyDescent="0.2">
      <c r="A1737">
        <v>12</v>
      </c>
      <c r="B1737">
        <v>12</v>
      </c>
      <c r="C1737">
        <v>400</v>
      </c>
      <c r="D1737">
        <v>20</v>
      </c>
      <c r="E1737">
        <v>10</v>
      </c>
      <c r="F1737">
        <v>26.809488534927301</v>
      </c>
      <c r="G1737">
        <v>1.43110752105712</v>
      </c>
      <c r="H1737" t="s">
        <v>9</v>
      </c>
      <c r="I1737">
        <v>13960</v>
      </c>
      <c r="M1737" t="str">
        <f t="shared" si="27"/>
        <v>12,12</v>
      </c>
    </row>
    <row r="1738" spans="1:13" x14ac:dyDescent="0.2">
      <c r="A1738">
        <v>12</v>
      </c>
      <c r="B1738">
        <v>12</v>
      </c>
      <c r="C1738">
        <v>400</v>
      </c>
      <c r="D1738">
        <v>20</v>
      </c>
      <c r="E1738">
        <v>10</v>
      </c>
      <c r="F1738">
        <v>26.920240163803101</v>
      </c>
      <c r="G1738">
        <v>1.26713871955871</v>
      </c>
      <c r="H1738" t="s">
        <v>9</v>
      </c>
      <c r="I1738">
        <v>14054</v>
      </c>
      <c r="M1738" t="str">
        <f t="shared" si="27"/>
        <v>12,12</v>
      </c>
    </row>
    <row r="1739" spans="1:13" x14ac:dyDescent="0.2">
      <c r="A1739">
        <v>12</v>
      </c>
      <c r="B1739">
        <v>12</v>
      </c>
      <c r="C1739">
        <v>400</v>
      </c>
      <c r="D1739">
        <v>20</v>
      </c>
      <c r="E1739">
        <v>10</v>
      </c>
      <c r="F1739">
        <v>27.862309932708701</v>
      </c>
      <c r="G1739">
        <v>1.4932322502136199</v>
      </c>
      <c r="H1739" t="s">
        <v>9</v>
      </c>
      <c r="I1739">
        <v>14088</v>
      </c>
      <c r="M1739" t="str">
        <f t="shared" si="27"/>
        <v>12,12</v>
      </c>
    </row>
    <row r="1740" spans="1:13" x14ac:dyDescent="0.2">
      <c r="A1740">
        <v>12</v>
      </c>
      <c r="B1740">
        <v>12</v>
      </c>
      <c r="C1740">
        <v>400</v>
      </c>
      <c r="D1740">
        <v>20</v>
      </c>
      <c r="E1740">
        <v>10</v>
      </c>
      <c r="F1740">
        <v>27.1047122478485</v>
      </c>
      <c r="G1740">
        <v>1.2206220626830999</v>
      </c>
      <c r="H1740" t="s">
        <v>9</v>
      </c>
      <c r="I1740">
        <v>13989</v>
      </c>
      <c r="M1740" t="str">
        <f t="shared" si="27"/>
        <v>12,12</v>
      </c>
    </row>
    <row r="1741" spans="1:13" x14ac:dyDescent="0.2">
      <c r="A1741">
        <v>12</v>
      </c>
      <c r="B1741">
        <v>12</v>
      </c>
      <c r="C1741">
        <v>400</v>
      </c>
      <c r="D1741">
        <v>20</v>
      </c>
      <c r="E1741">
        <v>10</v>
      </c>
      <c r="F1741">
        <v>26.996663331985399</v>
      </c>
      <c r="G1741">
        <v>1.20000648498535</v>
      </c>
      <c r="H1741" t="s">
        <v>9</v>
      </c>
      <c r="I1741">
        <v>14060</v>
      </c>
      <c r="M1741" t="str">
        <f t="shared" si="27"/>
        <v>12,12</v>
      </c>
    </row>
    <row r="1742" spans="1:13" x14ac:dyDescent="0.2">
      <c r="A1742">
        <v>12</v>
      </c>
      <c r="B1742">
        <v>12</v>
      </c>
      <c r="C1742">
        <v>400</v>
      </c>
      <c r="D1742">
        <v>20</v>
      </c>
      <c r="E1742">
        <v>10</v>
      </c>
      <c r="F1742">
        <v>26.921586990356399</v>
      </c>
      <c r="G1742">
        <v>1.4041821956634499</v>
      </c>
      <c r="H1742" t="s">
        <v>9</v>
      </c>
      <c r="I1742">
        <v>14029</v>
      </c>
      <c r="M1742" t="str">
        <f t="shared" si="27"/>
        <v>12,12</v>
      </c>
    </row>
    <row r="1743" spans="1:13" x14ac:dyDescent="0.2">
      <c r="A1743">
        <v>12</v>
      </c>
      <c r="B1743">
        <v>12</v>
      </c>
      <c r="C1743">
        <v>400</v>
      </c>
      <c r="D1743">
        <v>20</v>
      </c>
      <c r="E1743">
        <v>10</v>
      </c>
      <c r="F1743">
        <v>26.688907623291001</v>
      </c>
      <c r="G1743">
        <v>1.3229022026062001</v>
      </c>
      <c r="H1743" t="s">
        <v>9</v>
      </c>
      <c r="I1743">
        <v>13907</v>
      </c>
      <c r="M1743" t="str">
        <f t="shared" si="27"/>
        <v>12,12</v>
      </c>
    </row>
    <row r="1744" spans="1:13" x14ac:dyDescent="0.2">
      <c r="A1744">
        <v>12</v>
      </c>
      <c r="B1744">
        <v>12</v>
      </c>
      <c r="C1744">
        <v>500</v>
      </c>
      <c r="D1744">
        <v>23</v>
      </c>
      <c r="E1744">
        <v>12</v>
      </c>
      <c r="F1744">
        <v>43.046153545379603</v>
      </c>
      <c r="G1744">
        <v>2.2198731899261399</v>
      </c>
      <c r="H1744" t="s">
        <v>9</v>
      </c>
      <c r="I1744">
        <v>17275</v>
      </c>
      <c r="M1744" t="str">
        <f t="shared" si="27"/>
        <v>12,12</v>
      </c>
    </row>
    <row r="1745" spans="1:13" x14ac:dyDescent="0.2">
      <c r="A1745">
        <v>12</v>
      </c>
      <c r="B1745">
        <v>12</v>
      </c>
      <c r="C1745">
        <v>500</v>
      </c>
      <c r="D1745">
        <v>23</v>
      </c>
      <c r="E1745">
        <v>12</v>
      </c>
      <c r="F1745">
        <v>43.2393832206726</v>
      </c>
      <c r="G1745">
        <v>2.5160119533538801</v>
      </c>
      <c r="H1745" t="s">
        <v>9</v>
      </c>
      <c r="I1745">
        <v>17330</v>
      </c>
      <c r="M1745" t="str">
        <f t="shared" si="27"/>
        <v>12,12</v>
      </c>
    </row>
    <row r="1746" spans="1:13" x14ac:dyDescent="0.2">
      <c r="A1746">
        <v>12</v>
      </c>
      <c r="B1746">
        <v>12</v>
      </c>
      <c r="C1746">
        <v>500</v>
      </c>
      <c r="D1746">
        <v>23</v>
      </c>
      <c r="E1746">
        <v>12</v>
      </c>
      <c r="F1746">
        <v>43.054230690002399</v>
      </c>
      <c r="G1746">
        <v>2.2789049148559499</v>
      </c>
      <c r="H1746" t="s">
        <v>9</v>
      </c>
      <c r="I1746">
        <v>17216</v>
      </c>
      <c r="M1746" t="str">
        <f t="shared" si="27"/>
        <v>12,12</v>
      </c>
    </row>
    <row r="1747" spans="1:13" x14ac:dyDescent="0.2">
      <c r="A1747">
        <v>12</v>
      </c>
      <c r="B1747">
        <v>12</v>
      </c>
      <c r="C1747">
        <v>500</v>
      </c>
      <c r="D1747">
        <v>23</v>
      </c>
      <c r="E1747">
        <v>12</v>
      </c>
      <c r="F1747">
        <v>43.419465065002399</v>
      </c>
      <c r="G1747">
        <v>2.7481436729431099</v>
      </c>
      <c r="H1747" t="s">
        <v>9</v>
      </c>
      <c r="I1747">
        <v>17370</v>
      </c>
      <c r="M1747" t="str">
        <f t="shared" si="27"/>
        <v>12,12</v>
      </c>
    </row>
    <row r="1748" spans="1:13" x14ac:dyDescent="0.2">
      <c r="A1748">
        <v>12</v>
      </c>
      <c r="B1748">
        <v>12</v>
      </c>
      <c r="C1748">
        <v>500</v>
      </c>
      <c r="D1748">
        <v>23</v>
      </c>
      <c r="E1748">
        <v>12</v>
      </c>
      <c r="F1748">
        <v>43.033666849136303</v>
      </c>
      <c r="G1748">
        <v>2.40475177764892</v>
      </c>
      <c r="H1748" t="s">
        <v>9</v>
      </c>
      <c r="I1748">
        <v>17321</v>
      </c>
      <c r="M1748" t="str">
        <f t="shared" si="27"/>
        <v>12,12</v>
      </c>
    </row>
    <row r="1749" spans="1:13" x14ac:dyDescent="0.2">
      <c r="A1749">
        <v>12</v>
      </c>
      <c r="B1749">
        <v>12</v>
      </c>
      <c r="C1749">
        <v>500</v>
      </c>
      <c r="D1749">
        <v>23</v>
      </c>
      <c r="E1749">
        <v>12</v>
      </c>
      <c r="F1749">
        <v>43.074133634567197</v>
      </c>
      <c r="G1749">
        <v>2.3867700099945002</v>
      </c>
      <c r="H1749" t="s">
        <v>9</v>
      </c>
      <c r="I1749">
        <v>17348</v>
      </c>
      <c r="M1749" t="str">
        <f t="shared" si="27"/>
        <v>12,12</v>
      </c>
    </row>
    <row r="1750" spans="1:13" x14ac:dyDescent="0.2">
      <c r="A1750">
        <v>12</v>
      </c>
      <c r="B1750">
        <v>12</v>
      </c>
      <c r="C1750">
        <v>500</v>
      </c>
      <c r="D1750">
        <v>23</v>
      </c>
      <c r="E1750">
        <v>12</v>
      </c>
      <c r="F1750">
        <v>43.1081635951995</v>
      </c>
      <c r="G1750">
        <v>2.5506949424743599</v>
      </c>
      <c r="H1750" t="s">
        <v>9</v>
      </c>
      <c r="I1750">
        <v>17225</v>
      </c>
      <c r="M1750" t="str">
        <f t="shared" si="27"/>
        <v>12,12</v>
      </c>
    </row>
    <row r="1751" spans="1:13" x14ac:dyDescent="0.2">
      <c r="A1751">
        <v>12</v>
      </c>
      <c r="B1751">
        <v>12</v>
      </c>
      <c r="C1751">
        <v>500</v>
      </c>
      <c r="D1751">
        <v>23</v>
      </c>
      <c r="E1751">
        <v>12</v>
      </c>
      <c r="F1751">
        <v>43.108845949172903</v>
      </c>
      <c r="G1751">
        <v>2.65080690383911</v>
      </c>
      <c r="H1751" t="s">
        <v>9</v>
      </c>
      <c r="I1751">
        <v>17326</v>
      </c>
      <c r="M1751" t="str">
        <f t="shared" si="27"/>
        <v>12,12</v>
      </c>
    </row>
    <row r="1752" spans="1:13" x14ac:dyDescent="0.2">
      <c r="A1752">
        <v>12</v>
      </c>
      <c r="B1752">
        <v>12</v>
      </c>
      <c r="C1752">
        <v>500</v>
      </c>
      <c r="D1752">
        <v>23</v>
      </c>
      <c r="E1752">
        <v>12</v>
      </c>
      <c r="F1752">
        <v>43.002912282943697</v>
      </c>
      <c r="G1752">
        <v>2.3919761180877601</v>
      </c>
      <c r="H1752" t="s">
        <v>9</v>
      </c>
      <c r="I1752">
        <v>17318</v>
      </c>
      <c r="M1752" t="str">
        <f t="shared" si="27"/>
        <v>12,12</v>
      </c>
    </row>
    <row r="1753" spans="1:13" x14ac:dyDescent="0.2">
      <c r="A1753">
        <v>12</v>
      </c>
      <c r="B1753">
        <v>12</v>
      </c>
      <c r="C1753">
        <v>500</v>
      </c>
      <c r="D1753">
        <v>23</v>
      </c>
      <c r="E1753">
        <v>12</v>
      </c>
      <c r="F1753">
        <v>42.996603250503497</v>
      </c>
      <c r="G1753">
        <v>2.4585070610046298</v>
      </c>
      <c r="H1753" t="s">
        <v>9</v>
      </c>
      <c r="I1753">
        <v>17344</v>
      </c>
      <c r="M1753" t="str">
        <f t="shared" si="27"/>
        <v>12,12</v>
      </c>
    </row>
    <row r="1754" spans="1:13" x14ac:dyDescent="0.2">
      <c r="A1754">
        <v>12</v>
      </c>
      <c r="B1754">
        <v>12</v>
      </c>
      <c r="C1754">
        <v>500</v>
      </c>
      <c r="D1754">
        <v>23</v>
      </c>
      <c r="E1754">
        <v>12</v>
      </c>
      <c r="F1754">
        <v>43.238847255706702</v>
      </c>
      <c r="G1754">
        <v>2.1416213512420601</v>
      </c>
      <c r="H1754" t="s">
        <v>9</v>
      </c>
      <c r="I1754">
        <v>17304</v>
      </c>
      <c r="M1754" t="str">
        <f t="shared" si="27"/>
        <v>12,12</v>
      </c>
    </row>
    <row r="1755" spans="1:13" x14ac:dyDescent="0.2">
      <c r="A1755">
        <v>12</v>
      </c>
      <c r="B1755">
        <v>12</v>
      </c>
      <c r="C1755">
        <v>500</v>
      </c>
      <c r="D1755">
        <v>23</v>
      </c>
      <c r="E1755">
        <v>12</v>
      </c>
      <c r="F1755">
        <v>43.225522041320801</v>
      </c>
      <c r="G1755">
        <v>2.1148867607116699</v>
      </c>
      <c r="H1755" t="s">
        <v>9</v>
      </c>
      <c r="I1755">
        <v>17373</v>
      </c>
      <c r="M1755" t="str">
        <f t="shared" si="27"/>
        <v>12,12</v>
      </c>
    </row>
    <row r="1756" spans="1:13" x14ac:dyDescent="0.2">
      <c r="A1756">
        <v>12</v>
      </c>
      <c r="B1756">
        <v>12</v>
      </c>
      <c r="C1756">
        <v>500</v>
      </c>
      <c r="D1756">
        <v>23</v>
      </c>
      <c r="E1756">
        <v>12</v>
      </c>
      <c r="F1756">
        <v>42.990830898284898</v>
      </c>
      <c r="G1756">
        <v>2.4823527336120601</v>
      </c>
      <c r="H1756" t="s">
        <v>9</v>
      </c>
      <c r="I1756">
        <v>17275</v>
      </c>
      <c r="M1756" t="str">
        <f t="shared" si="27"/>
        <v>12,12</v>
      </c>
    </row>
    <row r="1757" spans="1:13" x14ac:dyDescent="0.2">
      <c r="A1757">
        <v>12</v>
      </c>
      <c r="B1757">
        <v>12</v>
      </c>
      <c r="C1757">
        <v>500</v>
      </c>
      <c r="D1757">
        <v>23</v>
      </c>
      <c r="E1757">
        <v>12</v>
      </c>
      <c r="F1757">
        <v>43.243869066238403</v>
      </c>
      <c r="G1757">
        <v>2.7255003452300999</v>
      </c>
      <c r="H1757" t="s">
        <v>9</v>
      </c>
      <c r="I1757">
        <v>17309</v>
      </c>
      <c r="M1757" t="str">
        <f t="shared" si="27"/>
        <v>12,12</v>
      </c>
    </row>
    <row r="1758" spans="1:13" x14ac:dyDescent="0.2">
      <c r="A1758">
        <v>12</v>
      </c>
      <c r="B1758">
        <v>12</v>
      </c>
      <c r="C1758">
        <v>500</v>
      </c>
      <c r="D1758">
        <v>23</v>
      </c>
      <c r="E1758">
        <v>12</v>
      </c>
      <c r="F1758">
        <v>42.998874664306598</v>
      </c>
      <c r="G1758">
        <v>2.4762170314788801</v>
      </c>
      <c r="H1758" t="s">
        <v>9</v>
      </c>
      <c r="I1758">
        <v>17301</v>
      </c>
      <c r="M1758" t="str">
        <f t="shared" si="27"/>
        <v>12,12</v>
      </c>
    </row>
    <row r="1759" spans="1:13" x14ac:dyDescent="0.2">
      <c r="A1759">
        <v>12</v>
      </c>
      <c r="B1759">
        <v>12</v>
      </c>
      <c r="C1759">
        <v>500</v>
      </c>
      <c r="D1759">
        <v>23</v>
      </c>
      <c r="E1759">
        <v>12</v>
      </c>
      <c r="F1759">
        <v>43.126811027526799</v>
      </c>
      <c r="G1759">
        <v>2.2167868614196702</v>
      </c>
      <c r="H1759" t="s">
        <v>9</v>
      </c>
      <c r="I1759">
        <v>17292</v>
      </c>
      <c r="M1759" t="str">
        <f t="shared" si="27"/>
        <v>12,12</v>
      </c>
    </row>
    <row r="1760" spans="1:13" x14ac:dyDescent="0.2">
      <c r="A1760">
        <v>12</v>
      </c>
      <c r="B1760">
        <v>12</v>
      </c>
      <c r="C1760">
        <v>500</v>
      </c>
      <c r="D1760">
        <v>23</v>
      </c>
      <c r="E1760">
        <v>12</v>
      </c>
      <c r="F1760">
        <v>43.284371614456099</v>
      </c>
      <c r="G1760">
        <v>2.56392073631286</v>
      </c>
      <c r="H1760" t="s">
        <v>9</v>
      </c>
      <c r="I1760">
        <v>17290</v>
      </c>
      <c r="M1760" t="str">
        <f t="shared" si="27"/>
        <v>12,12</v>
      </c>
    </row>
    <row r="1761" spans="1:13" x14ac:dyDescent="0.2">
      <c r="A1761">
        <v>12</v>
      </c>
      <c r="B1761">
        <v>12</v>
      </c>
      <c r="C1761">
        <v>500</v>
      </c>
      <c r="D1761">
        <v>23</v>
      </c>
      <c r="E1761">
        <v>12</v>
      </c>
      <c r="F1761">
        <v>43.314045667648301</v>
      </c>
      <c r="G1761">
        <v>2.6546032428741402</v>
      </c>
      <c r="H1761" t="s">
        <v>9</v>
      </c>
      <c r="I1761">
        <v>17374</v>
      </c>
      <c r="M1761" t="str">
        <f t="shared" si="27"/>
        <v>12,12</v>
      </c>
    </row>
    <row r="1762" spans="1:13" x14ac:dyDescent="0.2">
      <c r="A1762">
        <v>12</v>
      </c>
      <c r="B1762">
        <v>12</v>
      </c>
      <c r="C1762">
        <v>500</v>
      </c>
      <c r="D1762">
        <v>23</v>
      </c>
      <c r="E1762">
        <v>12</v>
      </c>
      <c r="F1762">
        <v>43.135306358337402</v>
      </c>
      <c r="G1762">
        <v>2.5603969097137398</v>
      </c>
      <c r="H1762" t="s">
        <v>9</v>
      </c>
      <c r="I1762">
        <v>17305</v>
      </c>
      <c r="M1762" t="str">
        <f t="shared" si="27"/>
        <v>12,12</v>
      </c>
    </row>
    <row r="1763" spans="1:13" x14ac:dyDescent="0.2">
      <c r="A1763">
        <v>12</v>
      </c>
      <c r="B1763">
        <v>12</v>
      </c>
      <c r="C1763">
        <v>500</v>
      </c>
      <c r="D1763">
        <v>23</v>
      </c>
      <c r="E1763">
        <v>12</v>
      </c>
      <c r="F1763">
        <v>43.202505350112901</v>
      </c>
      <c r="G1763">
        <v>2.08973884582519</v>
      </c>
      <c r="H1763" t="s">
        <v>9</v>
      </c>
      <c r="I1763">
        <v>17335</v>
      </c>
      <c r="M1763" t="str">
        <f t="shared" si="27"/>
        <v>12,12</v>
      </c>
    </row>
    <row r="1764" spans="1:13" x14ac:dyDescent="0.2">
      <c r="A1764">
        <v>12</v>
      </c>
      <c r="B1764">
        <v>8</v>
      </c>
      <c r="C1764">
        <v>10</v>
      </c>
      <c r="D1764">
        <v>4</v>
      </c>
      <c r="E1764">
        <v>2</v>
      </c>
      <c r="F1764">
        <v>4.9726963043212804E-3</v>
      </c>
      <c r="G1764">
        <v>1.09195709228515E-4</v>
      </c>
      <c r="H1764" t="s">
        <v>9</v>
      </c>
      <c r="I1764">
        <v>173</v>
      </c>
      <c r="M1764" t="str">
        <f t="shared" si="27"/>
        <v>12,8</v>
      </c>
    </row>
    <row r="1765" spans="1:13" x14ac:dyDescent="0.2">
      <c r="A1765">
        <v>12</v>
      </c>
      <c r="B1765">
        <v>8</v>
      </c>
      <c r="C1765">
        <v>10</v>
      </c>
      <c r="D1765">
        <v>4</v>
      </c>
      <c r="E1765">
        <v>2</v>
      </c>
      <c r="F1765">
        <v>4.6992301940917899E-3</v>
      </c>
      <c r="G1765">
        <v>1.0013580322265601E-4</v>
      </c>
      <c r="H1765" t="s">
        <v>9</v>
      </c>
      <c r="I1765">
        <v>179</v>
      </c>
      <c r="M1765" t="str">
        <f t="shared" si="27"/>
        <v>12,8</v>
      </c>
    </row>
    <row r="1766" spans="1:13" x14ac:dyDescent="0.2">
      <c r="A1766">
        <v>12</v>
      </c>
      <c r="B1766">
        <v>8</v>
      </c>
      <c r="C1766">
        <v>10</v>
      </c>
      <c r="D1766">
        <v>4</v>
      </c>
      <c r="E1766">
        <v>2</v>
      </c>
      <c r="F1766">
        <v>4.6734809875488203E-3</v>
      </c>
      <c r="G1766" s="1">
        <v>9.8705291748046794E-5</v>
      </c>
      <c r="H1766" t="s">
        <v>9</v>
      </c>
      <c r="I1766">
        <v>168</v>
      </c>
      <c r="M1766" t="str">
        <f t="shared" si="27"/>
        <v>12,8</v>
      </c>
    </row>
    <row r="1767" spans="1:13" x14ac:dyDescent="0.2">
      <c r="A1767">
        <v>12</v>
      </c>
      <c r="B1767">
        <v>8</v>
      </c>
      <c r="C1767">
        <v>10</v>
      </c>
      <c r="D1767">
        <v>4</v>
      </c>
      <c r="E1767">
        <v>2</v>
      </c>
      <c r="F1767">
        <v>4.3308734893798802E-3</v>
      </c>
      <c r="G1767" s="1">
        <v>8.9883804321288995E-5</v>
      </c>
      <c r="H1767" t="s">
        <v>9</v>
      </c>
      <c r="I1767">
        <v>177</v>
      </c>
      <c r="M1767" t="str">
        <f t="shared" si="27"/>
        <v>12,8</v>
      </c>
    </row>
    <row r="1768" spans="1:13" x14ac:dyDescent="0.2">
      <c r="A1768">
        <v>12</v>
      </c>
      <c r="B1768">
        <v>8</v>
      </c>
      <c r="C1768">
        <v>10</v>
      </c>
      <c r="D1768">
        <v>4</v>
      </c>
      <c r="E1768">
        <v>2</v>
      </c>
      <c r="F1768">
        <v>4.4288635253906198E-3</v>
      </c>
      <c r="G1768" s="1">
        <v>9.2983245849609294E-5</v>
      </c>
      <c r="H1768" t="s">
        <v>9</v>
      </c>
      <c r="I1768">
        <v>176</v>
      </c>
      <c r="M1768" t="str">
        <f t="shared" si="27"/>
        <v>12,8</v>
      </c>
    </row>
    <row r="1769" spans="1:13" x14ac:dyDescent="0.2">
      <c r="A1769">
        <v>12</v>
      </c>
      <c r="B1769">
        <v>8</v>
      </c>
      <c r="C1769">
        <v>10</v>
      </c>
      <c r="D1769">
        <v>4</v>
      </c>
      <c r="E1769">
        <v>2</v>
      </c>
      <c r="F1769">
        <v>4.98318672180175E-3</v>
      </c>
      <c r="G1769">
        <v>1.09672546386718E-4</v>
      </c>
      <c r="H1769" t="s">
        <v>9</v>
      </c>
      <c r="I1769">
        <v>170</v>
      </c>
      <c r="M1769" t="str">
        <f t="shared" si="27"/>
        <v>12,8</v>
      </c>
    </row>
    <row r="1770" spans="1:13" x14ac:dyDescent="0.2">
      <c r="A1770">
        <v>12</v>
      </c>
      <c r="B1770">
        <v>8</v>
      </c>
      <c r="C1770">
        <v>10</v>
      </c>
      <c r="D1770">
        <v>4</v>
      </c>
      <c r="E1770">
        <v>2</v>
      </c>
      <c r="F1770">
        <v>5.3105354309081997E-3</v>
      </c>
      <c r="G1770">
        <v>1.3279914855956999E-4</v>
      </c>
      <c r="H1770" t="s">
        <v>9</v>
      </c>
      <c r="I1770">
        <v>172</v>
      </c>
      <c r="M1770" t="str">
        <f t="shared" si="27"/>
        <v>12,8</v>
      </c>
    </row>
    <row r="1771" spans="1:13" x14ac:dyDescent="0.2">
      <c r="A1771">
        <v>12</v>
      </c>
      <c r="B1771">
        <v>8</v>
      </c>
      <c r="C1771">
        <v>10</v>
      </c>
      <c r="D1771">
        <v>4</v>
      </c>
      <c r="E1771">
        <v>2</v>
      </c>
      <c r="F1771">
        <v>6.2515735626220703E-3</v>
      </c>
      <c r="G1771">
        <v>1.57594680786132E-4</v>
      </c>
      <c r="H1771" t="s">
        <v>9</v>
      </c>
      <c r="I1771">
        <v>171</v>
      </c>
      <c r="M1771" t="str">
        <f t="shared" si="27"/>
        <v>12,8</v>
      </c>
    </row>
    <row r="1772" spans="1:13" x14ac:dyDescent="0.2">
      <c r="A1772">
        <v>12</v>
      </c>
      <c r="B1772">
        <v>8</v>
      </c>
      <c r="C1772">
        <v>10</v>
      </c>
      <c r="D1772">
        <v>4</v>
      </c>
      <c r="E1772">
        <v>2</v>
      </c>
      <c r="F1772">
        <v>4.6429634094238203E-3</v>
      </c>
      <c r="G1772">
        <v>1.0991096496582E-4</v>
      </c>
      <c r="H1772" t="s">
        <v>9</v>
      </c>
      <c r="I1772">
        <v>167</v>
      </c>
      <c r="M1772" t="str">
        <f t="shared" si="27"/>
        <v>12,8</v>
      </c>
    </row>
    <row r="1773" spans="1:13" x14ac:dyDescent="0.2">
      <c r="A1773">
        <v>12</v>
      </c>
      <c r="B1773">
        <v>8</v>
      </c>
      <c r="C1773">
        <v>10</v>
      </c>
      <c r="D1773">
        <v>4</v>
      </c>
      <c r="E1773">
        <v>2</v>
      </c>
      <c r="F1773">
        <v>4.6849250793456997E-3</v>
      </c>
      <c r="G1773">
        <v>1.06096267700195E-4</v>
      </c>
      <c r="H1773" t="s">
        <v>9</v>
      </c>
      <c r="I1773">
        <v>180</v>
      </c>
      <c r="M1773" t="str">
        <f t="shared" si="27"/>
        <v>12,8</v>
      </c>
    </row>
    <row r="1774" spans="1:13" x14ac:dyDescent="0.2">
      <c r="A1774">
        <v>12</v>
      </c>
      <c r="B1774">
        <v>8</v>
      </c>
      <c r="C1774">
        <v>10</v>
      </c>
      <c r="D1774">
        <v>4</v>
      </c>
      <c r="E1774">
        <v>2</v>
      </c>
      <c r="F1774">
        <v>5.0566196441650304E-3</v>
      </c>
      <c r="G1774">
        <v>1.20162963867187E-4</v>
      </c>
      <c r="H1774" t="s">
        <v>9</v>
      </c>
      <c r="I1774">
        <v>167</v>
      </c>
      <c r="M1774" t="str">
        <f t="shared" si="27"/>
        <v>12,8</v>
      </c>
    </row>
    <row r="1775" spans="1:13" x14ac:dyDescent="0.2">
      <c r="A1775">
        <v>12</v>
      </c>
      <c r="B1775">
        <v>8</v>
      </c>
      <c r="C1775">
        <v>10</v>
      </c>
      <c r="D1775">
        <v>4</v>
      </c>
      <c r="E1775">
        <v>2</v>
      </c>
      <c r="F1775">
        <v>4.6489238739013602E-3</v>
      </c>
      <c r="G1775">
        <v>1.0395050048828101E-4</v>
      </c>
      <c r="H1775" t="s">
        <v>9</v>
      </c>
      <c r="I1775">
        <v>171</v>
      </c>
      <c r="M1775" t="str">
        <f t="shared" si="27"/>
        <v>12,8</v>
      </c>
    </row>
    <row r="1776" spans="1:13" x14ac:dyDescent="0.2">
      <c r="A1776">
        <v>12</v>
      </c>
      <c r="B1776">
        <v>8</v>
      </c>
      <c r="C1776">
        <v>10</v>
      </c>
      <c r="D1776">
        <v>4</v>
      </c>
      <c r="E1776">
        <v>2</v>
      </c>
      <c r="F1776">
        <v>4.54473495483398E-3</v>
      </c>
      <c r="G1776">
        <v>1.0395050048828101E-4</v>
      </c>
      <c r="H1776" t="s">
        <v>9</v>
      </c>
      <c r="I1776">
        <v>170</v>
      </c>
      <c r="M1776" t="str">
        <f t="shared" si="27"/>
        <v>12,8</v>
      </c>
    </row>
    <row r="1777" spans="1:13" x14ac:dyDescent="0.2">
      <c r="A1777">
        <v>12</v>
      </c>
      <c r="B1777">
        <v>8</v>
      </c>
      <c r="C1777">
        <v>10</v>
      </c>
      <c r="D1777">
        <v>4</v>
      </c>
      <c r="E1777">
        <v>2</v>
      </c>
      <c r="F1777">
        <v>4.5592784881591797E-3</v>
      </c>
      <c r="G1777">
        <v>1.02043151855468E-4</v>
      </c>
      <c r="H1777" t="s">
        <v>9</v>
      </c>
      <c r="I1777">
        <v>181</v>
      </c>
      <c r="M1777" t="str">
        <f t="shared" si="27"/>
        <v>12,8</v>
      </c>
    </row>
    <row r="1778" spans="1:13" x14ac:dyDescent="0.2">
      <c r="A1778">
        <v>12</v>
      </c>
      <c r="B1778">
        <v>8</v>
      </c>
      <c r="C1778">
        <v>10</v>
      </c>
      <c r="D1778">
        <v>4</v>
      </c>
      <c r="E1778">
        <v>2</v>
      </c>
      <c r="F1778">
        <v>5.1100254058837804E-3</v>
      </c>
      <c r="G1778">
        <v>1.24692916870117E-4</v>
      </c>
      <c r="H1778" t="s">
        <v>9</v>
      </c>
      <c r="I1778">
        <v>175</v>
      </c>
      <c r="M1778" t="str">
        <f t="shared" si="27"/>
        <v>12,8</v>
      </c>
    </row>
    <row r="1779" spans="1:13" x14ac:dyDescent="0.2">
      <c r="A1779">
        <v>12</v>
      </c>
      <c r="B1779">
        <v>8</v>
      </c>
      <c r="C1779">
        <v>10</v>
      </c>
      <c r="D1779">
        <v>4</v>
      </c>
      <c r="E1779">
        <v>2</v>
      </c>
      <c r="F1779">
        <v>6.1905384063720703E-3</v>
      </c>
      <c r="G1779">
        <v>1.48773193359375E-4</v>
      </c>
      <c r="H1779" t="s">
        <v>9</v>
      </c>
      <c r="I1779">
        <v>175</v>
      </c>
      <c r="M1779" t="str">
        <f t="shared" si="27"/>
        <v>12,8</v>
      </c>
    </row>
    <row r="1780" spans="1:13" x14ac:dyDescent="0.2">
      <c r="A1780">
        <v>12</v>
      </c>
      <c r="B1780">
        <v>8</v>
      </c>
      <c r="C1780">
        <v>10</v>
      </c>
      <c r="D1780">
        <v>4</v>
      </c>
      <c r="E1780">
        <v>2</v>
      </c>
      <c r="F1780">
        <v>5.1867961883544896E-3</v>
      </c>
      <c r="G1780">
        <v>1.2063980102539E-4</v>
      </c>
      <c r="H1780" t="s">
        <v>9</v>
      </c>
      <c r="I1780">
        <v>174</v>
      </c>
      <c r="M1780" t="str">
        <f t="shared" si="27"/>
        <v>12,8</v>
      </c>
    </row>
    <row r="1781" spans="1:13" x14ac:dyDescent="0.2">
      <c r="A1781">
        <v>12</v>
      </c>
      <c r="B1781">
        <v>8</v>
      </c>
      <c r="C1781">
        <v>10</v>
      </c>
      <c r="D1781">
        <v>4</v>
      </c>
      <c r="E1781">
        <v>2</v>
      </c>
      <c r="F1781">
        <v>4.5590400695800703E-3</v>
      </c>
      <c r="G1781">
        <v>1.0395050048828101E-4</v>
      </c>
      <c r="H1781" t="s">
        <v>9</v>
      </c>
      <c r="I1781">
        <v>168</v>
      </c>
      <c r="M1781" t="str">
        <f t="shared" si="27"/>
        <v>12,8</v>
      </c>
    </row>
    <row r="1782" spans="1:13" x14ac:dyDescent="0.2">
      <c r="A1782">
        <v>12</v>
      </c>
      <c r="B1782">
        <v>8</v>
      </c>
      <c r="C1782">
        <v>10</v>
      </c>
      <c r="D1782">
        <v>4</v>
      </c>
      <c r="E1782">
        <v>2</v>
      </c>
      <c r="F1782">
        <v>4.8799514770507804E-3</v>
      </c>
      <c r="G1782">
        <v>1.0514259338378899E-4</v>
      </c>
      <c r="H1782" t="s">
        <v>9</v>
      </c>
      <c r="I1782">
        <v>181</v>
      </c>
      <c r="M1782" t="str">
        <f t="shared" si="27"/>
        <v>12,8</v>
      </c>
    </row>
    <row r="1783" spans="1:13" x14ac:dyDescent="0.2">
      <c r="A1783">
        <v>12</v>
      </c>
      <c r="B1783">
        <v>8</v>
      </c>
      <c r="C1783">
        <v>10</v>
      </c>
      <c r="D1783">
        <v>4</v>
      </c>
      <c r="E1783">
        <v>2</v>
      </c>
      <c r="F1783">
        <v>5.0473213195800703E-3</v>
      </c>
      <c r="G1783">
        <v>1.0991096496582E-4</v>
      </c>
      <c r="H1783" t="s">
        <v>9</v>
      </c>
      <c r="I1783">
        <v>180</v>
      </c>
      <c r="M1783" t="str">
        <f t="shared" si="27"/>
        <v>12,8</v>
      </c>
    </row>
    <row r="1784" spans="1:13" x14ac:dyDescent="0.2">
      <c r="A1784">
        <v>12</v>
      </c>
      <c r="B1784">
        <v>8</v>
      </c>
      <c r="C1784">
        <v>20</v>
      </c>
      <c r="D1784">
        <v>5</v>
      </c>
      <c r="E1784">
        <v>3</v>
      </c>
      <c r="F1784">
        <v>2.1583557128906201E-2</v>
      </c>
      <c r="G1784">
        <v>7.35998153686523E-4</v>
      </c>
      <c r="H1784" t="s">
        <v>9</v>
      </c>
      <c r="I1784">
        <v>414</v>
      </c>
      <c r="M1784" t="str">
        <f t="shared" si="27"/>
        <v>12,8</v>
      </c>
    </row>
    <row r="1785" spans="1:13" x14ac:dyDescent="0.2">
      <c r="A1785">
        <v>12</v>
      </c>
      <c r="B1785">
        <v>8</v>
      </c>
      <c r="C1785">
        <v>20</v>
      </c>
      <c r="D1785">
        <v>5</v>
      </c>
      <c r="E1785">
        <v>3</v>
      </c>
      <c r="F1785">
        <v>2.1972417831420898E-2</v>
      </c>
      <c r="G1785">
        <v>9.0813636779785102E-4</v>
      </c>
      <c r="H1785" t="s">
        <v>9</v>
      </c>
      <c r="I1785">
        <v>419</v>
      </c>
      <c r="M1785" t="str">
        <f t="shared" si="27"/>
        <v>12,8</v>
      </c>
    </row>
    <row r="1786" spans="1:13" x14ac:dyDescent="0.2">
      <c r="A1786">
        <v>12</v>
      </c>
      <c r="B1786">
        <v>8</v>
      </c>
      <c r="C1786">
        <v>20</v>
      </c>
      <c r="D1786">
        <v>5</v>
      </c>
      <c r="E1786">
        <v>3</v>
      </c>
      <c r="F1786">
        <v>1.99675559997558E-2</v>
      </c>
      <c r="G1786">
        <v>6.6018104553222602E-4</v>
      </c>
      <c r="H1786" t="s">
        <v>9</v>
      </c>
      <c r="I1786">
        <v>422</v>
      </c>
      <c r="M1786" t="str">
        <f t="shared" si="27"/>
        <v>12,8</v>
      </c>
    </row>
    <row r="1787" spans="1:13" x14ac:dyDescent="0.2">
      <c r="A1787">
        <v>12</v>
      </c>
      <c r="B1787">
        <v>8</v>
      </c>
      <c r="C1787">
        <v>20</v>
      </c>
      <c r="D1787">
        <v>5</v>
      </c>
      <c r="E1787">
        <v>3</v>
      </c>
      <c r="F1787">
        <v>2.0129919052123999E-2</v>
      </c>
      <c r="G1787">
        <v>6.8497657775878895E-4</v>
      </c>
      <c r="H1787" t="s">
        <v>9</v>
      </c>
      <c r="I1787">
        <v>409</v>
      </c>
      <c r="M1787" t="str">
        <f t="shared" si="27"/>
        <v>12,8</v>
      </c>
    </row>
    <row r="1788" spans="1:13" x14ac:dyDescent="0.2">
      <c r="A1788">
        <v>12</v>
      </c>
      <c r="B1788">
        <v>8</v>
      </c>
      <c r="C1788">
        <v>20</v>
      </c>
      <c r="D1788">
        <v>5</v>
      </c>
      <c r="E1788">
        <v>3</v>
      </c>
      <c r="F1788">
        <v>2.0075082778930602E-2</v>
      </c>
      <c r="G1788">
        <v>7.5173377990722602E-4</v>
      </c>
      <c r="H1788" t="s">
        <v>9</v>
      </c>
      <c r="I1788">
        <v>412</v>
      </c>
      <c r="M1788" t="str">
        <f t="shared" si="27"/>
        <v>12,8</v>
      </c>
    </row>
    <row r="1789" spans="1:13" x14ac:dyDescent="0.2">
      <c r="A1789">
        <v>12</v>
      </c>
      <c r="B1789">
        <v>8</v>
      </c>
      <c r="C1789">
        <v>20</v>
      </c>
      <c r="D1789">
        <v>5</v>
      </c>
      <c r="E1789">
        <v>3</v>
      </c>
      <c r="F1789">
        <v>2.00190544128417E-2</v>
      </c>
      <c r="G1789">
        <v>7.8535079956054601E-4</v>
      </c>
      <c r="H1789" t="s">
        <v>9</v>
      </c>
      <c r="I1789">
        <v>410</v>
      </c>
      <c r="M1789" t="str">
        <f t="shared" si="27"/>
        <v>12,8</v>
      </c>
    </row>
    <row r="1790" spans="1:13" x14ac:dyDescent="0.2">
      <c r="A1790">
        <v>12</v>
      </c>
      <c r="B1790">
        <v>8</v>
      </c>
      <c r="C1790">
        <v>20</v>
      </c>
      <c r="D1790">
        <v>5</v>
      </c>
      <c r="E1790">
        <v>3</v>
      </c>
      <c r="F1790">
        <v>2.0708084106445299E-2</v>
      </c>
      <c r="G1790">
        <v>7.05718994140625E-4</v>
      </c>
      <c r="H1790" t="s">
        <v>9</v>
      </c>
      <c r="I1790">
        <v>409</v>
      </c>
      <c r="M1790" t="str">
        <f t="shared" si="27"/>
        <v>12,8</v>
      </c>
    </row>
    <row r="1791" spans="1:13" x14ac:dyDescent="0.2">
      <c r="A1791">
        <v>12</v>
      </c>
      <c r="B1791">
        <v>8</v>
      </c>
      <c r="C1791">
        <v>20</v>
      </c>
      <c r="D1791">
        <v>5</v>
      </c>
      <c r="E1791">
        <v>3</v>
      </c>
      <c r="F1791">
        <v>2.15680599212646E-2</v>
      </c>
      <c r="G1791">
        <v>7.9631805419921799E-4</v>
      </c>
      <c r="H1791" t="s">
        <v>9</v>
      </c>
      <c r="I1791">
        <v>413</v>
      </c>
      <c r="M1791" t="str">
        <f t="shared" si="27"/>
        <v>12,8</v>
      </c>
    </row>
    <row r="1792" spans="1:13" x14ac:dyDescent="0.2">
      <c r="A1792">
        <v>12</v>
      </c>
      <c r="B1792">
        <v>8</v>
      </c>
      <c r="C1792">
        <v>20</v>
      </c>
      <c r="D1792">
        <v>5</v>
      </c>
      <c r="E1792">
        <v>3</v>
      </c>
      <c r="F1792">
        <v>2.0106077194213801E-2</v>
      </c>
      <c r="G1792">
        <v>6.0677528381347602E-4</v>
      </c>
      <c r="H1792" t="s">
        <v>9</v>
      </c>
      <c r="I1792">
        <v>418</v>
      </c>
      <c r="M1792" t="str">
        <f t="shared" ref="M1792:M1855" si="28">IF(OR(ISBLANK($A1792),ISBLANK($B1792)),"",($A1792&amp;","&amp;$B1792))</f>
        <v>12,8</v>
      </c>
    </row>
    <row r="1793" spans="1:13" x14ac:dyDescent="0.2">
      <c r="A1793">
        <v>12</v>
      </c>
      <c r="B1793">
        <v>8</v>
      </c>
      <c r="C1793">
        <v>20</v>
      </c>
      <c r="D1793">
        <v>5</v>
      </c>
      <c r="E1793">
        <v>3</v>
      </c>
      <c r="F1793">
        <v>2.2061347961425701E-2</v>
      </c>
      <c r="G1793">
        <v>7.82012939453125E-4</v>
      </c>
      <c r="H1793" t="s">
        <v>9</v>
      </c>
      <c r="I1793">
        <v>409</v>
      </c>
      <c r="M1793" t="str">
        <f t="shared" si="28"/>
        <v>12,8</v>
      </c>
    </row>
    <row r="1794" spans="1:13" x14ac:dyDescent="0.2">
      <c r="A1794">
        <v>12</v>
      </c>
      <c r="B1794">
        <v>8</v>
      </c>
      <c r="C1794">
        <v>20</v>
      </c>
      <c r="D1794">
        <v>5</v>
      </c>
      <c r="E1794">
        <v>3</v>
      </c>
      <c r="F1794">
        <v>2.3169517517089799E-2</v>
      </c>
      <c r="G1794">
        <v>7.5793266296386697E-4</v>
      </c>
      <c r="H1794" t="s">
        <v>9</v>
      </c>
      <c r="I1794">
        <v>410</v>
      </c>
      <c r="M1794" t="str">
        <f t="shared" si="28"/>
        <v>12,8</v>
      </c>
    </row>
    <row r="1795" spans="1:13" x14ac:dyDescent="0.2">
      <c r="A1795">
        <v>12</v>
      </c>
      <c r="B1795">
        <v>8</v>
      </c>
      <c r="C1795">
        <v>20</v>
      </c>
      <c r="D1795">
        <v>5</v>
      </c>
      <c r="E1795">
        <v>3</v>
      </c>
      <c r="F1795">
        <v>1.9930839538574201E-2</v>
      </c>
      <c r="G1795">
        <v>6.2870979309081999E-4</v>
      </c>
      <c r="H1795" t="s">
        <v>9</v>
      </c>
      <c r="I1795">
        <v>422</v>
      </c>
      <c r="M1795" t="str">
        <f t="shared" si="28"/>
        <v>12,8</v>
      </c>
    </row>
    <row r="1796" spans="1:13" x14ac:dyDescent="0.2">
      <c r="A1796">
        <v>12</v>
      </c>
      <c r="B1796">
        <v>8</v>
      </c>
      <c r="C1796">
        <v>20</v>
      </c>
      <c r="D1796">
        <v>5</v>
      </c>
      <c r="E1796">
        <v>3</v>
      </c>
      <c r="F1796">
        <v>2.0166158676147398E-2</v>
      </c>
      <c r="G1796">
        <v>6.82592391967773E-4</v>
      </c>
      <c r="H1796" t="s">
        <v>9</v>
      </c>
      <c r="I1796">
        <v>403</v>
      </c>
      <c r="M1796" t="str">
        <f t="shared" si="28"/>
        <v>12,8</v>
      </c>
    </row>
    <row r="1797" spans="1:13" x14ac:dyDescent="0.2">
      <c r="A1797">
        <v>12</v>
      </c>
      <c r="B1797">
        <v>8</v>
      </c>
      <c r="C1797">
        <v>20</v>
      </c>
      <c r="D1797">
        <v>5</v>
      </c>
      <c r="E1797">
        <v>3</v>
      </c>
      <c r="F1797">
        <v>2.0130872726440398E-2</v>
      </c>
      <c r="G1797">
        <v>6.6018104553222602E-4</v>
      </c>
      <c r="H1797" t="s">
        <v>9</v>
      </c>
      <c r="I1797">
        <v>414</v>
      </c>
      <c r="M1797" t="str">
        <f t="shared" si="28"/>
        <v>12,8</v>
      </c>
    </row>
    <row r="1798" spans="1:13" x14ac:dyDescent="0.2">
      <c r="A1798">
        <v>12</v>
      </c>
      <c r="B1798">
        <v>8</v>
      </c>
      <c r="C1798">
        <v>20</v>
      </c>
      <c r="D1798">
        <v>5</v>
      </c>
      <c r="E1798">
        <v>3</v>
      </c>
      <c r="F1798">
        <v>2.0844221115112301E-2</v>
      </c>
      <c r="G1798">
        <v>7.3361396789550705E-4</v>
      </c>
      <c r="H1798" t="s">
        <v>9</v>
      </c>
      <c r="I1798">
        <v>406</v>
      </c>
      <c r="M1798" t="str">
        <f t="shared" si="28"/>
        <v>12,8</v>
      </c>
    </row>
    <row r="1799" spans="1:13" x14ac:dyDescent="0.2">
      <c r="A1799">
        <v>12</v>
      </c>
      <c r="B1799">
        <v>8</v>
      </c>
      <c r="C1799">
        <v>20</v>
      </c>
      <c r="D1799">
        <v>5</v>
      </c>
      <c r="E1799">
        <v>3</v>
      </c>
      <c r="F1799">
        <v>2.2710084915161102E-2</v>
      </c>
      <c r="G1799">
        <v>7.3790550231933496E-4</v>
      </c>
      <c r="H1799" t="s">
        <v>9</v>
      </c>
      <c r="I1799">
        <v>407</v>
      </c>
      <c r="M1799" t="str">
        <f t="shared" si="28"/>
        <v>12,8</v>
      </c>
    </row>
    <row r="1800" spans="1:13" x14ac:dyDescent="0.2">
      <c r="A1800">
        <v>12</v>
      </c>
      <c r="B1800">
        <v>8</v>
      </c>
      <c r="C1800">
        <v>20</v>
      </c>
      <c r="D1800">
        <v>5</v>
      </c>
      <c r="E1800">
        <v>3</v>
      </c>
      <c r="F1800">
        <v>2.09851264953613E-2</v>
      </c>
      <c r="G1800">
        <v>8.1205368041992101E-4</v>
      </c>
      <c r="H1800" t="s">
        <v>9</v>
      </c>
      <c r="I1800">
        <v>400</v>
      </c>
      <c r="M1800" t="str">
        <f t="shared" si="28"/>
        <v>12,8</v>
      </c>
    </row>
    <row r="1801" spans="1:13" x14ac:dyDescent="0.2">
      <c r="A1801">
        <v>12</v>
      </c>
      <c r="B1801">
        <v>8</v>
      </c>
      <c r="C1801">
        <v>20</v>
      </c>
      <c r="D1801">
        <v>5</v>
      </c>
      <c r="E1801">
        <v>3</v>
      </c>
      <c r="F1801">
        <v>2.1404266357421799E-2</v>
      </c>
      <c r="G1801">
        <v>8.4853172302245996E-4</v>
      </c>
      <c r="H1801" t="s">
        <v>9</v>
      </c>
      <c r="I1801">
        <v>415</v>
      </c>
      <c r="M1801" t="str">
        <f t="shared" si="28"/>
        <v>12,8</v>
      </c>
    </row>
    <row r="1802" spans="1:13" x14ac:dyDescent="0.2">
      <c r="A1802">
        <v>12</v>
      </c>
      <c r="B1802">
        <v>8</v>
      </c>
      <c r="C1802">
        <v>20</v>
      </c>
      <c r="D1802">
        <v>5</v>
      </c>
      <c r="E1802">
        <v>3</v>
      </c>
      <c r="F1802">
        <v>2.1942377090454102E-2</v>
      </c>
      <c r="G1802">
        <v>7.9774856567382802E-4</v>
      </c>
      <c r="H1802" t="s">
        <v>9</v>
      </c>
      <c r="I1802">
        <v>405</v>
      </c>
      <c r="M1802" t="str">
        <f t="shared" si="28"/>
        <v>12,8</v>
      </c>
    </row>
    <row r="1803" spans="1:13" x14ac:dyDescent="0.2">
      <c r="A1803">
        <v>12</v>
      </c>
      <c r="B1803">
        <v>8</v>
      </c>
      <c r="C1803">
        <v>20</v>
      </c>
      <c r="D1803">
        <v>5</v>
      </c>
      <c r="E1803">
        <v>3</v>
      </c>
      <c r="F1803">
        <v>1.9891977310180602E-2</v>
      </c>
      <c r="G1803">
        <v>7.5602531433105404E-4</v>
      </c>
      <c r="H1803" t="s">
        <v>9</v>
      </c>
      <c r="I1803">
        <v>416</v>
      </c>
      <c r="M1803" t="str">
        <f t="shared" si="28"/>
        <v>12,8</v>
      </c>
    </row>
    <row r="1804" spans="1:13" x14ac:dyDescent="0.2">
      <c r="A1804">
        <v>12</v>
      </c>
      <c r="B1804">
        <v>8</v>
      </c>
      <c r="C1804">
        <v>30</v>
      </c>
      <c r="D1804">
        <v>6</v>
      </c>
      <c r="E1804">
        <v>3</v>
      </c>
      <c r="F1804">
        <v>5.5861234664916902E-2</v>
      </c>
      <c r="G1804">
        <v>1.1260509490966699E-3</v>
      </c>
      <c r="H1804" t="s">
        <v>9</v>
      </c>
      <c r="I1804">
        <v>699</v>
      </c>
      <c r="M1804" t="str">
        <f t="shared" si="28"/>
        <v>12,8</v>
      </c>
    </row>
    <row r="1805" spans="1:13" x14ac:dyDescent="0.2">
      <c r="A1805">
        <v>12</v>
      </c>
      <c r="B1805">
        <v>8</v>
      </c>
      <c r="C1805">
        <v>30</v>
      </c>
      <c r="D1805">
        <v>6</v>
      </c>
      <c r="E1805">
        <v>3</v>
      </c>
      <c r="F1805">
        <v>5.7589054107666002E-2</v>
      </c>
      <c r="G1805">
        <v>1.1985301971435499E-3</v>
      </c>
      <c r="H1805" t="s">
        <v>9</v>
      </c>
      <c r="I1805">
        <v>686</v>
      </c>
      <c r="M1805" t="str">
        <f t="shared" si="28"/>
        <v>12,8</v>
      </c>
    </row>
    <row r="1806" spans="1:13" x14ac:dyDescent="0.2">
      <c r="A1806">
        <v>12</v>
      </c>
      <c r="B1806">
        <v>8</v>
      </c>
      <c r="C1806">
        <v>30</v>
      </c>
      <c r="D1806">
        <v>6</v>
      </c>
      <c r="E1806">
        <v>3</v>
      </c>
      <c r="F1806">
        <v>4.9529552459716797E-2</v>
      </c>
      <c r="G1806">
        <v>9.3722343444824197E-4</v>
      </c>
      <c r="H1806" t="s">
        <v>9</v>
      </c>
      <c r="I1806">
        <v>690</v>
      </c>
      <c r="M1806" t="str">
        <f t="shared" si="28"/>
        <v>12,8</v>
      </c>
    </row>
    <row r="1807" spans="1:13" x14ac:dyDescent="0.2">
      <c r="A1807">
        <v>12</v>
      </c>
      <c r="B1807">
        <v>8</v>
      </c>
      <c r="C1807">
        <v>30</v>
      </c>
      <c r="D1807">
        <v>6</v>
      </c>
      <c r="E1807">
        <v>3</v>
      </c>
      <c r="F1807">
        <v>5.1345109939575098E-2</v>
      </c>
      <c r="G1807">
        <v>1.2238025665283201E-3</v>
      </c>
      <c r="H1807" t="s">
        <v>9</v>
      </c>
      <c r="I1807">
        <v>699</v>
      </c>
      <c r="M1807" t="str">
        <f t="shared" si="28"/>
        <v>12,8</v>
      </c>
    </row>
    <row r="1808" spans="1:13" x14ac:dyDescent="0.2">
      <c r="A1808">
        <v>12</v>
      </c>
      <c r="B1808">
        <v>8</v>
      </c>
      <c r="C1808">
        <v>30</v>
      </c>
      <c r="D1808">
        <v>6</v>
      </c>
      <c r="E1808">
        <v>3</v>
      </c>
      <c r="F1808">
        <v>5.3447484970092697E-2</v>
      </c>
      <c r="G1808">
        <v>1.511812210083E-3</v>
      </c>
      <c r="H1808" t="s">
        <v>9</v>
      </c>
      <c r="I1808">
        <v>686</v>
      </c>
      <c r="M1808" t="str">
        <f t="shared" si="28"/>
        <v>12,8</v>
      </c>
    </row>
    <row r="1809" spans="1:13" x14ac:dyDescent="0.2">
      <c r="A1809">
        <v>12</v>
      </c>
      <c r="B1809">
        <v>8</v>
      </c>
      <c r="C1809">
        <v>30</v>
      </c>
      <c r="D1809">
        <v>6</v>
      </c>
      <c r="E1809">
        <v>3</v>
      </c>
      <c r="F1809">
        <v>5.7147741317749003E-2</v>
      </c>
      <c r="G1809">
        <v>1.1897087097167899E-3</v>
      </c>
      <c r="H1809" t="s">
        <v>9</v>
      </c>
      <c r="I1809">
        <v>689</v>
      </c>
      <c r="M1809" t="str">
        <f t="shared" si="28"/>
        <v>12,8</v>
      </c>
    </row>
    <row r="1810" spans="1:13" x14ac:dyDescent="0.2">
      <c r="A1810">
        <v>12</v>
      </c>
      <c r="B1810">
        <v>8</v>
      </c>
      <c r="C1810">
        <v>30</v>
      </c>
      <c r="D1810">
        <v>6</v>
      </c>
      <c r="E1810">
        <v>3</v>
      </c>
      <c r="F1810">
        <v>5.2859783172607401E-2</v>
      </c>
      <c r="G1810">
        <v>1.0077953338622999E-3</v>
      </c>
      <c r="H1810" t="s">
        <v>9</v>
      </c>
      <c r="I1810">
        <v>698</v>
      </c>
      <c r="M1810" t="str">
        <f t="shared" si="28"/>
        <v>12,8</v>
      </c>
    </row>
    <row r="1811" spans="1:13" x14ac:dyDescent="0.2">
      <c r="A1811">
        <v>12</v>
      </c>
      <c r="B1811">
        <v>8</v>
      </c>
      <c r="C1811">
        <v>30</v>
      </c>
      <c r="D1811">
        <v>6</v>
      </c>
      <c r="E1811">
        <v>3</v>
      </c>
      <c r="F1811">
        <v>5.3021192550659103E-2</v>
      </c>
      <c r="G1811">
        <v>1.04784965515136E-3</v>
      </c>
      <c r="H1811" t="s">
        <v>9</v>
      </c>
      <c r="I1811">
        <v>704</v>
      </c>
      <c r="M1811" t="str">
        <f t="shared" si="28"/>
        <v>12,8</v>
      </c>
    </row>
    <row r="1812" spans="1:13" x14ac:dyDescent="0.2">
      <c r="A1812">
        <v>12</v>
      </c>
      <c r="B1812">
        <v>8</v>
      </c>
      <c r="C1812">
        <v>30</v>
      </c>
      <c r="D1812">
        <v>6</v>
      </c>
      <c r="E1812">
        <v>3</v>
      </c>
      <c r="F1812">
        <v>5.1559686660766602E-2</v>
      </c>
      <c r="G1812">
        <v>1.0061264038085901E-3</v>
      </c>
      <c r="H1812" t="s">
        <v>9</v>
      </c>
      <c r="I1812">
        <v>673</v>
      </c>
      <c r="M1812" t="str">
        <f t="shared" si="28"/>
        <v>12,8</v>
      </c>
    </row>
    <row r="1813" spans="1:13" x14ac:dyDescent="0.2">
      <c r="A1813">
        <v>12</v>
      </c>
      <c r="B1813">
        <v>8</v>
      </c>
      <c r="C1813">
        <v>30</v>
      </c>
      <c r="D1813">
        <v>6</v>
      </c>
      <c r="E1813">
        <v>3</v>
      </c>
      <c r="F1813">
        <v>4.9777030944824198E-2</v>
      </c>
      <c r="G1813">
        <v>1.5571117401122999E-3</v>
      </c>
      <c r="H1813" t="s">
        <v>9</v>
      </c>
      <c r="I1813">
        <v>687</v>
      </c>
      <c r="M1813" t="str">
        <f t="shared" si="28"/>
        <v>12,8</v>
      </c>
    </row>
    <row r="1814" spans="1:13" x14ac:dyDescent="0.2">
      <c r="A1814">
        <v>12</v>
      </c>
      <c r="B1814">
        <v>8</v>
      </c>
      <c r="C1814">
        <v>30</v>
      </c>
      <c r="D1814">
        <v>6</v>
      </c>
      <c r="E1814">
        <v>3</v>
      </c>
      <c r="F1814">
        <v>5.10828495025634E-2</v>
      </c>
      <c r="G1814">
        <v>1.0423660278320299E-3</v>
      </c>
      <c r="H1814" t="s">
        <v>9</v>
      </c>
      <c r="I1814">
        <v>695</v>
      </c>
      <c r="M1814" t="str">
        <f t="shared" si="28"/>
        <v>12,8</v>
      </c>
    </row>
    <row r="1815" spans="1:13" x14ac:dyDescent="0.2">
      <c r="A1815">
        <v>12</v>
      </c>
      <c r="B1815">
        <v>8</v>
      </c>
      <c r="C1815">
        <v>30</v>
      </c>
      <c r="D1815">
        <v>6</v>
      </c>
      <c r="E1815">
        <v>3</v>
      </c>
      <c r="F1815">
        <v>5.0850391387939398E-2</v>
      </c>
      <c r="G1815">
        <v>1.1146068572997999E-3</v>
      </c>
      <c r="H1815" t="s">
        <v>9</v>
      </c>
      <c r="I1815">
        <v>691</v>
      </c>
      <c r="M1815" t="str">
        <f t="shared" si="28"/>
        <v>12,8</v>
      </c>
    </row>
    <row r="1816" spans="1:13" x14ac:dyDescent="0.2">
      <c r="A1816">
        <v>12</v>
      </c>
      <c r="B1816">
        <v>8</v>
      </c>
      <c r="C1816">
        <v>30</v>
      </c>
      <c r="D1816">
        <v>6</v>
      </c>
      <c r="E1816">
        <v>3</v>
      </c>
      <c r="F1816">
        <v>5.0802707672119099E-2</v>
      </c>
      <c r="G1816">
        <v>9.6678733825683496E-4</v>
      </c>
      <c r="H1816" t="s">
        <v>9</v>
      </c>
      <c r="I1816">
        <v>688</v>
      </c>
      <c r="M1816" t="str">
        <f t="shared" si="28"/>
        <v>12,8</v>
      </c>
    </row>
    <row r="1817" spans="1:13" x14ac:dyDescent="0.2">
      <c r="A1817">
        <v>12</v>
      </c>
      <c r="B1817">
        <v>8</v>
      </c>
      <c r="C1817">
        <v>30</v>
      </c>
      <c r="D1817">
        <v>6</v>
      </c>
      <c r="E1817">
        <v>3</v>
      </c>
      <c r="F1817">
        <v>5.6979894638061503E-2</v>
      </c>
      <c r="G1817">
        <v>1.5940666198730399E-3</v>
      </c>
      <c r="H1817" t="s">
        <v>9</v>
      </c>
      <c r="I1817">
        <v>693</v>
      </c>
      <c r="M1817" t="str">
        <f t="shared" si="28"/>
        <v>12,8</v>
      </c>
    </row>
    <row r="1818" spans="1:13" x14ac:dyDescent="0.2">
      <c r="A1818">
        <v>12</v>
      </c>
      <c r="B1818">
        <v>8</v>
      </c>
      <c r="C1818">
        <v>30</v>
      </c>
      <c r="D1818">
        <v>6</v>
      </c>
      <c r="E1818">
        <v>3</v>
      </c>
      <c r="F1818">
        <v>4.9354791641235303E-2</v>
      </c>
      <c r="G1818">
        <v>1.1615753173828099E-3</v>
      </c>
      <c r="H1818" t="s">
        <v>9</v>
      </c>
      <c r="I1818">
        <v>676</v>
      </c>
      <c r="M1818" t="str">
        <f t="shared" si="28"/>
        <v>12,8</v>
      </c>
    </row>
    <row r="1819" spans="1:13" x14ac:dyDescent="0.2">
      <c r="A1819">
        <v>12</v>
      </c>
      <c r="B1819">
        <v>8</v>
      </c>
      <c r="C1819">
        <v>30</v>
      </c>
      <c r="D1819">
        <v>6</v>
      </c>
      <c r="E1819">
        <v>3</v>
      </c>
      <c r="F1819">
        <v>5.4501533508300698E-2</v>
      </c>
      <c r="G1819">
        <v>1.3864040374755801E-3</v>
      </c>
      <c r="H1819" t="s">
        <v>9</v>
      </c>
      <c r="I1819">
        <v>674</v>
      </c>
      <c r="M1819" t="str">
        <f t="shared" si="28"/>
        <v>12,8</v>
      </c>
    </row>
    <row r="1820" spans="1:13" x14ac:dyDescent="0.2">
      <c r="A1820">
        <v>12</v>
      </c>
      <c r="B1820">
        <v>8</v>
      </c>
      <c r="C1820">
        <v>30</v>
      </c>
      <c r="D1820">
        <v>6</v>
      </c>
      <c r="E1820">
        <v>3</v>
      </c>
      <c r="F1820">
        <v>5.3126573562622001E-2</v>
      </c>
      <c r="G1820">
        <v>1.2886524200439401E-3</v>
      </c>
      <c r="H1820" t="s">
        <v>9</v>
      </c>
      <c r="I1820">
        <v>677</v>
      </c>
      <c r="M1820" t="str">
        <f t="shared" si="28"/>
        <v>12,8</v>
      </c>
    </row>
    <row r="1821" spans="1:13" x14ac:dyDescent="0.2">
      <c r="A1821">
        <v>12</v>
      </c>
      <c r="B1821">
        <v>8</v>
      </c>
      <c r="C1821">
        <v>30</v>
      </c>
      <c r="D1821">
        <v>6</v>
      </c>
      <c r="E1821">
        <v>3</v>
      </c>
      <c r="F1821">
        <v>5.30416965484619E-2</v>
      </c>
      <c r="G1821">
        <v>1.1131763458251901E-3</v>
      </c>
      <c r="H1821" t="s">
        <v>9</v>
      </c>
      <c r="I1821">
        <v>690</v>
      </c>
      <c r="M1821" t="str">
        <f t="shared" si="28"/>
        <v>12,8</v>
      </c>
    </row>
    <row r="1822" spans="1:13" x14ac:dyDescent="0.2">
      <c r="A1822">
        <v>12</v>
      </c>
      <c r="B1822">
        <v>8</v>
      </c>
      <c r="C1822">
        <v>30</v>
      </c>
      <c r="D1822">
        <v>6</v>
      </c>
      <c r="E1822">
        <v>3</v>
      </c>
      <c r="F1822">
        <v>5.1285743713378899E-2</v>
      </c>
      <c r="G1822">
        <v>1.1627674102783201E-3</v>
      </c>
      <c r="H1822" t="s">
        <v>9</v>
      </c>
      <c r="I1822">
        <v>694</v>
      </c>
      <c r="M1822" t="str">
        <f t="shared" si="28"/>
        <v>12,8</v>
      </c>
    </row>
    <row r="1823" spans="1:13" x14ac:dyDescent="0.2">
      <c r="A1823">
        <v>12</v>
      </c>
      <c r="B1823">
        <v>8</v>
      </c>
      <c r="C1823">
        <v>30</v>
      </c>
      <c r="D1823">
        <v>6</v>
      </c>
      <c r="E1823">
        <v>3</v>
      </c>
      <c r="F1823">
        <v>5.0889730453491197E-2</v>
      </c>
      <c r="G1823">
        <v>1.2006759643554601E-3</v>
      </c>
      <c r="H1823" t="s">
        <v>9</v>
      </c>
      <c r="I1823">
        <v>680</v>
      </c>
      <c r="M1823" t="str">
        <f t="shared" si="28"/>
        <v>12,8</v>
      </c>
    </row>
    <row r="1824" spans="1:13" x14ac:dyDescent="0.2">
      <c r="A1824">
        <v>12</v>
      </c>
      <c r="B1824">
        <v>8</v>
      </c>
      <c r="C1824">
        <v>40</v>
      </c>
      <c r="D1824">
        <v>7</v>
      </c>
      <c r="E1824">
        <v>4</v>
      </c>
      <c r="F1824">
        <v>0.108438253402709</v>
      </c>
      <c r="G1824">
        <v>5.4121017456054601E-3</v>
      </c>
      <c r="H1824" t="s">
        <v>9</v>
      </c>
      <c r="I1824">
        <v>927</v>
      </c>
      <c r="M1824" t="str">
        <f t="shared" si="28"/>
        <v>12,8</v>
      </c>
    </row>
    <row r="1825" spans="1:13" x14ac:dyDescent="0.2">
      <c r="A1825">
        <v>12</v>
      </c>
      <c r="B1825">
        <v>8</v>
      </c>
      <c r="C1825">
        <v>40</v>
      </c>
      <c r="D1825">
        <v>7</v>
      </c>
      <c r="E1825">
        <v>4</v>
      </c>
      <c r="F1825">
        <v>0.119541406631469</v>
      </c>
      <c r="G1825">
        <v>4.1451454162597604E-3</v>
      </c>
      <c r="H1825" t="s">
        <v>9</v>
      </c>
      <c r="I1825">
        <v>961</v>
      </c>
      <c r="M1825" t="str">
        <f t="shared" si="28"/>
        <v>12,8</v>
      </c>
    </row>
    <row r="1826" spans="1:13" x14ac:dyDescent="0.2">
      <c r="A1826">
        <v>12</v>
      </c>
      <c r="B1826">
        <v>8</v>
      </c>
      <c r="C1826">
        <v>40</v>
      </c>
      <c r="D1826">
        <v>7</v>
      </c>
      <c r="E1826">
        <v>4</v>
      </c>
      <c r="F1826">
        <v>0.10529088973999</v>
      </c>
      <c r="G1826">
        <v>3.36289405822753E-3</v>
      </c>
      <c r="H1826" t="s">
        <v>9</v>
      </c>
      <c r="I1826">
        <v>995</v>
      </c>
      <c r="M1826" t="str">
        <f t="shared" si="28"/>
        <v>12,8</v>
      </c>
    </row>
    <row r="1827" spans="1:13" x14ac:dyDescent="0.2">
      <c r="A1827">
        <v>12</v>
      </c>
      <c r="B1827">
        <v>8</v>
      </c>
      <c r="C1827">
        <v>40</v>
      </c>
      <c r="D1827">
        <v>7</v>
      </c>
      <c r="E1827">
        <v>4</v>
      </c>
      <c r="F1827">
        <v>9.9133491516113198E-2</v>
      </c>
      <c r="G1827">
        <v>3.5121440887451098E-3</v>
      </c>
      <c r="H1827" t="s">
        <v>9</v>
      </c>
      <c r="I1827">
        <v>943</v>
      </c>
      <c r="M1827" t="str">
        <f t="shared" si="28"/>
        <v>12,8</v>
      </c>
    </row>
    <row r="1828" spans="1:13" x14ac:dyDescent="0.2">
      <c r="A1828">
        <v>12</v>
      </c>
      <c r="B1828">
        <v>8</v>
      </c>
      <c r="C1828">
        <v>40</v>
      </c>
      <c r="D1828">
        <v>7</v>
      </c>
      <c r="E1828">
        <v>4</v>
      </c>
      <c r="F1828">
        <v>9.9399089813232394E-2</v>
      </c>
      <c r="G1828">
        <v>3.8957595825195299E-3</v>
      </c>
      <c r="H1828" t="s">
        <v>9</v>
      </c>
      <c r="I1828">
        <v>943</v>
      </c>
      <c r="M1828" t="str">
        <f t="shared" si="28"/>
        <v>12,8</v>
      </c>
    </row>
    <row r="1829" spans="1:13" x14ac:dyDescent="0.2">
      <c r="A1829">
        <v>12</v>
      </c>
      <c r="B1829">
        <v>8</v>
      </c>
      <c r="C1829">
        <v>40</v>
      </c>
      <c r="D1829">
        <v>7</v>
      </c>
      <c r="E1829">
        <v>4</v>
      </c>
      <c r="F1829">
        <v>9.8069906234741197E-2</v>
      </c>
      <c r="G1829">
        <v>2.91204452514648E-3</v>
      </c>
      <c r="H1829" t="s">
        <v>9</v>
      </c>
      <c r="I1829">
        <v>944</v>
      </c>
      <c r="M1829" t="str">
        <f t="shared" si="28"/>
        <v>12,8</v>
      </c>
    </row>
    <row r="1830" spans="1:13" x14ac:dyDescent="0.2">
      <c r="A1830">
        <v>12</v>
      </c>
      <c r="B1830">
        <v>8</v>
      </c>
      <c r="C1830">
        <v>40</v>
      </c>
      <c r="D1830">
        <v>7</v>
      </c>
      <c r="E1830">
        <v>4</v>
      </c>
      <c r="F1830">
        <v>9.7882270812988198E-2</v>
      </c>
      <c r="G1830">
        <v>3.5953521728515599E-3</v>
      </c>
      <c r="H1830" t="s">
        <v>9</v>
      </c>
      <c r="I1830">
        <v>956</v>
      </c>
      <c r="M1830" t="str">
        <f t="shared" si="28"/>
        <v>12,8</v>
      </c>
    </row>
    <row r="1831" spans="1:13" x14ac:dyDescent="0.2">
      <c r="A1831">
        <v>12</v>
      </c>
      <c r="B1831">
        <v>8</v>
      </c>
      <c r="C1831">
        <v>40</v>
      </c>
      <c r="D1831">
        <v>7</v>
      </c>
      <c r="E1831">
        <v>4</v>
      </c>
      <c r="F1831">
        <v>9.4402074813842704E-2</v>
      </c>
      <c r="G1831">
        <v>4.0059089660644497E-3</v>
      </c>
      <c r="H1831" t="s">
        <v>9</v>
      </c>
      <c r="I1831">
        <v>951</v>
      </c>
      <c r="M1831" t="str">
        <f t="shared" si="28"/>
        <v>12,8</v>
      </c>
    </row>
    <row r="1832" spans="1:13" x14ac:dyDescent="0.2">
      <c r="A1832">
        <v>12</v>
      </c>
      <c r="B1832">
        <v>8</v>
      </c>
      <c r="C1832">
        <v>40</v>
      </c>
      <c r="D1832">
        <v>7</v>
      </c>
      <c r="E1832">
        <v>4</v>
      </c>
      <c r="F1832">
        <v>9.5584154129028306E-2</v>
      </c>
      <c r="G1832">
        <v>3.2999515533447201E-3</v>
      </c>
      <c r="H1832" t="s">
        <v>9</v>
      </c>
      <c r="I1832">
        <v>950</v>
      </c>
      <c r="M1832" t="str">
        <f t="shared" si="28"/>
        <v>12,8</v>
      </c>
    </row>
    <row r="1833" spans="1:13" x14ac:dyDescent="0.2">
      <c r="A1833">
        <v>12</v>
      </c>
      <c r="B1833">
        <v>8</v>
      </c>
      <c r="C1833">
        <v>40</v>
      </c>
      <c r="D1833">
        <v>7</v>
      </c>
      <c r="E1833">
        <v>4</v>
      </c>
      <c r="F1833">
        <v>9.7996950149536105E-2</v>
      </c>
      <c r="G1833">
        <v>3.3533573150634701E-3</v>
      </c>
      <c r="H1833" t="s">
        <v>9</v>
      </c>
      <c r="I1833">
        <v>973</v>
      </c>
      <c r="M1833" t="str">
        <f t="shared" si="28"/>
        <v>12,8</v>
      </c>
    </row>
    <row r="1834" spans="1:13" x14ac:dyDescent="0.2">
      <c r="A1834">
        <v>12</v>
      </c>
      <c r="B1834">
        <v>8</v>
      </c>
      <c r="C1834">
        <v>40</v>
      </c>
      <c r="D1834">
        <v>7</v>
      </c>
      <c r="E1834">
        <v>4</v>
      </c>
      <c r="F1834">
        <v>9.1881990432739202E-2</v>
      </c>
      <c r="G1834">
        <v>3.3292770385742101E-3</v>
      </c>
      <c r="H1834" t="s">
        <v>9</v>
      </c>
      <c r="I1834">
        <v>953</v>
      </c>
      <c r="M1834" t="str">
        <f t="shared" si="28"/>
        <v>12,8</v>
      </c>
    </row>
    <row r="1835" spans="1:13" x14ac:dyDescent="0.2">
      <c r="A1835">
        <v>12</v>
      </c>
      <c r="B1835">
        <v>8</v>
      </c>
      <c r="C1835">
        <v>40</v>
      </c>
      <c r="D1835">
        <v>7</v>
      </c>
      <c r="E1835">
        <v>4</v>
      </c>
      <c r="F1835">
        <v>9.4157218933105399E-2</v>
      </c>
      <c r="G1835">
        <v>3.1378269195556602E-3</v>
      </c>
      <c r="H1835" t="s">
        <v>9</v>
      </c>
      <c r="I1835">
        <v>972</v>
      </c>
      <c r="M1835" t="str">
        <f t="shared" si="28"/>
        <v>12,8</v>
      </c>
    </row>
    <row r="1836" spans="1:13" x14ac:dyDescent="0.2">
      <c r="A1836">
        <v>12</v>
      </c>
      <c r="B1836">
        <v>8</v>
      </c>
      <c r="C1836">
        <v>40</v>
      </c>
      <c r="D1836">
        <v>7</v>
      </c>
      <c r="E1836">
        <v>4</v>
      </c>
      <c r="F1836">
        <v>9.9948167800903306E-2</v>
      </c>
      <c r="G1836">
        <v>3.2970905303955E-3</v>
      </c>
      <c r="H1836" t="s">
        <v>9</v>
      </c>
      <c r="I1836">
        <v>956</v>
      </c>
      <c r="M1836" t="str">
        <f t="shared" si="28"/>
        <v>12,8</v>
      </c>
    </row>
    <row r="1837" spans="1:13" x14ac:dyDescent="0.2">
      <c r="A1837">
        <v>12</v>
      </c>
      <c r="B1837">
        <v>8</v>
      </c>
      <c r="C1837">
        <v>40</v>
      </c>
      <c r="D1837">
        <v>7</v>
      </c>
      <c r="E1837">
        <v>4</v>
      </c>
      <c r="F1837">
        <v>9.4310760498046806E-2</v>
      </c>
      <c r="G1837">
        <v>3.4747123718261701E-3</v>
      </c>
      <c r="H1837" t="s">
        <v>9</v>
      </c>
      <c r="I1837">
        <v>971</v>
      </c>
      <c r="M1837" t="str">
        <f t="shared" si="28"/>
        <v>12,8</v>
      </c>
    </row>
    <row r="1838" spans="1:13" x14ac:dyDescent="0.2">
      <c r="A1838">
        <v>12</v>
      </c>
      <c r="B1838">
        <v>8</v>
      </c>
      <c r="C1838">
        <v>40</v>
      </c>
      <c r="D1838">
        <v>7</v>
      </c>
      <c r="E1838">
        <v>4</v>
      </c>
      <c r="F1838">
        <v>9.91489887237548E-2</v>
      </c>
      <c r="G1838">
        <v>2.66385078430175E-3</v>
      </c>
      <c r="H1838" t="s">
        <v>9</v>
      </c>
      <c r="I1838">
        <v>943</v>
      </c>
      <c r="M1838" t="str">
        <f t="shared" si="28"/>
        <v>12,8</v>
      </c>
    </row>
    <row r="1839" spans="1:13" x14ac:dyDescent="0.2">
      <c r="A1839">
        <v>12</v>
      </c>
      <c r="B1839">
        <v>8</v>
      </c>
      <c r="C1839">
        <v>40</v>
      </c>
      <c r="D1839">
        <v>7</v>
      </c>
      <c r="E1839">
        <v>4</v>
      </c>
      <c r="F1839">
        <v>0.103570461273193</v>
      </c>
      <c r="G1839">
        <v>3.8378238677978498E-3</v>
      </c>
      <c r="H1839" t="s">
        <v>9</v>
      </c>
      <c r="I1839">
        <v>961</v>
      </c>
      <c r="M1839" t="str">
        <f t="shared" si="28"/>
        <v>12,8</v>
      </c>
    </row>
    <row r="1840" spans="1:13" x14ac:dyDescent="0.2">
      <c r="A1840">
        <v>12</v>
      </c>
      <c r="B1840">
        <v>8</v>
      </c>
      <c r="C1840">
        <v>40</v>
      </c>
      <c r="D1840">
        <v>7</v>
      </c>
      <c r="E1840">
        <v>4</v>
      </c>
      <c r="F1840">
        <v>9.2077732086181599E-2</v>
      </c>
      <c r="G1840">
        <v>2.5868415832519501E-3</v>
      </c>
      <c r="H1840" t="s">
        <v>9</v>
      </c>
      <c r="I1840">
        <v>955</v>
      </c>
      <c r="M1840" t="str">
        <f t="shared" si="28"/>
        <v>12,8</v>
      </c>
    </row>
    <row r="1841" spans="1:13" x14ac:dyDescent="0.2">
      <c r="A1841">
        <v>12</v>
      </c>
      <c r="B1841">
        <v>8</v>
      </c>
      <c r="C1841">
        <v>40</v>
      </c>
      <c r="D1841">
        <v>7</v>
      </c>
      <c r="E1841">
        <v>4</v>
      </c>
      <c r="F1841">
        <v>0.10133028030395499</v>
      </c>
      <c r="G1841">
        <v>3.6616325378417899E-3</v>
      </c>
      <c r="H1841" t="s">
        <v>9</v>
      </c>
      <c r="I1841">
        <v>971</v>
      </c>
      <c r="M1841" t="str">
        <f t="shared" si="28"/>
        <v>12,8</v>
      </c>
    </row>
    <row r="1842" spans="1:13" x14ac:dyDescent="0.2">
      <c r="A1842">
        <v>12</v>
      </c>
      <c r="B1842">
        <v>8</v>
      </c>
      <c r="C1842">
        <v>40</v>
      </c>
      <c r="D1842">
        <v>7</v>
      </c>
      <c r="E1842">
        <v>4</v>
      </c>
      <c r="F1842">
        <v>0.101188659667968</v>
      </c>
      <c r="G1842">
        <v>3.2892227172851502E-3</v>
      </c>
      <c r="H1842" t="s">
        <v>9</v>
      </c>
      <c r="I1842">
        <v>941</v>
      </c>
      <c r="M1842" t="str">
        <f t="shared" si="28"/>
        <v>12,8</v>
      </c>
    </row>
    <row r="1843" spans="1:13" x14ac:dyDescent="0.2">
      <c r="A1843">
        <v>12</v>
      </c>
      <c r="B1843">
        <v>8</v>
      </c>
      <c r="C1843">
        <v>40</v>
      </c>
      <c r="D1843">
        <v>7</v>
      </c>
      <c r="E1843">
        <v>4</v>
      </c>
      <c r="F1843">
        <v>0.10419416427612301</v>
      </c>
      <c r="G1843">
        <v>3.709077835083E-3</v>
      </c>
      <c r="H1843" t="s">
        <v>9</v>
      </c>
      <c r="I1843">
        <v>941</v>
      </c>
      <c r="M1843" t="str">
        <f t="shared" si="28"/>
        <v>12,8</v>
      </c>
    </row>
    <row r="1844" spans="1:13" x14ac:dyDescent="0.2">
      <c r="A1844">
        <v>12</v>
      </c>
      <c r="B1844">
        <v>8</v>
      </c>
      <c r="C1844">
        <v>50</v>
      </c>
      <c r="D1844">
        <v>8</v>
      </c>
      <c r="E1844">
        <v>4</v>
      </c>
      <c r="F1844">
        <v>0.161061286926269</v>
      </c>
      <c r="G1844">
        <v>5.6543350219726502E-3</v>
      </c>
      <c r="H1844" t="s">
        <v>9</v>
      </c>
      <c r="I1844">
        <v>1232</v>
      </c>
      <c r="M1844" t="str">
        <f t="shared" si="28"/>
        <v>12,8</v>
      </c>
    </row>
    <row r="1845" spans="1:13" x14ac:dyDescent="0.2">
      <c r="A1845">
        <v>12</v>
      </c>
      <c r="B1845">
        <v>8</v>
      </c>
      <c r="C1845">
        <v>50</v>
      </c>
      <c r="D1845">
        <v>8</v>
      </c>
      <c r="E1845">
        <v>4</v>
      </c>
      <c r="F1845">
        <v>0.15530657768249501</v>
      </c>
      <c r="G1845">
        <v>4.9147605895995998E-3</v>
      </c>
      <c r="H1845" t="s">
        <v>9</v>
      </c>
      <c r="I1845">
        <v>1261</v>
      </c>
      <c r="M1845" t="str">
        <f t="shared" si="28"/>
        <v>12,8</v>
      </c>
    </row>
    <row r="1846" spans="1:13" x14ac:dyDescent="0.2">
      <c r="A1846">
        <v>12</v>
      </c>
      <c r="B1846">
        <v>8</v>
      </c>
      <c r="C1846">
        <v>50</v>
      </c>
      <c r="D1846">
        <v>8</v>
      </c>
      <c r="E1846">
        <v>4</v>
      </c>
      <c r="F1846">
        <v>0.16288185119628901</v>
      </c>
      <c r="G1846">
        <v>4.3349266052245998E-3</v>
      </c>
      <c r="H1846" t="s">
        <v>9</v>
      </c>
      <c r="I1846">
        <v>1257</v>
      </c>
      <c r="M1846" t="str">
        <f t="shared" si="28"/>
        <v>12,8</v>
      </c>
    </row>
    <row r="1847" spans="1:13" x14ac:dyDescent="0.2">
      <c r="A1847">
        <v>12</v>
      </c>
      <c r="B1847">
        <v>8</v>
      </c>
      <c r="C1847">
        <v>50</v>
      </c>
      <c r="D1847">
        <v>8</v>
      </c>
      <c r="E1847">
        <v>4</v>
      </c>
      <c r="F1847">
        <v>0.156327724456787</v>
      </c>
      <c r="G1847">
        <v>4.7686100006103498E-3</v>
      </c>
      <c r="H1847" t="s">
        <v>9</v>
      </c>
      <c r="I1847">
        <v>1245</v>
      </c>
      <c r="M1847" t="str">
        <f t="shared" si="28"/>
        <v>12,8</v>
      </c>
    </row>
    <row r="1848" spans="1:13" x14ac:dyDescent="0.2">
      <c r="A1848">
        <v>12</v>
      </c>
      <c r="B1848">
        <v>8</v>
      </c>
      <c r="C1848">
        <v>50</v>
      </c>
      <c r="D1848">
        <v>8</v>
      </c>
      <c r="E1848">
        <v>4</v>
      </c>
      <c r="F1848">
        <v>0.162657976150512</v>
      </c>
      <c r="G1848">
        <v>4.3652057647705E-3</v>
      </c>
      <c r="H1848" t="s">
        <v>9</v>
      </c>
      <c r="I1848">
        <v>1246</v>
      </c>
      <c r="M1848" t="str">
        <f t="shared" si="28"/>
        <v>12,8</v>
      </c>
    </row>
    <row r="1849" spans="1:13" x14ac:dyDescent="0.2">
      <c r="A1849">
        <v>12</v>
      </c>
      <c r="B1849">
        <v>8</v>
      </c>
      <c r="C1849">
        <v>50</v>
      </c>
      <c r="D1849">
        <v>8</v>
      </c>
      <c r="E1849">
        <v>4</v>
      </c>
      <c r="F1849">
        <v>0.15209579467773399</v>
      </c>
      <c r="G1849">
        <v>3.5462379455566402E-3</v>
      </c>
      <c r="H1849" t="s">
        <v>9</v>
      </c>
      <c r="I1849">
        <v>1267</v>
      </c>
      <c r="M1849" t="str">
        <f t="shared" si="28"/>
        <v>12,8</v>
      </c>
    </row>
    <row r="1850" spans="1:13" x14ac:dyDescent="0.2">
      <c r="A1850">
        <v>12</v>
      </c>
      <c r="B1850">
        <v>8</v>
      </c>
      <c r="C1850">
        <v>50</v>
      </c>
      <c r="D1850">
        <v>8</v>
      </c>
      <c r="E1850">
        <v>4</v>
      </c>
      <c r="F1850">
        <v>0.158724784851074</v>
      </c>
      <c r="G1850">
        <v>3.9331912994384696E-3</v>
      </c>
      <c r="H1850" t="s">
        <v>9</v>
      </c>
      <c r="I1850">
        <v>1246</v>
      </c>
      <c r="M1850" t="str">
        <f t="shared" si="28"/>
        <v>12,8</v>
      </c>
    </row>
    <row r="1851" spans="1:13" x14ac:dyDescent="0.2">
      <c r="A1851">
        <v>12</v>
      </c>
      <c r="B1851">
        <v>8</v>
      </c>
      <c r="C1851">
        <v>50</v>
      </c>
      <c r="D1851">
        <v>8</v>
      </c>
      <c r="E1851">
        <v>4</v>
      </c>
      <c r="F1851">
        <v>0.15496635437011699</v>
      </c>
      <c r="G1851">
        <v>4.2815208435058498E-3</v>
      </c>
      <c r="H1851" t="s">
        <v>9</v>
      </c>
      <c r="I1851">
        <v>1273</v>
      </c>
      <c r="M1851" t="str">
        <f t="shared" si="28"/>
        <v>12,8</v>
      </c>
    </row>
    <row r="1852" spans="1:13" x14ac:dyDescent="0.2">
      <c r="A1852">
        <v>12</v>
      </c>
      <c r="B1852">
        <v>8</v>
      </c>
      <c r="C1852">
        <v>50</v>
      </c>
      <c r="D1852">
        <v>8</v>
      </c>
      <c r="E1852">
        <v>4</v>
      </c>
      <c r="F1852">
        <v>0.167121171951293</v>
      </c>
      <c r="G1852">
        <v>5.1262378692626901E-3</v>
      </c>
      <c r="H1852" t="s">
        <v>9</v>
      </c>
      <c r="I1852">
        <v>1263</v>
      </c>
      <c r="M1852" t="str">
        <f t="shared" si="28"/>
        <v>12,8</v>
      </c>
    </row>
    <row r="1853" spans="1:13" x14ac:dyDescent="0.2">
      <c r="A1853">
        <v>12</v>
      </c>
      <c r="B1853">
        <v>8</v>
      </c>
      <c r="C1853">
        <v>50</v>
      </c>
      <c r="D1853">
        <v>8</v>
      </c>
      <c r="E1853">
        <v>4</v>
      </c>
      <c r="F1853">
        <v>0.16172289848327601</v>
      </c>
      <c r="G1853">
        <v>5.4137706756591797E-3</v>
      </c>
      <c r="H1853" t="s">
        <v>9</v>
      </c>
      <c r="I1853">
        <v>1256</v>
      </c>
      <c r="M1853" t="str">
        <f t="shared" si="28"/>
        <v>12,8</v>
      </c>
    </row>
    <row r="1854" spans="1:13" x14ac:dyDescent="0.2">
      <c r="A1854">
        <v>12</v>
      </c>
      <c r="B1854">
        <v>8</v>
      </c>
      <c r="C1854">
        <v>50</v>
      </c>
      <c r="D1854">
        <v>8</v>
      </c>
      <c r="E1854">
        <v>4</v>
      </c>
      <c r="F1854">
        <v>0.169371843338012</v>
      </c>
      <c r="G1854">
        <v>5.2208900451660104E-3</v>
      </c>
      <c r="H1854" t="s">
        <v>9</v>
      </c>
      <c r="I1854">
        <v>1242</v>
      </c>
      <c r="M1854" t="str">
        <f t="shared" si="28"/>
        <v>12,8</v>
      </c>
    </row>
    <row r="1855" spans="1:13" x14ac:dyDescent="0.2">
      <c r="A1855">
        <v>12</v>
      </c>
      <c r="B1855">
        <v>8</v>
      </c>
      <c r="C1855">
        <v>50</v>
      </c>
      <c r="D1855">
        <v>8</v>
      </c>
      <c r="E1855">
        <v>4</v>
      </c>
      <c r="F1855">
        <v>0.162689208984375</v>
      </c>
      <c r="G1855">
        <v>5.2783489227294896E-3</v>
      </c>
      <c r="H1855" t="s">
        <v>9</v>
      </c>
      <c r="I1855">
        <v>1240</v>
      </c>
      <c r="M1855" t="str">
        <f t="shared" si="28"/>
        <v>12,8</v>
      </c>
    </row>
    <row r="1856" spans="1:13" x14ac:dyDescent="0.2">
      <c r="A1856">
        <v>12</v>
      </c>
      <c r="B1856">
        <v>8</v>
      </c>
      <c r="C1856">
        <v>50</v>
      </c>
      <c r="D1856">
        <v>8</v>
      </c>
      <c r="E1856">
        <v>4</v>
      </c>
      <c r="F1856">
        <v>0.15462064743041901</v>
      </c>
      <c r="G1856">
        <v>5.3391456604003898E-3</v>
      </c>
      <c r="H1856" t="s">
        <v>9</v>
      </c>
      <c r="I1856">
        <v>1276</v>
      </c>
      <c r="M1856" t="str">
        <f t="shared" ref="M1856:M1919" si="29">IF(OR(ISBLANK($A1856),ISBLANK($B1856)),"",($A1856&amp;","&amp;$B1856))</f>
        <v>12,8</v>
      </c>
    </row>
    <row r="1857" spans="1:13" x14ac:dyDescent="0.2">
      <c r="A1857">
        <v>12</v>
      </c>
      <c r="B1857">
        <v>8</v>
      </c>
      <c r="C1857">
        <v>50</v>
      </c>
      <c r="D1857">
        <v>8</v>
      </c>
      <c r="E1857">
        <v>4</v>
      </c>
      <c r="F1857">
        <v>0.158340454101562</v>
      </c>
      <c r="G1857">
        <v>3.3702850341796801E-3</v>
      </c>
      <c r="H1857" t="s">
        <v>9</v>
      </c>
      <c r="I1857">
        <v>1261</v>
      </c>
      <c r="M1857" t="str">
        <f t="shared" si="29"/>
        <v>12,8</v>
      </c>
    </row>
    <row r="1858" spans="1:13" x14ac:dyDescent="0.2">
      <c r="A1858">
        <v>12</v>
      </c>
      <c r="B1858">
        <v>8</v>
      </c>
      <c r="C1858">
        <v>50</v>
      </c>
      <c r="D1858">
        <v>8</v>
      </c>
      <c r="E1858">
        <v>4</v>
      </c>
      <c r="F1858">
        <v>0.16281294822692799</v>
      </c>
      <c r="G1858">
        <v>3.9629936218261701E-3</v>
      </c>
      <c r="H1858" t="s">
        <v>9</v>
      </c>
      <c r="I1858">
        <v>1241</v>
      </c>
      <c r="M1858" t="str">
        <f t="shared" si="29"/>
        <v>12,8</v>
      </c>
    </row>
    <row r="1859" spans="1:13" x14ac:dyDescent="0.2">
      <c r="A1859">
        <v>12</v>
      </c>
      <c r="B1859">
        <v>8</v>
      </c>
      <c r="C1859">
        <v>50</v>
      </c>
      <c r="D1859">
        <v>8</v>
      </c>
      <c r="E1859">
        <v>4</v>
      </c>
      <c r="F1859">
        <v>0.160150051116943</v>
      </c>
      <c r="G1859">
        <v>4.0097236633300703E-3</v>
      </c>
      <c r="H1859" t="s">
        <v>9</v>
      </c>
      <c r="I1859">
        <v>1263</v>
      </c>
      <c r="M1859" t="str">
        <f t="shared" si="29"/>
        <v>12,8</v>
      </c>
    </row>
    <row r="1860" spans="1:13" x14ac:dyDescent="0.2">
      <c r="A1860">
        <v>12</v>
      </c>
      <c r="B1860">
        <v>8</v>
      </c>
      <c r="C1860">
        <v>50</v>
      </c>
      <c r="D1860">
        <v>8</v>
      </c>
      <c r="E1860">
        <v>4</v>
      </c>
      <c r="F1860">
        <v>0.15761065483093201</v>
      </c>
      <c r="G1860">
        <v>3.9858818054199201E-3</v>
      </c>
      <c r="H1860" t="s">
        <v>9</v>
      </c>
      <c r="I1860">
        <v>1248</v>
      </c>
      <c r="M1860" t="str">
        <f t="shared" si="29"/>
        <v>12,8</v>
      </c>
    </row>
    <row r="1861" spans="1:13" x14ac:dyDescent="0.2">
      <c r="A1861">
        <v>12</v>
      </c>
      <c r="B1861">
        <v>8</v>
      </c>
      <c r="C1861">
        <v>50</v>
      </c>
      <c r="D1861">
        <v>8</v>
      </c>
      <c r="E1861">
        <v>4</v>
      </c>
      <c r="F1861">
        <v>0.16215062141418399</v>
      </c>
      <c r="G1861">
        <v>3.9002895355224601E-3</v>
      </c>
      <c r="H1861" t="s">
        <v>9</v>
      </c>
      <c r="I1861">
        <v>1239</v>
      </c>
      <c r="M1861" t="str">
        <f t="shared" si="29"/>
        <v>12,8</v>
      </c>
    </row>
    <row r="1862" spans="1:13" x14ac:dyDescent="0.2">
      <c r="A1862">
        <v>12</v>
      </c>
      <c r="B1862">
        <v>8</v>
      </c>
      <c r="C1862">
        <v>50</v>
      </c>
      <c r="D1862">
        <v>8</v>
      </c>
      <c r="E1862">
        <v>4</v>
      </c>
      <c r="F1862">
        <v>0.15967941284179599</v>
      </c>
      <c r="G1862">
        <v>5.8488845825195304E-3</v>
      </c>
      <c r="H1862" t="s">
        <v>9</v>
      </c>
      <c r="I1862">
        <v>1266</v>
      </c>
      <c r="M1862" t="str">
        <f t="shared" si="29"/>
        <v>12,8</v>
      </c>
    </row>
    <row r="1863" spans="1:13" x14ac:dyDescent="0.2">
      <c r="A1863">
        <v>12</v>
      </c>
      <c r="B1863">
        <v>8</v>
      </c>
      <c r="C1863">
        <v>50</v>
      </c>
      <c r="D1863">
        <v>8</v>
      </c>
      <c r="E1863">
        <v>4</v>
      </c>
      <c r="F1863">
        <v>0.15183496475219699</v>
      </c>
      <c r="G1863">
        <v>4.3580532073974601E-3</v>
      </c>
      <c r="H1863" t="s">
        <v>9</v>
      </c>
      <c r="I1863">
        <v>1248</v>
      </c>
      <c r="M1863" t="str">
        <f t="shared" si="29"/>
        <v>12,8</v>
      </c>
    </row>
    <row r="1864" spans="1:13" x14ac:dyDescent="0.2">
      <c r="A1864">
        <v>12</v>
      </c>
      <c r="B1864">
        <v>8</v>
      </c>
      <c r="C1864">
        <v>60</v>
      </c>
      <c r="D1864">
        <v>8</v>
      </c>
      <c r="E1864">
        <v>4</v>
      </c>
      <c r="F1864">
        <v>0.22945857048034601</v>
      </c>
      <c r="G1864">
        <v>7.5852870941162101E-3</v>
      </c>
      <c r="H1864" t="s">
        <v>9</v>
      </c>
      <c r="I1864">
        <v>1460</v>
      </c>
      <c r="M1864" t="str">
        <f t="shared" si="29"/>
        <v>12,8</v>
      </c>
    </row>
    <row r="1865" spans="1:13" x14ac:dyDescent="0.2">
      <c r="A1865">
        <v>12</v>
      </c>
      <c r="B1865">
        <v>8</v>
      </c>
      <c r="C1865">
        <v>60</v>
      </c>
      <c r="D1865">
        <v>8</v>
      </c>
      <c r="E1865">
        <v>4</v>
      </c>
      <c r="F1865">
        <v>0.231015920639038</v>
      </c>
      <c r="G1865">
        <v>6.5569877624511701E-3</v>
      </c>
      <c r="H1865" t="s">
        <v>9</v>
      </c>
      <c r="I1865">
        <v>1493</v>
      </c>
      <c r="M1865" t="str">
        <f t="shared" si="29"/>
        <v>12,8</v>
      </c>
    </row>
    <row r="1866" spans="1:13" x14ac:dyDescent="0.2">
      <c r="A1866">
        <v>12</v>
      </c>
      <c r="B1866">
        <v>8</v>
      </c>
      <c r="C1866">
        <v>60</v>
      </c>
      <c r="D1866">
        <v>8</v>
      </c>
      <c r="E1866">
        <v>4</v>
      </c>
      <c r="F1866">
        <v>0.22895503044128401</v>
      </c>
      <c r="G1866">
        <v>7.6529979705810504E-3</v>
      </c>
      <c r="H1866" t="s">
        <v>9</v>
      </c>
      <c r="I1866">
        <v>1459</v>
      </c>
      <c r="M1866" t="str">
        <f t="shared" si="29"/>
        <v>12,8</v>
      </c>
    </row>
    <row r="1867" spans="1:13" x14ac:dyDescent="0.2">
      <c r="A1867">
        <v>12</v>
      </c>
      <c r="B1867">
        <v>8</v>
      </c>
      <c r="C1867">
        <v>60</v>
      </c>
      <c r="D1867">
        <v>8</v>
      </c>
      <c r="E1867">
        <v>4</v>
      </c>
      <c r="F1867">
        <v>0.23118615150451599</v>
      </c>
      <c r="G1867">
        <v>8.9790821075439401E-3</v>
      </c>
      <c r="H1867" t="s">
        <v>9</v>
      </c>
      <c r="I1867">
        <v>1494</v>
      </c>
      <c r="M1867" t="str">
        <f t="shared" si="29"/>
        <v>12,8</v>
      </c>
    </row>
    <row r="1868" spans="1:13" x14ac:dyDescent="0.2">
      <c r="A1868">
        <v>12</v>
      </c>
      <c r="B1868">
        <v>8</v>
      </c>
      <c r="C1868">
        <v>60</v>
      </c>
      <c r="D1868">
        <v>8</v>
      </c>
      <c r="E1868">
        <v>4</v>
      </c>
      <c r="F1868">
        <v>0.2256441116333</v>
      </c>
      <c r="G1868">
        <v>7.6520442962646398E-3</v>
      </c>
      <c r="H1868" t="s">
        <v>9</v>
      </c>
      <c r="I1868">
        <v>1484</v>
      </c>
      <c r="M1868" t="str">
        <f t="shared" si="29"/>
        <v>12,8</v>
      </c>
    </row>
    <row r="1869" spans="1:13" x14ac:dyDescent="0.2">
      <c r="A1869">
        <v>12</v>
      </c>
      <c r="B1869">
        <v>8</v>
      </c>
      <c r="C1869">
        <v>60</v>
      </c>
      <c r="D1869">
        <v>8</v>
      </c>
      <c r="E1869">
        <v>4</v>
      </c>
      <c r="F1869">
        <v>0.224549055099487</v>
      </c>
      <c r="G1869">
        <v>9.6709728240966797E-3</v>
      </c>
      <c r="H1869" t="s">
        <v>9</v>
      </c>
      <c r="I1869">
        <v>1464</v>
      </c>
      <c r="M1869" t="str">
        <f t="shared" si="29"/>
        <v>12,8</v>
      </c>
    </row>
    <row r="1870" spans="1:13" x14ac:dyDescent="0.2">
      <c r="A1870">
        <v>12</v>
      </c>
      <c r="B1870">
        <v>8</v>
      </c>
      <c r="C1870">
        <v>60</v>
      </c>
      <c r="D1870">
        <v>8</v>
      </c>
      <c r="E1870">
        <v>4</v>
      </c>
      <c r="F1870">
        <v>0.23073077201843201</v>
      </c>
      <c r="G1870">
        <v>6.4501762390136701E-3</v>
      </c>
      <c r="H1870" t="s">
        <v>9</v>
      </c>
      <c r="I1870">
        <v>1480</v>
      </c>
      <c r="M1870" t="str">
        <f t="shared" si="29"/>
        <v>12,8</v>
      </c>
    </row>
    <row r="1871" spans="1:13" x14ac:dyDescent="0.2">
      <c r="A1871">
        <v>12</v>
      </c>
      <c r="B1871">
        <v>8</v>
      </c>
      <c r="C1871">
        <v>60</v>
      </c>
      <c r="D1871">
        <v>8</v>
      </c>
      <c r="E1871">
        <v>4</v>
      </c>
      <c r="F1871">
        <v>0.225620031356811</v>
      </c>
      <c r="G1871">
        <v>7.7371597290039002E-3</v>
      </c>
      <c r="H1871" t="s">
        <v>9</v>
      </c>
      <c r="I1871">
        <v>1490</v>
      </c>
      <c r="M1871" t="str">
        <f t="shared" si="29"/>
        <v>12,8</v>
      </c>
    </row>
    <row r="1872" spans="1:13" x14ac:dyDescent="0.2">
      <c r="A1872">
        <v>12</v>
      </c>
      <c r="B1872">
        <v>8</v>
      </c>
      <c r="C1872">
        <v>60</v>
      </c>
      <c r="D1872">
        <v>8</v>
      </c>
      <c r="E1872">
        <v>4</v>
      </c>
      <c r="F1872">
        <v>0.23310494422912501</v>
      </c>
      <c r="G1872">
        <v>7.5957775115966797E-3</v>
      </c>
      <c r="H1872" t="s">
        <v>9</v>
      </c>
      <c r="I1872">
        <v>1492</v>
      </c>
      <c r="M1872" t="str">
        <f t="shared" si="29"/>
        <v>12,8</v>
      </c>
    </row>
    <row r="1873" spans="1:13" x14ac:dyDescent="0.2">
      <c r="A1873">
        <v>12</v>
      </c>
      <c r="B1873">
        <v>8</v>
      </c>
      <c r="C1873">
        <v>60</v>
      </c>
      <c r="D1873">
        <v>8</v>
      </c>
      <c r="E1873">
        <v>4</v>
      </c>
      <c r="F1873">
        <v>0.241616010665893</v>
      </c>
      <c r="G1873">
        <v>9.1228485107421806E-3</v>
      </c>
      <c r="H1873" t="s">
        <v>9</v>
      </c>
      <c r="I1873">
        <v>1455</v>
      </c>
      <c r="M1873" t="str">
        <f t="shared" si="29"/>
        <v>12,8</v>
      </c>
    </row>
    <row r="1874" spans="1:13" x14ac:dyDescent="0.2">
      <c r="A1874">
        <v>12</v>
      </c>
      <c r="B1874">
        <v>8</v>
      </c>
      <c r="C1874">
        <v>60</v>
      </c>
      <c r="D1874">
        <v>8</v>
      </c>
      <c r="E1874">
        <v>4</v>
      </c>
      <c r="F1874">
        <v>0.227896928787231</v>
      </c>
      <c r="G1874">
        <v>6.1075687408447196E-3</v>
      </c>
      <c r="H1874" t="s">
        <v>9</v>
      </c>
      <c r="I1874">
        <v>1488</v>
      </c>
      <c r="M1874" t="str">
        <f t="shared" si="29"/>
        <v>12,8</v>
      </c>
    </row>
    <row r="1875" spans="1:13" x14ac:dyDescent="0.2">
      <c r="A1875">
        <v>12</v>
      </c>
      <c r="B1875">
        <v>8</v>
      </c>
      <c r="C1875">
        <v>60</v>
      </c>
      <c r="D1875">
        <v>8</v>
      </c>
      <c r="E1875">
        <v>4</v>
      </c>
      <c r="F1875">
        <v>0.22698259353637601</v>
      </c>
      <c r="G1875">
        <v>6.7870616912841797E-3</v>
      </c>
      <c r="H1875" t="s">
        <v>9</v>
      </c>
      <c r="I1875">
        <v>1472</v>
      </c>
      <c r="M1875" t="str">
        <f t="shared" si="29"/>
        <v>12,8</v>
      </c>
    </row>
    <row r="1876" spans="1:13" x14ac:dyDescent="0.2">
      <c r="A1876">
        <v>12</v>
      </c>
      <c r="B1876">
        <v>8</v>
      </c>
      <c r="C1876">
        <v>60</v>
      </c>
      <c r="D1876">
        <v>8</v>
      </c>
      <c r="E1876">
        <v>4</v>
      </c>
      <c r="F1876">
        <v>0.23196601867675701</v>
      </c>
      <c r="G1876">
        <v>7.3931217193603498E-3</v>
      </c>
      <c r="H1876" t="s">
        <v>9</v>
      </c>
      <c r="I1876">
        <v>1474</v>
      </c>
      <c r="M1876" t="str">
        <f t="shared" si="29"/>
        <v>12,8</v>
      </c>
    </row>
    <row r="1877" spans="1:13" x14ac:dyDescent="0.2">
      <c r="A1877">
        <v>12</v>
      </c>
      <c r="B1877">
        <v>8</v>
      </c>
      <c r="C1877">
        <v>60</v>
      </c>
      <c r="D1877">
        <v>8</v>
      </c>
      <c r="E1877">
        <v>4</v>
      </c>
      <c r="F1877">
        <v>0.23262476921081501</v>
      </c>
      <c r="G1877">
        <v>8.29315185546875E-3</v>
      </c>
      <c r="H1877" t="s">
        <v>9</v>
      </c>
      <c r="I1877">
        <v>1473</v>
      </c>
      <c r="M1877" t="str">
        <f t="shared" si="29"/>
        <v>12,8</v>
      </c>
    </row>
    <row r="1878" spans="1:13" x14ac:dyDescent="0.2">
      <c r="A1878">
        <v>12</v>
      </c>
      <c r="B1878">
        <v>8</v>
      </c>
      <c r="C1878">
        <v>60</v>
      </c>
      <c r="D1878">
        <v>8</v>
      </c>
      <c r="E1878">
        <v>4</v>
      </c>
      <c r="F1878">
        <v>0.24286127090454099</v>
      </c>
      <c r="G1878">
        <v>1.0101318359375E-2</v>
      </c>
      <c r="H1878" t="s">
        <v>9</v>
      </c>
      <c r="I1878">
        <v>1482</v>
      </c>
      <c r="M1878" t="str">
        <f t="shared" si="29"/>
        <v>12,8</v>
      </c>
    </row>
    <row r="1879" spans="1:13" x14ac:dyDescent="0.2">
      <c r="A1879">
        <v>12</v>
      </c>
      <c r="B1879">
        <v>8</v>
      </c>
      <c r="C1879">
        <v>60</v>
      </c>
      <c r="D1879">
        <v>8</v>
      </c>
      <c r="E1879">
        <v>4</v>
      </c>
      <c r="F1879">
        <v>0.23452091217040999</v>
      </c>
      <c r="G1879">
        <v>9.2000961303710903E-3</v>
      </c>
      <c r="H1879" t="s">
        <v>9</v>
      </c>
      <c r="I1879">
        <v>1481</v>
      </c>
      <c r="M1879" t="str">
        <f t="shared" si="29"/>
        <v>12,8</v>
      </c>
    </row>
    <row r="1880" spans="1:13" x14ac:dyDescent="0.2">
      <c r="A1880">
        <v>12</v>
      </c>
      <c r="B1880">
        <v>8</v>
      </c>
      <c r="C1880">
        <v>60</v>
      </c>
      <c r="D1880">
        <v>8</v>
      </c>
      <c r="E1880">
        <v>4</v>
      </c>
      <c r="F1880">
        <v>0.23330879211425701</v>
      </c>
      <c r="G1880">
        <v>8.9001655578613195E-3</v>
      </c>
      <c r="H1880" t="s">
        <v>9</v>
      </c>
      <c r="I1880">
        <v>1471</v>
      </c>
      <c r="M1880" t="str">
        <f t="shared" si="29"/>
        <v>12,8</v>
      </c>
    </row>
    <row r="1881" spans="1:13" x14ac:dyDescent="0.2">
      <c r="A1881">
        <v>12</v>
      </c>
      <c r="B1881">
        <v>8</v>
      </c>
      <c r="C1881">
        <v>60</v>
      </c>
      <c r="D1881">
        <v>8</v>
      </c>
      <c r="E1881">
        <v>4</v>
      </c>
      <c r="F1881">
        <v>0.22839260101318301</v>
      </c>
      <c r="G1881">
        <v>6.8202018737792899E-3</v>
      </c>
      <c r="H1881" t="s">
        <v>9</v>
      </c>
      <c r="I1881">
        <v>1483</v>
      </c>
      <c r="M1881" t="str">
        <f t="shared" si="29"/>
        <v>12,8</v>
      </c>
    </row>
    <row r="1882" spans="1:13" x14ac:dyDescent="0.2">
      <c r="A1882">
        <v>12</v>
      </c>
      <c r="B1882">
        <v>8</v>
      </c>
      <c r="C1882">
        <v>60</v>
      </c>
      <c r="D1882">
        <v>8</v>
      </c>
      <c r="E1882">
        <v>4</v>
      </c>
      <c r="F1882">
        <v>0.23502540588378901</v>
      </c>
      <c r="G1882">
        <v>7.7924728393554601E-3</v>
      </c>
      <c r="H1882" t="s">
        <v>9</v>
      </c>
      <c r="I1882">
        <v>1501</v>
      </c>
      <c r="M1882" t="str">
        <f t="shared" si="29"/>
        <v>12,8</v>
      </c>
    </row>
    <row r="1883" spans="1:13" x14ac:dyDescent="0.2">
      <c r="A1883">
        <v>12</v>
      </c>
      <c r="B1883">
        <v>8</v>
      </c>
      <c r="C1883">
        <v>60</v>
      </c>
      <c r="D1883">
        <v>8</v>
      </c>
      <c r="E1883">
        <v>4</v>
      </c>
      <c r="F1883">
        <v>0.25463819503784102</v>
      </c>
      <c r="G1883">
        <v>9.0129375457763602E-3</v>
      </c>
      <c r="H1883" t="s">
        <v>9</v>
      </c>
      <c r="I1883">
        <v>1463</v>
      </c>
      <c r="M1883" t="str">
        <f t="shared" si="29"/>
        <v>12,8</v>
      </c>
    </row>
    <row r="1884" spans="1:13" x14ac:dyDescent="0.2">
      <c r="A1884">
        <v>12</v>
      </c>
      <c r="B1884">
        <v>8</v>
      </c>
      <c r="C1884">
        <v>70</v>
      </c>
      <c r="D1884">
        <v>9</v>
      </c>
      <c r="E1884">
        <v>5</v>
      </c>
      <c r="F1884">
        <v>0.43835496902465798</v>
      </c>
      <c r="G1884">
        <v>2.41994857788085E-2</v>
      </c>
      <c r="H1884" t="s">
        <v>9</v>
      </c>
      <c r="I1884">
        <v>1772</v>
      </c>
      <c r="M1884" t="str">
        <f t="shared" si="29"/>
        <v>12,8</v>
      </c>
    </row>
    <row r="1885" spans="1:13" x14ac:dyDescent="0.2">
      <c r="A1885">
        <v>12</v>
      </c>
      <c r="B1885">
        <v>8</v>
      </c>
      <c r="C1885">
        <v>70</v>
      </c>
      <c r="D1885">
        <v>9</v>
      </c>
      <c r="E1885">
        <v>5</v>
      </c>
      <c r="F1885">
        <v>0.44847011566162098</v>
      </c>
      <c r="G1885">
        <v>1.56142711639404E-2</v>
      </c>
      <c r="H1885" t="s">
        <v>9</v>
      </c>
      <c r="I1885">
        <v>1771</v>
      </c>
      <c r="M1885" t="str">
        <f t="shared" si="29"/>
        <v>12,8</v>
      </c>
    </row>
    <row r="1886" spans="1:13" x14ac:dyDescent="0.2">
      <c r="A1886">
        <v>12</v>
      </c>
      <c r="B1886">
        <v>8</v>
      </c>
      <c r="C1886">
        <v>70</v>
      </c>
      <c r="D1886">
        <v>9</v>
      </c>
      <c r="E1886">
        <v>5</v>
      </c>
      <c r="F1886">
        <v>0.428475141525268</v>
      </c>
      <c r="G1886">
        <v>1.8949031829833901E-2</v>
      </c>
      <c r="H1886" t="s">
        <v>9</v>
      </c>
      <c r="I1886">
        <v>1774</v>
      </c>
      <c r="M1886" t="str">
        <f t="shared" si="29"/>
        <v>12,8</v>
      </c>
    </row>
    <row r="1887" spans="1:13" x14ac:dyDescent="0.2">
      <c r="A1887">
        <v>12</v>
      </c>
      <c r="B1887">
        <v>8</v>
      </c>
      <c r="C1887">
        <v>70</v>
      </c>
      <c r="D1887">
        <v>9</v>
      </c>
      <c r="E1887">
        <v>5</v>
      </c>
      <c r="F1887">
        <v>0.417092084884643</v>
      </c>
      <c r="G1887">
        <v>1.7460584640502898E-2</v>
      </c>
      <c r="H1887" t="s">
        <v>9</v>
      </c>
      <c r="I1887">
        <v>1757</v>
      </c>
      <c r="M1887" t="str">
        <f t="shared" si="29"/>
        <v>12,8</v>
      </c>
    </row>
    <row r="1888" spans="1:13" x14ac:dyDescent="0.2">
      <c r="A1888">
        <v>12</v>
      </c>
      <c r="B1888">
        <v>8</v>
      </c>
      <c r="C1888">
        <v>70</v>
      </c>
      <c r="D1888">
        <v>9</v>
      </c>
      <c r="E1888">
        <v>5</v>
      </c>
      <c r="F1888">
        <v>0.42591404914855902</v>
      </c>
      <c r="G1888">
        <v>3.1762599945068297E-2</v>
      </c>
      <c r="H1888" t="s">
        <v>9</v>
      </c>
      <c r="I1888">
        <v>1733</v>
      </c>
      <c r="M1888" t="str">
        <f t="shared" si="29"/>
        <v>12,8</v>
      </c>
    </row>
    <row r="1889" spans="1:13" x14ac:dyDescent="0.2">
      <c r="A1889">
        <v>12</v>
      </c>
      <c r="B1889">
        <v>8</v>
      </c>
      <c r="C1889">
        <v>70</v>
      </c>
      <c r="D1889">
        <v>9</v>
      </c>
      <c r="E1889">
        <v>5</v>
      </c>
      <c r="F1889">
        <v>0.43156170845031699</v>
      </c>
      <c r="G1889">
        <v>2.13844776153564E-2</v>
      </c>
      <c r="H1889" t="s">
        <v>9</v>
      </c>
      <c r="I1889">
        <v>1766</v>
      </c>
      <c r="M1889" t="str">
        <f t="shared" si="29"/>
        <v>12,8</v>
      </c>
    </row>
    <row r="1890" spans="1:13" x14ac:dyDescent="0.2">
      <c r="A1890">
        <v>12</v>
      </c>
      <c r="B1890">
        <v>8</v>
      </c>
      <c r="C1890">
        <v>70</v>
      </c>
      <c r="D1890">
        <v>9</v>
      </c>
      <c r="E1890">
        <v>5</v>
      </c>
      <c r="F1890">
        <v>0.419054985046386</v>
      </c>
      <c r="G1890">
        <v>1.53193473815917E-2</v>
      </c>
      <c r="H1890" t="s">
        <v>9</v>
      </c>
      <c r="I1890">
        <v>1764</v>
      </c>
      <c r="M1890" t="str">
        <f t="shared" si="29"/>
        <v>12,8</v>
      </c>
    </row>
    <row r="1891" spans="1:13" x14ac:dyDescent="0.2">
      <c r="A1891">
        <v>12</v>
      </c>
      <c r="B1891">
        <v>8</v>
      </c>
      <c r="C1891">
        <v>70</v>
      </c>
      <c r="D1891">
        <v>9</v>
      </c>
      <c r="E1891">
        <v>5</v>
      </c>
      <c r="F1891">
        <v>0.42820215225219699</v>
      </c>
      <c r="G1891">
        <v>1.9125699996948201E-2</v>
      </c>
      <c r="H1891" t="s">
        <v>9</v>
      </c>
      <c r="I1891">
        <v>1781</v>
      </c>
      <c r="M1891" t="str">
        <f t="shared" si="29"/>
        <v>12,8</v>
      </c>
    </row>
    <row r="1892" spans="1:13" x14ac:dyDescent="0.2">
      <c r="A1892">
        <v>12</v>
      </c>
      <c r="B1892">
        <v>8</v>
      </c>
      <c r="C1892">
        <v>70</v>
      </c>
      <c r="D1892">
        <v>9</v>
      </c>
      <c r="E1892">
        <v>5</v>
      </c>
      <c r="F1892">
        <v>0.42580413818359297</v>
      </c>
      <c r="G1892">
        <v>2.50117778778076E-2</v>
      </c>
      <c r="H1892" t="s">
        <v>9</v>
      </c>
      <c r="I1892">
        <v>1763</v>
      </c>
      <c r="M1892" t="str">
        <f t="shared" si="29"/>
        <v>12,8</v>
      </c>
    </row>
    <row r="1893" spans="1:13" x14ac:dyDescent="0.2">
      <c r="A1893">
        <v>12</v>
      </c>
      <c r="B1893">
        <v>8</v>
      </c>
      <c r="C1893">
        <v>70</v>
      </c>
      <c r="D1893">
        <v>9</v>
      </c>
      <c r="E1893">
        <v>5</v>
      </c>
      <c r="F1893">
        <v>0.42967295646667403</v>
      </c>
      <c r="G1893">
        <v>1.9977092742919901E-2</v>
      </c>
      <c r="H1893" t="s">
        <v>9</v>
      </c>
      <c r="I1893">
        <v>1744</v>
      </c>
      <c r="M1893" t="str">
        <f t="shared" si="29"/>
        <v>12,8</v>
      </c>
    </row>
    <row r="1894" spans="1:13" x14ac:dyDescent="0.2">
      <c r="A1894">
        <v>12</v>
      </c>
      <c r="B1894">
        <v>8</v>
      </c>
      <c r="C1894">
        <v>70</v>
      </c>
      <c r="D1894">
        <v>9</v>
      </c>
      <c r="E1894">
        <v>5</v>
      </c>
      <c r="F1894">
        <v>0.42725777626037598</v>
      </c>
      <c r="G1894">
        <v>2.0461320877075102E-2</v>
      </c>
      <c r="H1894" t="s">
        <v>9</v>
      </c>
      <c r="I1894">
        <v>1736</v>
      </c>
      <c r="M1894" t="str">
        <f t="shared" si="29"/>
        <v>12,8</v>
      </c>
    </row>
    <row r="1895" spans="1:13" x14ac:dyDescent="0.2">
      <c r="A1895">
        <v>12</v>
      </c>
      <c r="B1895">
        <v>8</v>
      </c>
      <c r="C1895">
        <v>70</v>
      </c>
      <c r="D1895">
        <v>9</v>
      </c>
      <c r="E1895">
        <v>5</v>
      </c>
      <c r="F1895">
        <v>0.42673301696777299</v>
      </c>
      <c r="G1895">
        <v>2.3565053939819301E-2</v>
      </c>
      <c r="H1895" t="s">
        <v>9</v>
      </c>
      <c r="I1895">
        <v>1771</v>
      </c>
      <c r="M1895" t="str">
        <f t="shared" si="29"/>
        <v>12,8</v>
      </c>
    </row>
    <row r="1896" spans="1:13" x14ac:dyDescent="0.2">
      <c r="A1896">
        <v>12</v>
      </c>
      <c r="B1896">
        <v>8</v>
      </c>
      <c r="C1896">
        <v>70</v>
      </c>
      <c r="D1896">
        <v>9</v>
      </c>
      <c r="E1896">
        <v>5</v>
      </c>
      <c r="F1896">
        <v>0.42881703376769997</v>
      </c>
      <c r="G1896">
        <v>1.87809467315673E-2</v>
      </c>
      <c r="H1896" t="s">
        <v>9</v>
      </c>
      <c r="I1896">
        <v>1780</v>
      </c>
      <c r="M1896" t="str">
        <f t="shared" si="29"/>
        <v>12,8</v>
      </c>
    </row>
    <row r="1897" spans="1:13" x14ac:dyDescent="0.2">
      <c r="A1897">
        <v>12</v>
      </c>
      <c r="B1897">
        <v>8</v>
      </c>
      <c r="C1897">
        <v>70</v>
      </c>
      <c r="D1897">
        <v>9</v>
      </c>
      <c r="E1897">
        <v>5</v>
      </c>
      <c r="F1897">
        <v>0.4219970703125</v>
      </c>
      <c r="G1897">
        <v>2.1905660629272398E-2</v>
      </c>
      <c r="H1897" t="s">
        <v>9</v>
      </c>
      <c r="I1897">
        <v>1755</v>
      </c>
      <c r="M1897" t="str">
        <f t="shared" si="29"/>
        <v>12,8</v>
      </c>
    </row>
    <row r="1898" spans="1:13" x14ac:dyDescent="0.2">
      <c r="A1898">
        <v>12</v>
      </c>
      <c r="B1898">
        <v>8</v>
      </c>
      <c r="C1898">
        <v>70</v>
      </c>
      <c r="D1898">
        <v>9</v>
      </c>
      <c r="E1898">
        <v>5</v>
      </c>
      <c r="F1898">
        <v>0.41752505302429199</v>
      </c>
      <c r="G1898">
        <v>2.3829698562622001E-2</v>
      </c>
      <c r="H1898" t="s">
        <v>9</v>
      </c>
      <c r="I1898">
        <v>1700</v>
      </c>
      <c r="M1898" t="str">
        <f t="shared" si="29"/>
        <v>12,8</v>
      </c>
    </row>
    <row r="1899" spans="1:13" x14ac:dyDescent="0.2">
      <c r="A1899">
        <v>12</v>
      </c>
      <c r="B1899">
        <v>8</v>
      </c>
      <c r="C1899">
        <v>70</v>
      </c>
      <c r="D1899">
        <v>9</v>
      </c>
      <c r="E1899">
        <v>5</v>
      </c>
      <c r="F1899">
        <v>0.430701494216918</v>
      </c>
      <c r="G1899">
        <v>2.5726079940795898E-2</v>
      </c>
      <c r="H1899" t="s">
        <v>9</v>
      </c>
      <c r="I1899">
        <v>1736</v>
      </c>
      <c r="M1899" t="str">
        <f t="shared" si="29"/>
        <v>12,8</v>
      </c>
    </row>
    <row r="1900" spans="1:13" x14ac:dyDescent="0.2">
      <c r="A1900">
        <v>12</v>
      </c>
      <c r="B1900">
        <v>8</v>
      </c>
      <c r="C1900">
        <v>70</v>
      </c>
      <c r="D1900">
        <v>9</v>
      </c>
      <c r="E1900">
        <v>5</v>
      </c>
      <c r="F1900">
        <v>0.42480969429016102</v>
      </c>
      <c r="G1900">
        <v>1.57713890075683E-2</v>
      </c>
      <c r="H1900" t="s">
        <v>9</v>
      </c>
      <c r="I1900">
        <v>1760</v>
      </c>
      <c r="M1900" t="str">
        <f t="shared" si="29"/>
        <v>12,8</v>
      </c>
    </row>
    <row r="1901" spans="1:13" x14ac:dyDescent="0.2">
      <c r="A1901">
        <v>12</v>
      </c>
      <c r="B1901">
        <v>8</v>
      </c>
      <c r="C1901">
        <v>70</v>
      </c>
      <c r="D1901">
        <v>9</v>
      </c>
      <c r="E1901">
        <v>5</v>
      </c>
      <c r="F1901">
        <v>0.43354010581970198</v>
      </c>
      <c r="G1901">
        <v>2.0563364028930602E-2</v>
      </c>
      <c r="H1901" t="s">
        <v>9</v>
      </c>
      <c r="I1901">
        <v>1800</v>
      </c>
      <c r="M1901" t="str">
        <f t="shared" si="29"/>
        <v>12,8</v>
      </c>
    </row>
    <row r="1902" spans="1:13" x14ac:dyDescent="0.2">
      <c r="A1902">
        <v>12</v>
      </c>
      <c r="B1902">
        <v>8</v>
      </c>
      <c r="C1902">
        <v>70</v>
      </c>
      <c r="D1902">
        <v>9</v>
      </c>
      <c r="E1902">
        <v>5</v>
      </c>
      <c r="F1902">
        <v>0.4373779296875</v>
      </c>
      <c r="G1902">
        <v>2.3072957992553701E-2</v>
      </c>
      <c r="H1902" t="s">
        <v>9</v>
      </c>
      <c r="I1902">
        <v>1737</v>
      </c>
      <c r="M1902" t="str">
        <f t="shared" si="29"/>
        <v>12,8</v>
      </c>
    </row>
    <row r="1903" spans="1:13" x14ac:dyDescent="0.2">
      <c r="A1903">
        <v>12</v>
      </c>
      <c r="B1903">
        <v>8</v>
      </c>
      <c r="C1903">
        <v>70</v>
      </c>
      <c r="D1903">
        <v>9</v>
      </c>
      <c r="E1903">
        <v>5</v>
      </c>
      <c r="F1903">
        <v>0.41969919204711897</v>
      </c>
      <c r="G1903">
        <v>2.28581428527832E-2</v>
      </c>
      <c r="H1903" t="s">
        <v>9</v>
      </c>
      <c r="I1903">
        <v>1732</v>
      </c>
      <c r="M1903" t="str">
        <f t="shared" si="29"/>
        <v>12,8</v>
      </c>
    </row>
    <row r="1904" spans="1:13" x14ac:dyDescent="0.2">
      <c r="A1904">
        <v>12</v>
      </c>
      <c r="B1904">
        <v>8</v>
      </c>
      <c r="C1904">
        <v>80</v>
      </c>
      <c r="D1904">
        <v>9</v>
      </c>
      <c r="E1904">
        <v>5</v>
      </c>
      <c r="F1904">
        <v>0.58570218086242598</v>
      </c>
      <c r="G1904">
        <v>2.2673845291137602E-2</v>
      </c>
      <c r="H1904" t="s">
        <v>9</v>
      </c>
      <c r="I1904">
        <v>2043</v>
      </c>
      <c r="M1904" t="str">
        <f t="shared" si="29"/>
        <v>12,8</v>
      </c>
    </row>
    <row r="1905" spans="1:13" x14ac:dyDescent="0.2">
      <c r="A1905">
        <v>12</v>
      </c>
      <c r="B1905">
        <v>8</v>
      </c>
      <c r="C1905">
        <v>80</v>
      </c>
      <c r="D1905">
        <v>9</v>
      </c>
      <c r="E1905">
        <v>5</v>
      </c>
      <c r="F1905">
        <v>0.60925197601318304</v>
      </c>
      <c r="G1905">
        <v>3.3357620239257799E-2</v>
      </c>
      <c r="H1905" t="s">
        <v>9</v>
      </c>
      <c r="I1905">
        <v>2015</v>
      </c>
      <c r="M1905" t="str">
        <f t="shared" si="29"/>
        <v>12,8</v>
      </c>
    </row>
    <row r="1906" spans="1:13" x14ac:dyDescent="0.2">
      <c r="A1906">
        <v>12</v>
      </c>
      <c r="B1906">
        <v>8</v>
      </c>
      <c r="C1906">
        <v>80</v>
      </c>
      <c r="D1906">
        <v>9</v>
      </c>
      <c r="E1906">
        <v>5</v>
      </c>
      <c r="F1906">
        <v>0.56888890266418402</v>
      </c>
      <c r="G1906">
        <v>1.8959999084472601E-2</v>
      </c>
      <c r="H1906" t="s">
        <v>9</v>
      </c>
      <c r="I1906">
        <v>2048</v>
      </c>
      <c r="M1906" t="str">
        <f t="shared" si="29"/>
        <v>12,8</v>
      </c>
    </row>
    <row r="1907" spans="1:13" x14ac:dyDescent="0.2">
      <c r="A1907">
        <v>12</v>
      </c>
      <c r="B1907">
        <v>8</v>
      </c>
      <c r="C1907">
        <v>80</v>
      </c>
      <c r="D1907">
        <v>9</v>
      </c>
      <c r="E1907">
        <v>5</v>
      </c>
      <c r="F1907">
        <v>0.57543301582336404</v>
      </c>
      <c r="G1907">
        <v>2.94115543365478E-2</v>
      </c>
      <c r="H1907" t="s">
        <v>9</v>
      </c>
      <c r="I1907">
        <v>2047</v>
      </c>
      <c r="M1907" t="str">
        <f t="shared" si="29"/>
        <v>12,8</v>
      </c>
    </row>
    <row r="1908" spans="1:13" x14ac:dyDescent="0.2">
      <c r="A1908">
        <v>12</v>
      </c>
      <c r="B1908">
        <v>8</v>
      </c>
      <c r="C1908">
        <v>80</v>
      </c>
      <c r="D1908">
        <v>9</v>
      </c>
      <c r="E1908">
        <v>5</v>
      </c>
      <c r="F1908">
        <v>0.57508492469787598</v>
      </c>
      <c r="G1908">
        <v>2.2639036178588801E-2</v>
      </c>
      <c r="H1908" t="s">
        <v>9</v>
      </c>
      <c r="I1908">
        <v>2039</v>
      </c>
      <c r="M1908" t="str">
        <f t="shared" si="29"/>
        <v>12,8</v>
      </c>
    </row>
    <row r="1909" spans="1:13" x14ac:dyDescent="0.2">
      <c r="A1909">
        <v>12</v>
      </c>
      <c r="B1909">
        <v>8</v>
      </c>
      <c r="C1909">
        <v>80</v>
      </c>
      <c r="D1909">
        <v>9</v>
      </c>
      <c r="E1909">
        <v>5</v>
      </c>
      <c r="F1909">
        <v>0.57554960250854403</v>
      </c>
      <c r="G1909">
        <v>3.8380861282348598E-2</v>
      </c>
      <c r="H1909" t="s">
        <v>9</v>
      </c>
      <c r="I1909">
        <v>2036</v>
      </c>
      <c r="M1909" t="str">
        <f t="shared" si="29"/>
        <v>12,8</v>
      </c>
    </row>
    <row r="1910" spans="1:13" x14ac:dyDescent="0.2">
      <c r="A1910">
        <v>12</v>
      </c>
      <c r="B1910">
        <v>8</v>
      </c>
      <c r="C1910">
        <v>80</v>
      </c>
      <c r="D1910">
        <v>9</v>
      </c>
      <c r="E1910">
        <v>5</v>
      </c>
      <c r="F1910">
        <v>0.57569694519042902</v>
      </c>
      <c r="G1910">
        <v>4.3724536895751898E-2</v>
      </c>
      <c r="H1910" t="s">
        <v>9</v>
      </c>
      <c r="I1910">
        <v>2053</v>
      </c>
      <c r="M1910" t="str">
        <f t="shared" si="29"/>
        <v>12,8</v>
      </c>
    </row>
    <row r="1911" spans="1:13" x14ac:dyDescent="0.2">
      <c r="A1911">
        <v>12</v>
      </c>
      <c r="B1911">
        <v>8</v>
      </c>
      <c r="C1911">
        <v>80</v>
      </c>
      <c r="D1911">
        <v>9</v>
      </c>
      <c r="E1911">
        <v>5</v>
      </c>
      <c r="F1911">
        <v>0.57960700988769498</v>
      </c>
      <c r="G1911">
        <v>2.5912761688232401E-2</v>
      </c>
      <c r="H1911" t="s">
        <v>9</v>
      </c>
      <c r="I1911">
        <v>2040</v>
      </c>
      <c r="M1911" t="str">
        <f t="shared" si="29"/>
        <v>12,8</v>
      </c>
    </row>
    <row r="1912" spans="1:13" x14ac:dyDescent="0.2">
      <c r="A1912">
        <v>12</v>
      </c>
      <c r="B1912">
        <v>8</v>
      </c>
      <c r="C1912">
        <v>80</v>
      </c>
      <c r="D1912">
        <v>9</v>
      </c>
      <c r="E1912">
        <v>5</v>
      </c>
      <c r="F1912">
        <v>0.57565808296203602</v>
      </c>
      <c r="G1912">
        <v>2.5507211685180602E-2</v>
      </c>
      <c r="H1912" t="s">
        <v>9</v>
      </c>
      <c r="I1912">
        <v>2045</v>
      </c>
      <c r="M1912" t="str">
        <f t="shared" si="29"/>
        <v>12,8</v>
      </c>
    </row>
    <row r="1913" spans="1:13" x14ac:dyDescent="0.2">
      <c r="A1913">
        <v>12</v>
      </c>
      <c r="B1913">
        <v>8</v>
      </c>
      <c r="C1913">
        <v>80</v>
      </c>
      <c r="D1913">
        <v>9</v>
      </c>
      <c r="E1913">
        <v>5</v>
      </c>
      <c r="F1913">
        <v>0.597881078720092</v>
      </c>
      <c r="G1913">
        <v>3.0677795410156201E-2</v>
      </c>
      <c r="H1913" t="s">
        <v>9</v>
      </c>
      <c r="I1913">
        <v>2044</v>
      </c>
      <c r="M1913" t="str">
        <f t="shared" si="29"/>
        <v>12,8</v>
      </c>
    </row>
    <row r="1914" spans="1:13" x14ac:dyDescent="0.2">
      <c r="A1914">
        <v>12</v>
      </c>
      <c r="B1914">
        <v>8</v>
      </c>
      <c r="C1914">
        <v>80</v>
      </c>
      <c r="D1914">
        <v>9</v>
      </c>
      <c r="E1914">
        <v>5</v>
      </c>
      <c r="F1914">
        <v>0.57672357559204102</v>
      </c>
      <c r="G1914">
        <v>2.0344495773315398E-2</v>
      </c>
      <c r="H1914" t="s">
        <v>9</v>
      </c>
      <c r="I1914">
        <v>1999</v>
      </c>
      <c r="M1914" t="str">
        <f t="shared" si="29"/>
        <v>12,8</v>
      </c>
    </row>
    <row r="1915" spans="1:13" x14ac:dyDescent="0.2">
      <c r="A1915">
        <v>12</v>
      </c>
      <c r="B1915">
        <v>8</v>
      </c>
      <c r="C1915">
        <v>80</v>
      </c>
      <c r="D1915">
        <v>9</v>
      </c>
      <c r="E1915">
        <v>5</v>
      </c>
      <c r="F1915">
        <v>0.57765865325927701</v>
      </c>
      <c r="G1915">
        <v>2.16202735900878E-2</v>
      </c>
      <c r="H1915" t="s">
        <v>9</v>
      </c>
      <c r="I1915">
        <v>2034</v>
      </c>
      <c r="M1915" t="str">
        <f t="shared" si="29"/>
        <v>12,8</v>
      </c>
    </row>
    <row r="1916" spans="1:13" x14ac:dyDescent="0.2">
      <c r="A1916">
        <v>12</v>
      </c>
      <c r="B1916">
        <v>8</v>
      </c>
      <c r="C1916">
        <v>80</v>
      </c>
      <c r="D1916">
        <v>9</v>
      </c>
      <c r="E1916">
        <v>5</v>
      </c>
      <c r="F1916">
        <v>0.59032320976257302</v>
      </c>
      <c r="G1916">
        <v>2.24652290344238E-2</v>
      </c>
      <c r="H1916" t="s">
        <v>9</v>
      </c>
      <c r="I1916">
        <v>2061</v>
      </c>
      <c r="M1916" t="str">
        <f t="shared" si="29"/>
        <v>12,8</v>
      </c>
    </row>
    <row r="1917" spans="1:13" x14ac:dyDescent="0.2">
      <c r="A1917">
        <v>12</v>
      </c>
      <c r="B1917">
        <v>8</v>
      </c>
      <c r="C1917">
        <v>80</v>
      </c>
      <c r="D1917">
        <v>9</v>
      </c>
      <c r="E1917">
        <v>5</v>
      </c>
      <c r="F1917">
        <v>0.57709813117980902</v>
      </c>
      <c r="G1917">
        <v>2.2268295288085899E-2</v>
      </c>
      <c r="H1917" t="s">
        <v>9</v>
      </c>
      <c r="I1917">
        <v>2049</v>
      </c>
      <c r="M1917" t="str">
        <f t="shared" si="29"/>
        <v>12,8</v>
      </c>
    </row>
    <row r="1918" spans="1:13" x14ac:dyDescent="0.2">
      <c r="A1918">
        <v>12</v>
      </c>
      <c r="B1918">
        <v>8</v>
      </c>
      <c r="C1918">
        <v>80</v>
      </c>
      <c r="D1918">
        <v>9</v>
      </c>
      <c r="E1918">
        <v>5</v>
      </c>
      <c r="F1918">
        <v>0.59399318695068304</v>
      </c>
      <c r="G1918">
        <v>3.1332731246948201E-2</v>
      </c>
      <c r="H1918" t="s">
        <v>9</v>
      </c>
      <c r="I1918">
        <v>2070</v>
      </c>
      <c r="M1918" t="str">
        <f t="shared" si="29"/>
        <v>12,8</v>
      </c>
    </row>
    <row r="1919" spans="1:13" x14ac:dyDescent="0.2">
      <c r="A1919">
        <v>12</v>
      </c>
      <c r="B1919">
        <v>8</v>
      </c>
      <c r="C1919">
        <v>80</v>
      </c>
      <c r="D1919">
        <v>9</v>
      </c>
      <c r="E1919">
        <v>5</v>
      </c>
      <c r="F1919">
        <v>0.58376932144164995</v>
      </c>
      <c r="G1919">
        <v>3.5752296447753899E-2</v>
      </c>
      <c r="H1919" t="s">
        <v>9</v>
      </c>
      <c r="I1919">
        <v>2051</v>
      </c>
      <c r="M1919" t="str">
        <f t="shared" si="29"/>
        <v>12,8</v>
      </c>
    </row>
    <row r="1920" spans="1:13" x14ac:dyDescent="0.2">
      <c r="A1920">
        <v>12</v>
      </c>
      <c r="B1920">
        <v>8</v>
      </c>
      <c r="C1920">
        <v>80</v>
      </c>
      <c r="D1920">
        <v>9</v>
      </c>
      <c r="E1920">
        <v>5</v>
      </c>
      <c r="F1920">
        <v>0.57402205467224099</v>
      </c>
      <c r="G1920">
        <v>2.6732206344604399E-2</v>
      </c>
      <c r="H1920" t="s">
        <v>9</v>
      </c>
      <c r="I1920">
        <v>2047</v>
      </c>
      <c r="M1920" t="str">
        <f t="shared" ref="M1920:M1983" si="30">IF(OR(ISBLANK($A1920),ISBLANK($B1920)),"",($A1920&amp;","&amp;$B1920))</f>
        <v>12,8</v>
      </c>
    </row>
    <row r="1921" spans="1:13" x14ac:dyDescent="0.2">
      <c r="A1921">
        <v>12</v>
      </c>
      <c r="B1921">
        <v>8</v>
      </c>
      <c r="C1921">
        <v>80</v>
      </c>
      <c r="D1921">
        <v>9</v>
      </c>
      <c r="E1921">
        <v>5</v>
      </c>
      <c r="F1921">
        <v>0.61396193504333496</v>
      </c>
      <c r="G1921">
        <v>3.2208919525146401E-2</v>
      </c>
      <c r="H1921" t="s">
        <v>9</v>
      </c>
      <c r="I1921">
        <v>2047</v>
      </c>
      <c r="M1921" t="str">
        <f t="shared" si="30"/>
        <v>12,8</v>
      </c>
    </row>
    <row r="1922" spans="1:13" x14ac:dyDescent="0.2">
      <c r="A1922">
        <v>12</v>
      </c>
      <c r="B1922">
        <v>8</v>
      </c>
      <c r="C1922">
        <v>80</v>
      </c>
      <c r="D1922">
        <v>9</v>
      </c>
      <c r="E1922">
        <v>5</v>
      </c>
      <c r="F1922">
        <v>0.57546520233154297</v>
      </c>
      <c r="G1922">
        <v>2.3118257522583001E-2</v>
      </c>
      <c r="H1922" t="s">
        <v>9</v>
      </c>
      <c r="I1922">
        <v>2034</v>
      </c>
      <c r="M1922" t="str">
        <f t="shared" si="30"/>
        <v>12,8</v>
      </c>
    </row>
    <row r="1923" spans="1:13" x14ac:dyDescent="0.2">
      <c r="A1923">
        <v>12</v>
      </c>
      <c r="B1923">
        <v>8</v>
      </c>
      <c r="C1923">
        <v>80</v>
      </c>
      <c r="D1923">
        <v>9</v>
      </c>
      <c r="E1923">
        <v>5</v>
      </c>
      <c r="F1923">
        <v>0.56338715553283603</v>
      </c>
      <c r="G1923">
        <v>1.7406940460204998E-2</v>
      </c>
      <c r="H1923" t="s">
        <v>9</v>
      </c>
      <c r="I1923">
        <v>2070</v>
      </c>
      <c r="M1923" t="str">
        <f t="shared" si="30"/>
        <v>12,8</v>
      </c>
    </row>
    <row r="1924" spans="1:13" x14ac:dyDescent="0.2">
      <c r="A1924">
        <v>12</v>
      </c>
      <c r="B1924">
        <v>8</v>
      </c>
      <c r="C1924">
        <v>90</v>
      </c>
      <c r="D1924">
        <v>10</v>
      </c>
      <c r="E1924">
        <v>5</v>
      </c>
      <c r="F1924">
        <v>0.73129177093505804</v>
      </c>
      <c r="G1924">
        <v>4.0632963180541902E-2</v>
      </c>
      <c r="H1924" t="s">
        <v>9</v>
      </c>
      <c r="I1924">
        <v>2286</v>
      </c>
      <c r="M1924" t="str">
        <f t="shared" si="30"/>
        <v>12,8</v>
      </c>
    </row>
    <row r="1925" spans="1:13" x14ac:dyDescent="0.2">
      <c r="A1925">
        <v>12</v>
      </c>
      <c r="B1925">
        <v>8</v>
      </c>
      <c r="C1925">
        <v>90</v>
      </c>
      <c r="D1925">
        <v>10</v>
      </c>
      <c r="E1925">
        <v>5</v>
      </c>
      <c r="F1925">
        <v>0.71555995941162098</v>
      </c>
      <c r="G1925">
        <v>3.7271022796630797E-2</v>
      </c>
      <c r="H1925" t="s">
        <v>9</v>
      </c>
      <c r="I1925">
        <v>2271</v>
      </c>
      <c r="M1925" t="str">
        <f t="shared" si="30"/>
        <v>12,8</v>
      </c>
    </row>
    <row r="1926" spans="1:13" x14ac:dyDescent="0.2">
      <c r="A1926">
        <v>12</v>
      </c>
      <c r="B1926">
        <v>8</v>
      </c>
      <c r="C1926">
        <v>90</v>
      </c>
      <c r="D1926">
        <v>10</v>
      </c>
      <c r="E1926">
        <v>5</v>
      </c>
      <c r="F1926">
        <v>0.73030138015747004</v>
      </c>
      <c r="G1926">
        <v>3.70199680328369E-2</v>
      </c>
      <c r="H1926" t="s">
        <v>9</v>
      </c>
      <c r="I1926">
        <v>2277</v>
      </c>
      <c r="M1926" t="str">
        <f t="shared" si="30"/>
        <v>12,8</v>
      </c>
    </row>
    <row r="1927" spans="1:13" x14ac:dyDescent="0.2">
      <c r="A1927">
        <v>12</v>
      </c>
      <c r="B1927">
        <v>8</v>
      </c>
      <c r="C1927">
        <v>90</v>
      </c>
      <c r="D1927">
        <v>10</v>
      </c>
      <c r="E1927">
        <v>5</v>
      </c>
      <c r="F1927">
        <v>0.72288298606872503</v>
      </c>
      <c r="G1927">
        <v>3.4226894378662102E-2</v>
      </c>
      <c r="H1927" t="s">
        <v>9</v>
      </c>
      <c r="I1927">
        <v>2275</v>
      </c>
      <c r="M1927" t="str">
        <f t="shared" si="30"/>
        <v>12,8</v>
      </c>
    </row>
    <row r="1928" spans="1:13" x14ac:dyDescent="0.2">
      <c r="A1928">
        <v>12</v>
      </c>
      <c r="B1928">
        <v>8</v>
      </c>
      <c r="C1928">
        <v>90</v>
      </c>
      <c r="D1928">
        <v>10</v>
      </c>
      <c r="E1928">
        <v>5</v>
      </c>
      <c r="F1928">
        <v>0.73935914039611805</v>
      </c>
      <c r="G1928">
        <v>3.14810276031494E-2</v>
      </c>
      <c r="H1928" t="s">
        <v>9</v>
      </c>
      <c r="I1928">
        <v>2311</v>
      </c>
      <c r="M1928" t="str">
        <f t="shared" si="30"/>
        <v>12,8</v>
      </c>
    </row>
    <row r="1929" spans="1:13" x14ac:dyDescent="0.2">
      <c r="A1929">
        <v>12</v>
      </c>
      <c r="B1929">
        <v>8</v>
      </c>
      <c r="C1929">
        <v>90</v>
      </c>
      <c r="D1929">
        <v>10</v>
      </c>
      <c r="E1929">
        <v>5</v>
      </c>
      <c r="F1929">
        <v>0.73231983184814398</v>
      </c>
      <c r="G1929">
        <v>3.2480478286743102E-2</v>
      </c>
      <c r="H1929" t="s">
        <v>9</v>
      </c>
      <c r="I1929">
        <v>2295</v>
      </c>
      <c r="M1929" t="str">
        <f t="shared" si="30"/>
        <v>12,8</v>
      </c>
    </row>
    <row r="1930" spans="1:13" x14ac:dyDescent="0.2">
      <c r="A1930">
        <v>12</v>
      </c>
      <c r="B1930">
        <v>8</v>
      </c>
      <c r="C1930">
        <v>90</v>
      </c>
      <c r="D1930">
        <v>10</v>
      </c>
      <c r="E1930">
        <v>5</v>
      </c>
      <c r="F1930">
        <v>0.72721195220947199</v>
      </c>
      <c r="G1930">
        <v>3.1685829162597601E-2</v>
      </c>
      <c r="H1930" t="s">
        <v>9</v>
      </c>
      <c r="I1930">
        <v>2304</v>
      </c>
      <c r="M1930" t="str">
        <f t="shared" si="30"/>
        <v>12,8</v>
      </c>
    </row>
    <row r="1931" spans="1:13" x14ac:dyDescent="0.2">
      <c r="A1931">
        <v>12</v>
      </c>
      <c r="B1931">
        <v>8</v>
      </c>
      <c r="C1931">
        <v>90</v>
      </c>
      <c r="D1931">
        <v>10</v>
      </c>
      <c r="E1931">
        <v>5</v>
      </c>
      <c r="F1931">
        <v>0.71196460723876898</v>
      </c>
      <c r="G1931">
        <v>3.1509876251220703E-2</v>
      </c>
      <c r="H1931" t="s">
        <v>9</v>
      </c>
      <c r="I1931">
        <v>2275</v>
      </c>
      <c r="M1931" t="str">
        <f t="shared" si="30"/>
        <v>12,8</v>
      </c>
    </row>
    <row r="1932" spans="1:13" x14ac:dyDescent="0.2">
      <c r="A1932">
        <v>12</v>
      </c>
      <c r="B1932">
        <v>8</v>
      </c>
      <c r="C1932">
        <v>90</v>
      </c>
      <c r="D1932">
        <v>10</v>
      </c>
      <c r="E1932">
        <v>5</v>
      </c>
      <c r="F1932">
        <v>0.73282003402709905</v>
      </c>
      <c r="G1932">
        <v>3.4021854400634703E-2</v>
      </c>
      <c r="H1932" t="s">
        <v>9</v>
      </c>
      <c r="I1932">
        <v>2287</v>
      </c>
      <c r="M1932" t="str">
        <f t="shared" si="30"/>
        <v>12,8</v>
      </c>
    </row>
    <row r="1933" spans="1:13" x14ac:dyDescent="0.2">
      <c r="A1933">
        <v>12</v>
      </c>
      <c r="B1933">
        <v>8</v>
      </c>
      <c r="C1933">
        <v>90</v>
      </c>
      <c r="D1933">
        <v>10</v>
      </c>
      <c r="E1933">
        <v>5</v>
      </c>
      <c r="F1933">
        <v>0.72606158256530695</v>
      </c>
      <c r="G1933">
        <v>2.42488384246826E-2</v>
      </c>
      <c r="H1933" t="s">
        <v>9</v>
      </c>
      <c r="I1933">
        <v>2292</v>
      </c>
      <c r="M1933" t="str">
        <f t="shared" si="30"/>
        <v>12,8</v>
      </c>
    </row>
    <row r="1934" spans="1:13" x14ac:dyDescent="0.2">
      <c r="A1934">
        <v>12</v>
      </c>
      <c r="B1934">
        <v>8</v>
      </c>
      <c r="C1934">
        <v>90</v>
      </c>
      <c r="D1934">
        <v>10</v>
      </c>
      <c r="E1934">
        <v>5</v>
      </c>
      <c r="F1934">
        <v>0.73170709609985296</v>
      </c>
      <c r="G1934">
        <v>4.5863628387451102E-2</v>
      </c>
      <c r="H1934" t="s">
        <v>9</v>
      </c>
      <c r="I1934">
        <v>2285</v>
      </c>
      <c r="M1934" t="str">
        <f t="shared" si="30"/>
        <v>12,8</v>
      </c>
    </row>
    <row r="1935" spans="1:13" x14ac:dyDescent="0.2">
      <c r="A1935">
        <v>12</v>
      </c>
      <c r="B1935">
        <v>8</v>
      </c>
      <c r="C1935">
        <v>90</v>
      </c>
      <c r="D1935">
        <v>10</v>
      </c>
      <c r="E1935">
        <v>5</v>
      </c>
      <c r="F1935">
        <v>0.76534104347229004</v>
      </c>
      <c r="G1935">
        <v>2.5422096252441399E-2</v>
      </c>
      <c r="H1935" t="s">
        <v>9</v>
      </c>
      <c r="I1935">
        <v>2309</v>
      </c>
      <c r="M1935" t="str">
        <f t="shared" si="30"/>
        <v>12,8</v>
      </c>
    </row>
    <row r="1936" spans="1:13" x14ac:dyDescent="0.2">
      <c r="A1936">
        <v>12</v>
      </c>
      <c r="B1936">
        <v>8</v>
      </c>
      <c r="C1936">
        <v>90</v>
      </c>
      <c r="D1936">
        <v>10</v>
      </c>
      <c r="E1936">
        <v>5</v>
      </c>
      <c r="F1936">
        <v>0.74377822875976496</v>
      </c>
      <c r="G1936">
        <v>3.4189224243164E-2</v>
      </c>
      <c r="H1936" t="s">
        <v>9</v>
      </c>
      <c r="I1936">
        <v>2297</v>
      </c>
      <c r="M1936" t="str">
        <f t="shared" si="30"/>
        <v>12,8</v>
      </c>
    </row>
    <row r="1937" spans="1:13" x14ac:dyDescent="0.2">
      <c r="A1937">
        <v>12</v>
      </c>
      <c r="B1937">
        <v>8</v>
      </c>
      <c r="C1937">
        <v>90</v>
      </c>
      <c r="D1937">
        <v>10</v>
      </c>
      <c r="E1937">
        <v>5</v>
      </c>
      <c r="F1937">
        <v>0.73546886444091797</v>
      </c>
      <c r="G1937">
        <v>3.01971435546875E-2</v>
      </c>
      <c r="H1937" t="s">
        <v>9</v>
      </c>
      <c r="I1937">
        <v>2289</v>
      </c>
      <c r="M1937" t="str">
        <f t="shared" si="30"/>
        <v>12,8</v>
      </c>
    </row>
    <row r="1938" spans="1:13" x14ac:dyDescent="0.2">
      <c r="A1938">
        <v>12</v>
      </c>
      <c r="B1938">
        <v>8</v>
      </c>
      <c r="C1938">
        <v>90</v>
      </c>
      <c r="D1938">
        <v>10</v>
      </c>
      <c r="E1938">
        <v>5</v>
      </c>
      <c r="F1938">
        <v>0.72355318069457997</v>
      </c>
      <c r="G1938">
        <v>2.8163194656372001E-2</v>
      </c>
      <c r="H1938" t="s">
        <v>9</v>
      </c>
      <c r="I1938">
        <v>2271</v>
      </c>
      <c r="M1938" t="str">
        <f t="shared" si="30"/>
        <v>12,8</v>
      </c>
    </row>
    <row r="1939" spans="1:13" x14ac:dyDescent="0.2">
      <c r="A1939">
        <v>12</v>
      </c>
      <c r="B1939">
        <v>8</v>
      </c>
      <c r="C1939">
        <v>90</v>
      </c>
      <c r="D1939">
        <v>10</v>
      </c>
      <c r="E1939">
        <v>5</v>
      </c>
      <c r="F1939">
        <v>0.73064494132995605</v>
      </c>
      <c r="G1939">
        <v>3.6999702453613198E-2</v>
      </c>
      <c r="H1939" t="s">
        <v>9</v>
      </c>
      <c r="I1939">
        <v>2271</v>
      </c>
      <c r="M1939" t="str">
        <f t="shared" si="30"/>
        <v>12,8</v>
      </c>
    </row>
    <row r="1940" spans="1:13" x14ac:dyDescent="0.2">
      <c r="A1940">
        <v>12</v>
      </c>
      <c r="B1940">
        <v>8</v>
      </c>
      <c r="C1940">
        <v>90</v>
      </c>
      <c r="D1940">
        <v>10</v>
      </c>
      <c r="E1940">
        <v>5</v>
      </c>
      <c r="F1940">
        <v>0.73821449279785101</v>
      </c>
      <c r="G1940">
        <v>4.0893077850341797E-2</v>
      </c>
      <c r="H1940" t="s">
        <v>9</v>
      </c>
      <c r="I1940">
        <v>2267</v>
      </c>
      <c r="M1940" t="str">
        <f t="shared" si="30"/>
        <v>12,8</v>
      </c>
    </row>
    <row r="1941" spans="1:13" x14ac:dyDescent="0.2">
      <c r="A1941">
        <v>12</v>
      </c>
      <c r="B1941">
        <v>8</v>
      </c>
      <c r="C1941">
        <v>90</v>
      </c>
      <c r="D1941">
        <v>10</v>
      </c>
      <c r="E1941">
        <v>5</v>
      </c>
      <c r="F1941">
        <v>0.729012250900268</v>
      </c>
      <c r="G1941">
        <v>4.10752296447753E-2</v>
      </c>
      <c r="H1941" t="s">
        <v>9</v>
      </c>
      <c r="I1941">
        <v>2283</v>
      </c>
      <c r="M1941" t="str">
        <f t="shared" si="30"/>
        <v>12,8</v>
      </c>
    </row>
    <row r="1942" spans="1:13" x14ac:dyDescent="0.2">
      <c r="A1942">
        <v>12</v>
      </c>
      <c r="B1942">
        <v>8</v>
      </c>
      <c r="C1942">
        <v>90</v>
      </c>
      <c r="D1942">
        <v>10</v>
      </c>
      <c r="E1942">
        <v>5</v>
      </c>
      <c r="F1942">
        <v>0.735051870346069</v>
      </c>
      <c r="G1942">
        <v>5.0102710723876898E-2</v>
      </c>
      <c r="H1942" t="s">
        <v>9</v>
      </c>
      <c r="I1942">
        <v>2260</v>
      </c>
      <c r="M1942" t="str">
        <f t="shared" si="30"/>
        <v>12,8</v>
      </c>
    </row>
    <row r="1943" spans="1:13" x14ac:dyDescent="0.2">
      <c r="A1943">
        <v>12</v>
      </c>
      <c r="B1943">
        <v>8</v>
      </c>
      <c r="C1943">
        <v>90</v>
      </c>
      <c r="D1943">
        <v>10</v>
      </c>
      <c r="E1943">
        <v>5</v>
      </c>
      <c r="F1943">
        <v>0.72295618057250899</v>
      </c>
      <c r="G1943">
        <v>3.2800197601318297E-2</v>
      </c>
      <c r="H1943" t="s">
        <v>9</v>
      </c>
      <c r="I1943">
        <v>2300</v>
      </c>
      <c r="M1943" t="str">
        <f t="shared" si="30"/>
        <v>12,8</v>
      </c>
    </row>
    <row r="1944" spans="1:13" x14ac:dyDescent="0.2">
      <c r="A1944">
        <v>12</v>
      </c>
      <c r="B1944">
        <v>8</v>
      </c>
      <c r="C1944">
        <v>100</v>
      </c>
      <c r="D1944">
        <v>10</v>
      </c>
      <c r="E1944">
        <v>5</v>
      </c>
      <c r="F1944">
        <v>0.915740966796875</v>
      </c>
      <c r="G1944">
        <v>3.2763242721557603E-2</v>
      </c>
      <c r="H1944" t="s">
        <v>9</v>
      </c>
      <c r="I1944">
        <v>2526</v>
      </c>
      <c r="M1944" t="str">
        <f t="shared" si="30"/>
        <v>12,8</v>
      </c>
    </row>
    <row r="1945" spans="1:13" x14ac:dyDescent="0.2">
      <c r="A1945">
        <v>12</v>
      </c>
      <c r="B1945">
        <v>8</v>
      </c>
      <c r="C1945">
        <v>100</v>
      </c>
      <c r="D1945">
        <v>10</v>
      </c>
      <c r="E1945">
        <v>5</v>
      </c>
      <c r="F1945">
        <v>0.91472864151000899</v>
      </c>
      <c r="G1945">
        <v>3.8914680480956997E-2</v>
      </c>
      <c r="H1945" t="s">
        <v>9</v>
      </c>
      <c r="I1945">
        <v>2511</v>
      </c>
      <c r="M1945" t="str">
        <f t="shared" si="30"/>
        <v>12,8</v>
      </c>
    </row>
    <row r="1946" spans="1:13" x14ac:dyDescent="0.2">
      <c r="A1946">
        <v>12</v>
      </c>
      <c r="B1946">
        <v>8</v>
      </c>
      <c r="C1946">
        <v>100</v>
      </c>
      <c r="D1946">
        <v>10</v>
      </c>
      <c r="E1946">
        <v>5</v>
      </c>
      <c r="F1946">
        <v>0.90479516983032204</v>
      </c>
      <c r="G1946">
        <v>3.6397218704223598E-2</v>
      </c>
      <c r="H1946" t="s">
        <v>9</v>
      </c>
      <c r="I1946">
        <v>2489</v>
      </c>
      <c r="M1946" t="str">
        <f t="shared" si="30"/>
        <v>12,8</v>
      </c>
    </row>
    <row r="1947" spans="1:13" x14ac:dyDescent="0.2">
      <c r="A1947">
        <v>12</v>
      </c>
      <c r="B1947">
        <v>8</v>
      </c>
      <c r="C1947">
        <v>100</v>
      </c>
      <c r="D1947">
        <v>10</v>
      </c>
      <c r="E1947">
        <v>5</v>
      </c>
      <c r="F1947">
        <v>0.92408204078674305</v>
      </c>
      <c r="G1947">
        <v>4.6722888946533203E-2</v>
      </c>
      <c r="H1947" t="s">
        <v>9</v>
      </c>
      <c r="I1947">
        <v>2519</v>
      </c>
      <c r="M1947" t="str">
        <f t="shared" si="30"/>
        <v>12,8</v>
      </c>
    </row>
    <row r="1948" spans="1:13" x14ac:dyDescent="0.2">
      <c r="A1948">
        <v>12</v>
      </c>
      <c r="B1948">
        <v>8</v>
      </c>
      <c r="C1948">
        <v>100</v>
      </c>
      <c r="D1948">
        <v>10</v>
      </c>
      <c r="E1948">
        <v>5</v>
      </c>
      <c r="F1948">
        <v>0.92367386817932096</v>
      </c>
      <c r="G1948">
        <v>3.3650159835815402E-2</v>
      </c>
      <c r="H1948" t="s">
        <v>9</v>
      </c>
      <c r="I1948">
        <v>2499</v>
      </c>
      <c r="M1948" t="str">
        <f t="shared" si="30"/>
        <v>12,8</v>
      </c>
    </row>
    <row r="1949" spans="1:13" x14ac:dyDescent="0.2">
      <c r="A1949">
        <v>12</v>
      </c>
      <c r="B1949">
        <v>8</v>
      </c>
      <c r="C1949">
        <v>100</v>
      </c>
      <c r="D1949">
        <v>10</v>
      </c>
      <c r="E1949">
        <v>5</v>
      </c>
      <c r="F1949">
        <v>0.903270483016967</v>
      </c>
      <c r="G1949">
        <v>3.3792018890380797E-2</v>
      </c>
      <c r="H1949" t="s">
        <v>9</v>
      </c>
      <c r="I1949">
        <v>2507</v>
      </c>
      <c r="M1949" t="str">
        <f t="shared" si="30"/>
        <v>12,8</v>
      </c>
    </row>
    <row r="1950" spans="1:13" x14ac:dyDescent="0.2">
      <c r="A1950">
        <v>12</v>
      </c>
      <c r="B1950">
        <v>8</v>
      </c>
      <c r="C1950">
        <v>100</v>
      </c>
      <c r="D1950">
        <v>10</v>
      </c>
      <c r="E1950">
        <v>5</v>
      </c>
      <c r="F1950">
        <v>0.89474534988403298</v>
      </c>
      <c r="G1950">
        <v>2.63104438781738E-2</v>
      </c>
      <c r="H1950" t="s">
        <v>9</v>
      </c>
      <c r="I1950">
        <v>2506</v>
      </c>
      <c r="M1950" t="str">
        <f t="shared" si="30"/>
        <v>12,8</v>
      </c>
    </row>
    <row r="1951" spans="1:13" x14ac:dyDescent="0.2">
      <c r="A1951">
        <v>12</v>
      </c>
      <c r="B1951">
        <v>8</v>
      </c>
      <c r="C1951">
        <v>100</v>
      </c>
      <c r="D1951">
        <v>10</v>
      </c>
      <c r="E1951">
        <v>5</v>
      </c>
      <c r="F1951">
        <v>0.89113211631774902</v>
      </c>
      <c r="G1951">
        <v>3.717041015625E-2</v>
      </c>
      <c r="H1951" t="s">
        <v>9</v>
      </c>
      <c r="I1951">
        <v>2514</v>
      </c>
      <c r="M1951" t="str">
        <f t="shared" si="30"/>
        <v>12,8</v>
      </c>
    </row>
    <row r="1952" spans="1:13" x14ac:dyDescent="0.2">
      <c r="A1952">
        <v>12</v>
      </c>
      <c r="B1952">
        <v>8</v>
      </c>
      <c r="C1952">
        <v>100</v>
      </c>
      <c r="D1952">
        <v>10</v>
      </c>
      <c r="E1952">
        <v>5</v>
      </c>
      <c r="F1952">
        <v>0.931746006011962</v>
      </c>
      <c r="G1952">
        <v>4.0985584259033203E-2</v>
      </c>
      <c r="H1952" t="s">
        <v>9</v>
      </c>
      <c r="I1952">
        <v>2489</v>
      </c>
      <c r="M1952" t="str">
        <f t="shared" si="30"/>
        <v>12,8</v>
      </c>
    </row>
    <row r="1953" spans="1:13" x14ac:dyDescent="0.2">
      <c r="A1953">
        <v>12</v>
      </c>
      <c r="B1953">
        <v>8</v>
      </c>
      <c r="C1953">
        <v>100</v>
      </c>
      <c r="D1953">
        <v>10</v>
      </c>
      <c r="E1953">
        <v>5</v>
      </c>
      <c r="F1953">
        <v>0.90048384666442804</v>
      </c>
      <c r="G1953">
        <v>3.2676935195922803E-2</v>
      </c>
      <c r="H1953" t="s">
        <v>9</v>
      </c>
      <c r="I1953">
        <v>2481</v>
      </c>
      <c r="M1953" t="str">
        <f t="shared" si="30"/>
        <v>12,8</v>
      </c>
    </row>
    <row r="1954" spans="1:13" x14ac:dyDescent="0.2">
      <c r="A1954">
        <v>12</v>
      </c>
      <c r="B1954">
        <v>8</v>
      </c>
      <c r="C1954">
        <v>100</v>
      </c>
      <c r="D1954">
        <v>10</v>
      </c>
      <c r="E1954">
        <v>5</v>
      </c>
      <c r="F1954">
        <v>0.91808319091796797</v>
      </c>
      <c r="G1954">
        <v>3.3734798431396401E-2</v>
      </c>
      <c r="H1954" t="s">
        <v>9</v>
      </c>
      <c r="I1954">
        <v>2507</v>
      </c>
      <c r="M1954" t="str">
        <f t="shared" si="30"/>
        <v>12,8</v>
      </c>
    </row>
    <row r="1955" spans="1:13" x14ac:dyDescent="0.2">
      <c r="A1955">
        <v>12</v>
      </c>
      <c r="B1955">
        <v>8</v>
      </c>
      <c r="C1955">
        <v>100</v>
      </c>
      <c r="D1955">
        <v>10</v>
      </c>
      <c r="E1955">
        <v>5</v>
      </c>
      <c r="F1955">
        <v>0.91777372360229403</v>
      </c>
      <c r="G1955">
        <v>3.7070512771606397E-2</v>
      </c>
      <c r="H1955" t="s">
        <v>9</v>
      </c>
      <c r="I1955">
        <v>2521</v>
      </c>
      <c r="M1955" t="str">
        <f t="shared" si="30"/>
        <v>12,8</v>
      </c>
    </row>
    <row r="1956" spans="1:13" x14ac:dyDescent="0.2">
      <c r="A1956">
        <v>12</v>
      </c>
      <c r="B1956">
        <v>8</v>
      </c>
      <c r="C1956">
        <v>100</v>
      </c>
      <c r="D1956">
        <v>10</v>
      </c>
      <c r="E1956">
        <v>5</v>
      </c>
      <c r="F1956">
        <v>0.89580917358398404</v>
      </c>
      <c r="G1956">
        <v>2.9688835144042899E-2</v>
      </c>
      <c r="H1956" t="s">
        <v>9</v>
      </c>
      <c r="I1956">
        <v>2523</v>
      </c>
      <c r="M1956" t="str">
        <f t="shared" si="30"/>
        <v>12,8</v>
      </c>
    </row>
    <row r="1957" spans="1:13" x14ac:dyDescent="0.2">
      <c r="A1957">
        <v>12</v>
      </c>
      <c r="B1957">
        <v>8</v>
      </c>
      <c r="C1957">
        <v>100</v>
      </c>
      <c r="D1957">
        <v>10</v>
      </c>
      <c r="E1957">
        <v>5</v>
      </c>
      <c r="F1957">
        <v>0.90942192077636697</v>
      </c>
      <c r="G1957">
        <v>3.0077934265136701E-2</v>
      </c>
      <c r="H1957" t="s">
        <v>9</v>
      </c>
      <c r="I1957">
        <v>2485</v>
      </c>
      <c r="M1957" t="str">
        <f t="shared" si="30"/>
        <v>12,8</v>
      </c>
    </row>
    <row r="1958" spans="1:13" x14ac:dyDescent="0.2">
      <c r="A1958">
        <v>12</v>
      </c>
      <c r="B1958">
        <v>8</v>
      </c>
      <c r="C1958">
        <v>100</v>
      </c>
      <c r="D1958">
        <v>10</v>
      </c>
      <c r="E1958">
        <v>5</v>
      </c>
      <c r="F1958">
        <v>0.95129799842834395</v>
      </c>
      <c r="G1958">
        <v>3.7056207656860303E-2</v>
      </c>
      <c r="H1958" t="s">
        <v>9</v>
      </c>
      <c r="I1958">
        <v>2492</v>
      </c>
      <c r="M1958" t="str">
        <f t="shared" si="30"/>
        <v>12,8</v>
      </c>
    </row>
    <row r="1959" spans="1:13" x14ac:dyDescent="0.2">
      <c r="A1959">
        <v>12</v>
      </c>
      <c r="B1959">
        <v>8</v>
      </c>
      <c r="C1959">
        <v>100</v>
      </c>
      <c r="D1959">
        <v>10</v>
      </c>
      <c r="E1959">
        <v>5</v>
      </c>
      <c r="F1959">
        <v>0.91363096237182595</v>
      </c>
      <c r="G1959">
        <v>3.3148288726806599E-2</v>
      </c>
      <c r="H1959" t="s">
        <v>9</v>
      </c>
      <c r="I1959">
        <v>2483</v>
      </c>
      <c r="M1959" t="str">
        <f t="shared" si="30"/>
        <v>12,8</v>
      </c>
    </row>
    <row r="1960" spans="1:13" x14ac:dyDescent="0.2">
      <c r="A1960">
        <v>12</v>
      </c>
      <c r="B1960">
        <v>8</v>
      </c>
      <c r="C1960">
        <v>100</v>
      </c>
      <c r="D1960">
        <v>10</v>
      </c>
      <c r="E1960">
        <v>5</v>
      </c>
      <c r="F1960">
        <v>0.90212798118591297</v>
      </c>
      <c r="G1960">
        <v>3.3199310302734299E-2</v>
      </c>
      <c r="H1960" t="s">
        <v>9</v>
      </c>
      <c r="I1960">
        <v>2529</v>
      </c>
      <c r="M1960" t="str">
        <f t="shared" si="30"/>
        <v>12,8</v>
      </c>
    </row>
    <row r="1961" spans="1:13" x14ac:dyDescent="0.2">
      <c r="A1961">
        <v>12</v>
      </c>
      <c r="B1961">
        <v>8</v>
      </c>
      <c r="C1961">
        <v>100</v>
      </c>
      <c r="D1961">
        <v>10</v>
      </c>
      <c r="E1961">
        <v>5</v>
      </c>
      <c r="F1961">
        <v>0.90855574607849099</v>
      </c>
      <c r="G1961">
        <v>3.1624078750610303E-2</v>
      </c>
      <c r="H1961" t="s">
        <v>9</v>
      </c>
      <c r="I1961">
        <v>2518</v>
      </c>
      <c r="M1961" t="str">
        <f t="shared" si="30"/>
        <v>12,8</v>
      </c>
    </row>
    <row r="1962" spans="1:13" x14ac:dyDescent="0.2">
      <c r="A1962">
        <v>12</v>
      </c>
      <c r="B1962">
        <v>8</v>
      </c>
      <c r="C1962">
        <v>100</v>
      </c>
      <c r="D1962">
        <v>10</v>
      </c>
      <c r="E1962">
        <v>5</v>
      </c>
      <c r="F1962">
        <v>0.91474032402038497</v>
      </c>
      <c r="G1962">
        <v>3.7690401077270501E-2</v>
      </c>
      <c r="H1962" t="s">
        <v>9</v>
      </c>
      <c r="I1962">
        <v>2524</v>
      </c>
      <c r="M1962" t="str">
        <f t="shared" si="30"/>
        <v>12,8</v>
      </c>
    </row>
    <row r="1963" spans="1:13" x14ac:dyDescent="0.2">
      <c r="A1963">
        <v>12</v>
      </c>
      <c r="B1963">
        <v>8</v>
      </c>
      <c r="C1963">
        <v>100</v>
      </c>
      <c r="D1963">
        <v>10</v>
      </c>
      <c r="E1963">
        <v>5</v>
      </c>
      <c r="F1963">
        <v>0.90699172019958496</v>
      </c>
      <c r="G1963">
        <v>3.5980463027954102E-2</v>
      </c>
      <c r="H1963" t="s">
        <v>9</v>
      </c>
      <c r="I1963">
        <v>2496</v>
      </c>
      <c r="M1963" t="str">
        <f t="shared" si="30"/>
        <v>12,8</v>
      </c>
    </row>
    <row r="1964" spans="1:13" x14ac:dyDescent="0.2">
      <c r="A1964">
        <v>12</v>
      </c>
      <c r="B1964">
        <v>8</v>
      </c>
      <c r="C1964">
        <v>200</v>
      </c>
      <c r="D1964">
        <v>15</v>
      </c>
      <c r="E1964">
        <v>8</v>
      </c>
      <c r="F1964">
        <v>4.1532773971557599</v>
      </c>
      <c r="G1964">
        <v>0.488074541091918</v>
      </c>
      <c r="H1964" t="s">
        <v>9</v>
      </c>
      <c r="I1964">
        <v>5176</v>
      </c>
      <c r="M1964" t="str">
        <f t="shared" si="30"/>
        <v>12,8</v>
      </c>
    </row>
    <row r="1965" spans="1:13" x14ac:dyDescent="0.2">
      <c r="A1965">
        <v>12</v>
      </c>
      <c r="B1965">
        <v>8</v>
      </c>
      <c r="C1965">
        <v>200</v>
      </c>
      <c r="D1965">
        <v>15</v>
      </c>
      <c r="E1965">
        <v>8</v>
      </c>
      <c r="F1965">
        <v>4.1309931278228698</v>
      </c>
      <c r="G1965">
        <v>0.40591812133789001</v>
      </c>
      <c r="H1965" t="s">
        <v>9</v>
      </c>
      <c r="I1965">
        <v>5196</v>
      </c>
      <c r="M1965" t="str">
        <f t="shared" si="30"/>
        <v>12,8</v>
      </c>
    </row>
    <row r="1966" spans="1:13" x14ac:dyDescent="0.2">
      <c r="A1966">
        <v>12</v>
      </c>
      <c r="B1966">
        <v>8</v>
      </c>
      <c r="C1966">
        <v>200</v>
      </c>
      <c r="D1966">
        <v>15</v>
      </c>
      <c r="E1966">
        <v>8</v>
      </c>
      <c r="F1966">
        <v>4.0999457836151096</v>
      </c>
      <c r="G1966">
        <v>0.43175506591796797</v>
      </c>
      <c r="H1966" t="s">
        <v>9</v>
      </c>
      <c r="I1966">
        <v>5138</v>
      </c>
      <c r="M1966" t="str">
        <f t="shared" si="30"/>
        <v>12,8</v>
      </c>
    </row>
    <row r="1967" spans="1:13" x14ac:dyDescent="0.2">
      <c r="A1967">
        <v>12</v>
      </c>
      <c r="B1967">
        <v>8</v>
      </c>
      <c r="C1967">
        <v>200</v>
      </c>
      <c r="D1967">
        <v>15</v>
      </c>
      <c r="E1967">
        <v>8</v>
      </c>
      <c r="F1967">
        <v>4.1527547836303702</v>
      </c>
      <c r="G1967">
        <v>0.41332268714904702</v>
      </c>
      <c r="H1967" t="s">
        <v>9</v>
      </c>
      <c r="I1967">
        <v>5254</v>
      </c>
      <c r="M1967" t="str">
        <f t="shared" si="30"/>
        <v>12,8</v>
      </c>
    </row>
    <row r="1968" spans="1:13" x14ac:dyDescent="0.2">
      <c r="A1968">
        <v>12</v>
      </c>
      <c r="B1968">
        <v>8</v>
      </c>
      <c r="C1968">
        <v>200</v>
      </c>
      <c r="D1968">
        <v>15</v>
      </c>
      <c r="E1968">
        <v>8</v>
      </c>
      <c r="F1968">
        <v>4.0795192718505797</v>
      </c>
      <c r="G1968">
        <v>0.39009833335876398</v>
      </c>
      <c r="H1968" t="s">
        <v>9</v>
      </c>
      <c r="I1968">
        <v>5231</v>
      </c>
      <c r="M1968" t="str">
        <f t="shared" si="30"/>
        <v>12,8</v>
      </c>
    </row>
    <row r="1969" spans="1:13" x14ac:dyDescent="0.2">
      <c r="A1969">
        <v>12</v>
      </c>
      <c r="B1969">
        <v>8</v>
      </c>
      <c r="C1969">
        <v>200</v>
      </c>
      <c r="D1969">
        <v>15</v>
      </c>
      <c r="E1969">
        <v>8</v>
      </c>
      <c r="F1969">
        <v>4.1406931877136204</v>
      </c>
      <c r="G1969">
        <v>0.40843367576599099</v>
      </c>
      <c r="H1969" t="s">
        <v>9</v>
      </c>
      <c r="I1969">
        <v>5196</v>
      </c>
      <c r="M1969" t="str">
        <f t="shared" si="30"/>
        <v>12,8</v>
      </c>
    </row>
    <row r="1970" spans="1:13" x14ac:dyDescent="0.2">
      <c r="A1970">
        <v>12</v>
      </c>
      <c r="B1970">
        <v>8</v>
      </c>
      <c r="C1970">
        <v>200</v>
      </c>
      <c r="D1970">
        <v>15</v>
      </c>
      <c r="E1970">
        <v>8</v>
      </c>
      <c r="F1970">
        <v>4.0881617069244296</v>
      </c>
      <c r="G1970">
        <v>0.42324113845825101</v>
      </c>
      <c r="H1970" t="s">
        <v>9</v>
      </c>
      <c r="I1970">
        <v>5159</v>
      </c>
      <c r="M1970" t="str">
        <f t="shared" si="30"/>
        <v>12,8</v>
      </c>
    </row>
    <row r="1971" spans="1:13" x14ac:dyDescent="0.2">
      <c r="A1971">
        <v>12</v>
      </c>
      <c r="B1971">
        <v>8</v>
      </c>
      <c r="C1971">
        <v>200</v>
      </c>
      <c r="D1971">
        <v>15</v>
      </c>
      <c r="E1971">
        <v>8</v>
      </c>
      <c r="F1971">
        <v>4.1629393100738499</v>
      </c>
      <c r="G1971">
        <v>0.37449669837951599</v>
      </c>
      <c r="H1971" t="s">
        <v>9</v>
      </c>
      <c r="I1971">
        <v>5212</v>
      </c>
      <c r="M1971" t="str">
        <f t="shared" si="30"/>
        <v>12,8</v>
      </c>
    </row>
    <row r="1972" spans="1:13" x14ac:dyDescent="0.2">
      <c r="A1972">
        <v>12</v>
      </c>
      <c r="B1972">
        <v>8</v>
      </c>
      <c r="C1972">
        <v>200</v>
      </c>
      <c r="D1972">
        <v>15</v>
      </c>
      <c r="E1972">
        <v>8</v>
      </c>
      <c r="F1972">
        <v>4.0668404102325404</v>
      </c>
      <c r="G1972">
        <v>0.40499567985534601</v>
      </c>
      <c r="H1972" t="s">
        <v>9</v>
      </c>
      <c r="I1972">
        <v>5200</v>
      </c>
      <c r="M1972" t="str">
        <f t="shared" si="30"/>
        <v>12,8</v>
      </c>
    </row>
    <row r="1973" spans="1:13" x14ac:dyDescent="0.2">
      <c r="A1973">
        <v>12</v>
      </c>
      <c r="B1973">
        <v>8</v>
      </c>
      <c r="C1973">
        <v>200</v>
      </c>
      <c r="D1973">
        <v>15</v>
      </c>
      <c r="E1973">
        <v>8</v>
      </c>
      <c r="F1973">
        <v>4.1355006694793701</v>
      </c>
      <c r="G1973">
        <v>0.37623333930969199</v>
      </c>
      <c r="H1973" t="s">
        <v>9</v>
      </c>
      <c r="I1973">
        <v>5256</v>
      </c>
      <c r="M1973" t="str">
        <f t="shared" si="30"/>
        <v>12,8</v>
      </c>
    </row>
    <row r="1974" spans="1:13" x14ac:dyDescent="0.2">
      <c r="A1974">
        <v>12</v>
      </c>
      <c r="B1974">
        <v>8</v>
      </c>
      <c r="C1974">
        <v>200</v>
      </c>
      <c r="D1974">
        <v>15</v>
      </c>
      <c r="E1974">
        <v>8</v>
      </c>
      <c r="F1974">
        <v>4.1134965419769198</v>
      </c>
      <c r="G1974">
        <v>0.4654541015625</v>
      </c>
      <c r="H1974" t="s">
        <v>9</v>
      </c>
      <c r="I1974">
        <v>5220</v>
      </c>
      <c r="M1974" t="str">
        <f t="shared" si="30"/>
        <v>12,8</v>
      </c>
    </row>
    <row r="1975" spans="1:13" x14ac:dyDescent="0.2">
      <c r="A1975">
        <v>12</v>
      </c>
      <c r="B1975">
        <v>8</v>
      </c>
      <c r="C1975">
        <v>200</v>
      </c>
      <c r="D1975">
        <v>15</v>
      </c>
      <c r="E1975">
        <v>8</v>
      </c>
      <c r="F1975">
        <v>4.0861217975616402</v>
      </c>
      <c r="G1975">
        <v>0.48833703994750899</v>
      </c>
      <c r="H1975" t="s">
        <v>9</v>
      </c>
      <c r="I1975">
        <v>5180</v>
      </c>
      <c r="M1975" t="str">
        <f t="shared" si="30"/>
        <v>12,8</v>
      </c>
    </row>
    <row r="1976" spans="1:13" x14ac:dyDescent="0.2">
      <c r="A1976">
        <v>12</v>
      </c>
      <c r="B1976">
        <v>8</v>
      </c>
      <c r="C1976">
        <v>200</v>
      </c>
      <c r="D1976">
        <v>15</v>
      </c>
      <c r="E1976">
        <v>8</v>
      </c>
      <c r="F1976">
        <v>4.1358182430267298</v>
      </c>
      <c r="G1976">
        <v>0.363970756530761</v>
      </c>
      <c r="H1976" t="s">
        <v>9</v>
      </c>
      <c r="I1976">
        <v>5197</v>
      </c>
      <c r="M1976" t="str">
        <f t="shared" si="30"/>
        <v>12,8</v>
      </c>
    </row>
    <row r="1977" spans="1:13" x14ac:dyDescent="0.2">
      <c r="A1977">
        <v>12</v>
      </c>
      <c r="B1977">
        <v>8</v>
      </c>
      <c r="C1977">
        <v>200</v>
      </c>
      <c r="D1977">
        <v>15</v>
      </c>
      <c r="E1977">
        <v>8</v>
      </c>
      <c r="F1977">
        <v>4.0836946964263898</v>
      </c>
      <c r="G1977">
        <v>0.354421377182006</v>
      </c>
      <c r="H1977" t="s">
        <v>9</v>
      </c>
      <c r="I1977">
        <v>5225</v>
      </c>
      <c r="M1977" t="str">
        <f t="shared" si="30"/>
        <v>12,8</v>
      </c>
    </row>
    <row r="1978" spans="1:13" x14ac:dyDescent="0.2">
      <c r="A1978">
        <v>12</v>
      </c>
      <c r="B1978">
        <v>8</v>
      </c>
      <c r="C1978">
        <v>200</v>
      </c>
      <c r="D1978">
        <v>15</v>
      </c>
      <c r="E1978">
        <v>8</v>
      </c>
      <c r="F1978">
        <v>4.1166636943817103</v>
      </c>
      <c r="G1978">
        <v>0.31640625</v>
      </c>
      <c r="H1978" t="s">
        <v>9</v>
      </c>
      <c r="I1978">
        <v>5223</v>
      </c>
      <c r="M1978" t="str">
        <f t="shared" si="30"/>
        <v>12,8</v>
      </c>
    </row>
    <row r="1979" spans="1:13" x14ac:dyDescent="0.2">
      <c r="A1979">
        <v>12</v>
      </c>
      <c r="B1979">
        <v>8</v>
      </c>
      <c r="C1979">
        <v>200</v>
      </c>
      <c r="D1979">
        <v>15</v>
      </c>
      <c r="E1979">
        <v>8</v>
      </c>
      <c r="F1979">
        <v>4.0684170722961399</v>
      </c>
      <c r="G1979">
        <v>0.41094017028808499</v>
      </c>
      <c r="H1979" t="s">
        <v>9</v>
      </c>
      <c r="I1979">
        <v>5171</v>
      </c>
      <c r="M1979" t="str">
        <f t="shared" si="30"/>
        <v>12,8</v>
      </c>
    </row>
    <row r="1980" spans="1:13" x14ac:dyDescent="0.2">
      <c r="A1980">
        <v>12</v>
      </c>
      <c r="B1980">
        <v>8</v>
      </c>
      <c r="C1980">
        <v>200</v>
      </c>
      <c r="D1980">
        <v>15</v>
      </c>
      <c r="E1980">
        <v>8</v>
      </c>
      <c r="F1980">
        <v>4.1351046562194798</v>
      </c>
      <c r="G1980">
        <v>0.22998094558715801</v>
      </c>
      <c r="H1980" t="s">
        <v>9</v>
      </c>
      <c r="I1980">
        <v>5233</v>
      </c>
      <c r="M1980" t="str">
        <f t="shared" si="30"/>
        <v>12,8</v>
      </c>
    </row>
    <row r="1981" spans="1:13" x14ac:dyDescent="0.2">
      <c r="A1981">
        <v>12</v>
      </c>
      <c r="B1981">
        <v>8</v>
      </c>
      <c r="C1981">
        <v>200</v>
      </c>
      <c r="D1981">
        <v>15</v>
      </c>
      <c r="E1981">
        <v>8</v>
      </c>
      <c r="F1981">
        <v>4.0925605297088596</v>
      </c>
      <c r="G1981">
        <v>0.42033171653747498</v>
      </c>
      <c r="H1981" t="s">
        <v>9</v>
      </c>
      <c r="I1981">
        <v>5197</v>
      </c>
      <c r="M1981" t="str">
        <f t="shared" si="30"/>
        <v>12,8</v>
      </c>
    </row>
    <row r="1982" spans="1:13" x14ac:dyDescent="0.2">
      <c r="A1982">
        <v>12</v>
      </c>
      <c r="B1982">
        <v>8</v>
      </c>
      <c r="C1982">
        <v>200</v>
      </c>
      <c r="D1982">
        <v>15</v>
      </c>
      <c r="E1982">
        <v>8</v>
      </c>
      <c r="F1982">
        <v>4.1474943161010698</v>
      </c>
      <c r="G1982">
        <v>0.31925511360168402</v>
      </c>
      <c r="H1982" t="s">
        <v>9</v>
      </c>
      <c r="I1982">
        <v>5204</v>
      </c>
      <c r="M1982" t="str">
        <f t="shared" si="30"/>
        <v>12,8</v>
      </c>
    </row>
    <row r="1983" spans="1:13" x14ac:dyDescent="0.2">
      <c r="A1983">
        <v>12</v>
      </c>
      <c r="B1983">
        <v>8</v>
      </c>
      <c r="C1983">
        <v>200</v>
      </c>
      <c r="D1983">
        <v>15</v>
      </c>
      <c r="E1983">
        <v>8</v>
      </c>
      <c r="F1983">
        <v>4.0906114578246999</v>
      </c>
      <c r="G1983">
        <v>0.315438032150268</v>
      </c>
      <c r="H1983" t="s">
        <v>9</v>
      </c>
      <c r="I1983">
        <v>5206</v>
      </c>
      <c r="M1983" t="str">
        <f t="shared" si="30"/>
        <v>12,8</v>
      </c>
    </row>
    <row r="1984" spans="1:13" x14ac:dyDescent="0.2">
      <c r="A1984">
        <v>12</v>
      </c>
      <c r="B1984">
        <v>8</v>
      </c>
      <c r="C1984">
        <v>300</v>
      </c>
      <c r="D1984">
        <v>18</v>
      </c>
      <c r="E1984">
        <v>9</v>
      </c>
      <c r="F1984">
        <v>9.7306094169616699</v>
      </c>
      <c r="G1984">
        <v>0.91689610481262196</v>
      </c>
      <c r="H1984" t="s">
        <v>9</v>
      </c>
      <c r="I1984">
        <v>7506</v>
      </c>
      <c r="M1984" t="str">
        <f t="shared" ref="M1984:M2047" si="31">IF(OR(ISBLANK($A1984),ISBLANK($B1984)),"",($A1984&amp;","&amp;$B1984))</f>
        <v>12,8</v>
      </c>
    </row>
    <row r="1985" spans="1:13" x14ac:dyDescent="0.2">
      <c r="A1985">
        <v>12</v>
      </c>
      <c r="B1985">
        <v>8</v>
      </c>
      <c r="C1985">
        <v>300</v>
      </c>
      <c r="D1985">
        <v>18</v>
      </c>
      <c r="E1985">
        <v>9</v>
      </c>
      <c r="F1985">
        <v>9.5661373138427699</v>
      </c>
      <c r="G1985">
        <v>0.75575041770935003</v>
      </c>
      <c r="H1985" t="s">
        <v>9</v>
      </c>
      <c r="I1985">
        <v>7491</v>
      </c>
      <c r="M1985" t="str">
        <f t="shared" si="31"/>
        <v>12,8</v>
      </c>
    </row>
    <row r="1986" spans="1:13" x14ac:dyDescent="0.2">
      <c r="A1986">
        <v>12</v>
      </c>
      <c r="B1986">
        <v>8</v>
      </c>
      <c r="C1986">
        <v>300</v>
      </c>
      <c r="D1986">
        <v>18</v>
      </c>
      <c r="E1986">
        <v>9</v>
      </c>
      <c r="F1986">
        <v>9.5623588562011701</v>
      </c>
      <c r="G1986">
        <v>0.69869303703308105</v>
      </c>
      <c r="H1986" t="s">
        <v>9</v>
      </c>
      <c r="I1986">
        <v>7473</v>
      </c>
      <c r="M1986" t="str">
        <f t="shared" si="31"/>
        <v>12,8</v>
      </c>
    </row>
    <row r="1987" spans="1:13" x14ac:dyDescent="0.2">
      <c r="A1987">
        <v>12</v>
      </c>
      <c r="B1987">
        <v>8</v>
      </c>
      <c r="C1987">
        <v>300</v>
      </c>
      <c r="D1987">
        <v>18</v>
      </c>
      <c r="E1987">
        <v>9</v>
      </c>
      <c r="F1987">
        <v>9.65604424476623</v>
      </c>
      <c r="G1987">
        <v>0.69947934150695801</v>
      </c>
      <c r="H1987" t="s">
        <v>9</v>
      </c>
      <c r="I1987">
        <v>7454</v>
      </c>
      <c r="M1987" t="str">
        <f t="shared" si="31"/>
        <v>12,8</v>
      </c>
    </row>
    <row r="1988" spans="1:13" x14ac:dyDescent="0.2">
      <c r="A1988">
        <v>12</v>
      </c>
      <c r="B1988">
        <v>8</v>
      </c>
      <c r="C1988">
        <v>300</v>
      </c>
      <c r="D1988">
        <v>18</v>
      </c>
      <c r="E1988">
        <v>9</v>
      </c>
      <c r="F1988">
        <v>9.6105718612670898</v>
      </c>
      <c r="G1988">
        <v>0.74103426933288497</v>
      </c>
      <c r="H1988" t="s">
        <v>9</v>
      </c>
      <c r="I1988">
        <v>7477</v>
      </c>
      <c r="M1988" t="str">
        <f t="shared" si="31"/>
        <v>12,8</v>
      </c>
    </row>
    <row r="1989" spans="1:13" x14ac:dyDescent="0.2">
      <c r="A1989">
        <v>12</v>
      </c>
      <c r="B1989">
        <v>8</v>
      </c>
      <c r="C1989">
        <v>300</v>
      </c>
      <c r="D1989">
        <v>18</v>
      </c>
      <c r="E1989">
        <v>9</v>
      </c>
      <c r="F1989">
        <v>9.5575788021087593</v>
      </c>
      <c r="G1989">
        <v>0.68938517570495605</v>
      </c>
      <c r="H1989" t="s">
        <v>9</v>
      </c>
      <c r="I1989">
        <v>7479</v>
      </c>
      <c r="M1989" t="str">
        <f t="shared" si="31"/>
        <v>12,8</v>
      </c>
    </row>
    <row r="1990" spans="1:13" x14ac:dyDescent="0.2">
      <c r="A1990">
        <v>12</v>
      </c>
      <c r="B1990">
        <v>8</v>
      </c>
      <c r="C1990">
        <v>300</v>
      </c>
      <c r="D1990">
        <v>18</v>
      </c>
      <c r="E1990">
        <v>9</v>
      </c>
      <c r="F1990">
        <v>9.5622649192810005</v>
      </c>
      <c r="G1990">
        <v>0.75902771949768</v>
      </c>
      <c r="H1990" t="s">
        <v>9</v>
      </c>
      <c r="I1990">
        <v>7433</v>
      </c>
      <c r="M1990" t="str">
        <f t="shared" si="31"/>
        <v>12,8</v>
      </c>
    </row>
    <row r="1991" spans="1:13" x14ac:dyDescent="0.2">
      <c r="A1991">
        <v>12</v>
      </c>
      <c r="B1991">
        <v>8</v>
      </c>
      <c r="C1991">
        <v>300</v>
      </c>
      <c r="D1991">
        <v>18</v>
      </c>
      <c r="E1991">
        <v>9</v>
      </c>
      <c r="F1991">
        <v>9.6125900745391792</v>
      </c>
      <c r="G1991">
        <v>0.68771791458129805</v>
      </c>
      <c r="H1991" t="s">
        <v>9</v>
      </c>
      <c r="I1991">
        <v>7501</v>
      </c>
      <c r="M1991" t="str">
        <f t="shared" si="31"/>
        <v>12,8</v>
      </c>
    </row>
    <row r="1992" spans="1:13" x14ac:dyDescent="0.2">
      <c r="A1992">
        <v>12</v>
      </c>
      <c r="B1992">
        <v>8</v>
      </c>
      <c r="C1992">
        <v>300</v>
      </c>
      <c r="D1992">
        <v>18</v>
      </c>
      <c r="E1992">
        <v>9</v>
      </c>
      <c r="F1992">
        <v>9.5438613891601491</v>
      </c>
      <c r="G1992">
        <v>0.68164110183715798</v>
      </c>
      <c r="H1992" t="s">
        <v>9</v>
      </c>
      <c r="I1992">
        <v>7475</v>
      </c>
      <c r="M1992" t="str">
        <f t="shared" si="31"/>
        <v>12,8</v>
      </c>
    </row>
    <row r="1993" spans="1:13" x14ac:dyDescent="0.2">
      <c r="A1993">
        <v>12</v>
      </c>
      <c r="B1993">
        <v>8</v>
      </c>
      <c r="C1993">
        <v>300</v>
      </c>
      <c r="D1993">
        <v>18</v>
      </c>
      <c r="E1993">
        <v>9</v>
      </c>
      <c r="F1993">
        <v>9.6833989620208705</v>
      </c>
      <c r="G1993">
        <v>0.710105180740356</v>
      </c>
      <c r="H1993" t="s">
        <v>9</v>
      </c>
      <c r="I1993">
        <v>7475</v>
      </c>
      <c r="M1993" t="str">
        <f t="shared" si="31"/>
        <v>12,8</v>
      </c>
    </row>
    <row r="1994" spans="1:13" x14ac:dyDescent="0.2">
      <c r="A1994">
        <v>12</v>
      </c>
      <c r="B1994">
        <v>8</v>
      </c>
      <c r="C1994">
        <v>300</v>
      </c>
      <c r="D1994">
        <v>18</v>
      </c>
      <c r="E1994">
        <v>9</v>
      </c>
      <c r="F1994">
        <v>9.5751430988311697</v>
      </c>
      <c r="G1994">
        <v>0.84093904495239202</v>
      </c>
      <c r="H1994" t="s">
        <v>9</v>
      </c>
      <c r="I1994">
        <v>7500</v>
      </c>
      <c r="M1994" t="str">
        <f t="shared" si="31"/>
        <v>12,8</v>
      </c>
    </row>
    <row r="1995" spans="1:13" x14ac:dyDescent="0.2">
      <c r="A1995">
        <v>12</v>
      </c>
      <c r="B1995">
        <v>8</v>
      </c>
      <c r="C1995">
        <v>300</v>
      </c>
      <c r="D1995">
        <v>18</v>
      </c>
      <c r="E1995">
        <v>9</v>
      </c>
      <c r="F1995">
        <v>9.5197699069976807</v>
      </c>
      <c r="G1995">
        <v>0.75613093376159601</v>
      </c>
      <c r="H1995" t="s">
        <v>9</v>
      </c>
      <c r="I1995">
        <v>7451</v>
      </c>
      <c r="M1995" t="str">
        <f t="shared" si="31"/>
        <v>12,8</v>
      </c>
    </row>
    <row r="1996" spans="1:13" x14ac:dyDescent="0.2">
      <c r="A1996">
        <v>12</v>
      </c>
      <c r="B1996">
        <v>8</v>
      </c>
      <c r="C1996">
        <v>300</v>
      </c>
      <c r="D1996">
        <v>18</v>
      </c>
      <c r="E1996">
        <v>9</v>
      </c>
      <c r="F1996">
        <v>9.54438877105712</v>
      </c>
      <c r="G1996">
        <v>0.71246385574340798</v>
      </c>
      <c r="H1996" t="s">
        <v>9</v>
      </c>
      <c r="I1996">
        <v>7490</v>
      </c>
      <c r="M1996" t="str">
        <f t="shared" si="31"/>
        <v>12,8</v>
      </c>
    </row>
    <row r="1997" spans="1:13" x14ac:dyDescent="0.2">
      <c r="A1997">
        <v>12</v>
      </c>
      <c r="B1997">
        <v>8</v>
      </c>
      <c r="C1997">
        <v>300</v>
      </c>
      <c r="D1997">
        <v>18</v>
      </c>
      <c r="E1997">
        <v>9</v>
      </c>
      <c r="F1997">
        <v>9.5684740543365407</v>
      </c>
      <c r="G1997">
        <v>0.748676776885986</v>
      </c>
      <c r="H1997" t="s">
        <v>9</v>
      </c>
      <c r="I1997">
        <v>7492</v>
      </c>
      <c r="M1997" t="str">
        <f t="shared" si="31"/>
        <v>12,8</v>
      </c>
    </row>
    <row r="1998" spans="1:13" x14ac:dyDescent="0.2">
      <c r="A1998">
        <v>12</v>
      </c>
      <c r="B1998">
        <v>8</v>
      </c>
      <c r="C1998">
        <v>300</v>
      </c>
      <c r="D1998">
        <v>18</v>
      </c>
      <c r="E1998">
        <v>9</v>
      </c>
      <c r="F1998">
        <v>9.5894463062286306</v>
      </c>
      <c r="G1998">
        <v>0.73236608505249001</v>
      </c>
      <c r="H1998" t="s">
        <v>9</v>
      </c>
      <c r="I1998">
        <v>7460</v>
      </c>
      <c r="M1998" t="str">
        <f t="shared" si="31"/>
        <v>12,8</v>
      </c>
    </row>
    <row r="1999" spans="1:13" x14ac:dyDescent="0.2">
      <c r="A1999">
        <v>12</v>
      </c>
      <c r="B1999">
        <v>8</v>
      </c>
      <c r="C1999">
        <v>300</v>
      </c>
      <c r="D1999">
        <v>18</v>
      </c>
      <c r="E1999">
        <v>9</v>
      </c>
      <c r="F1999">
        <v>9.5963151454925502</v>
      </c>
      <c r="G1999">
        <v>0.66261124610900801</v>
      </c>
      <c r="H1999" t="s">
        <v>9</v>
      </c>
      <c r="I1999">
        <v>7470</v>
      </c>
      <c r="M1999" t="str">
        <f t="shared" si="31"/>
        <v>12,8</v>
      </c>
    </row>
    <row r="2000" spans="1:13" x14ac:dyDescent="0.2">
      <c r="A2000">
        <v>12</v>
      </c>
      <c r="B2000">
        <v>8</v>
      </c>
      <c r="C2000">
        <v>300</v>
      </c>
      <c r="D2000">
        <v>18</v>
      </c>
      <c r="E2000">
        <v>9</v>
      </c>
      <c r="F2000">
        <v>9.53952813148498</v>
      </c>
      <c r="G2000">
        <v>0.758320331573486</v>
      </c>
      <c r="H2000" t="s">
        <v>9</v>
      </c>
      <c r="I2000">
        <v>7416</v>
      </c>
      <c r="M2000" t="str">
        <f t="shared" si="31"/>
        <v>12,8</v>
      </c>
    </row>
    <row r="2001" spans="1:13" x14ac:dyDescent="0.2">
      <c r="A2001">
        <v>12</v>
      </c>
      <c r="B2001">
        <v>8</v>
      </c>
      <c r="C2001">
        <v>300</v>
      </c>
      <c r="D2001">
        <v>18</v>
      </c>
      <c r="E2001">
        <v>9</v>
      </c>
      <c r="F2001">
        <v>9.6194088459014893</v>
      </c>
      <c r="G2001">
        <v>0.76155328750610296</v>
      </c>
      <c r="H2001" t="s">
        <v>9</v>
      </c>
      <c r="I2001">
        <v>7383</v>
      </c>
      <c r="M2001" t="str">
        <f t="shared" si="31"/>
        <v>12,8</v>
      </c>
    </row>
    <row r="2002" spans="1:13" x14ac:dyDescent="0.2">
      <c r="A2002">
        <v>12</v>
      </c>
      <c r="B2002">
        <v>8</v>
      </c>
      <c r="C2002">
        <v>300</v>
      </c>
      <c r="D2002">
        <v>18</v>
      </c>
      <c r="E2002">
        <v>9</v>
      </c>
      <c r="F2002">
        <v>9.5611407756805402</v>
      </c>
      <c r="G2002" s="1">
        <v>0.63647389411926203</v>
      </c>
      <c r="H2002" t="s">
        <v>9</v>
      </c>
      <c r="I2002">
        <v>7481</v>
      </c>
      <c r="M2002" t="str">
        <f t="shared" si="31"/>
        <v>12,8</v>
      </c>
    </row>
    <row r="2003" spans="1:13" x14ac:dyDescent="0.2">
      <c r="A2003">
        <v>12</v>
      </c>
      <c r="B2003">
        <v>8</v>
      </c>
      <c r="C2003">
        <v>300</v>
      </c>
      <c r="D2003">
        <v>18</v>
      </c>
      <c r="E2003">
        <v>9</v>
      </c>
      <c r="F2003">
        <v>9.6324300765991193</v>
      </c>
      <c r="G2003">
        <v>0.73576951026916504</v>
      </c>
      <c r="H2003" t="s">
        <v>9</v>
      </c>
      <c r="I2003">
        <v>7437</v>
      </c>
      <c r="M2003" t="str">
        <f t="shared" si="31"/>
        <v>12,8</v>
      </c>
    </row>
    <row r="2004" spans="1:13" x14ac:dyDescent="0.2">
      <c r="A2004">
        <v>12</v>
      </c>
      <c r="B2004">
        <v>8</v>
      </c>
      <c r="C2004">
        <v>400</v>
      </c>
      <c r="D2004">
        <v>20</v>
      </c>
      <c r="E2004">
        <v>10</v>
      </c>
      <c r="F2004">
        <v>17.3725793361663</v>
      </c>
      <c r="G2004">
        <v>1.2395217418670601</v>
      </c>
      <c r="H2004" t="s">
        <v>9</v>
      </c>
      <c r="I2004">
        <v>9339</v>
      </c>
      <c r="M2004" t="str">
        <f t="shared" si="31"/>
        <v>12,8</v>
      </c>
    </row>
    <row r="2005" spans="1:13" x14ac:dyDescent="0.2">
      <c r="A2005">
        <v>12</v>
      </c>
      <c r="B2005">
        <v>8</v>
      </c>
      <c r="C2005">
        <v>400</v>
      </c>
      <c r="D2005">
        <v>20</v>
      </c>
      <c r="E2005">
        <v>10</v>
      </c>
      <c r="F2005">
        <v>17.291636228561401</v>
      </c>
      <c r="G2005">
        <v>1.2352433204650799</v>
      </c>
      <c r="H2005" t="s">
        <v>9</v>
      </c>
      <c r="I2005">
        <v>9332</v>
      </c>
      <c r="M2005" t="str">
        <f t="shared" si="31"/>
        <v>12,8</v>
      </c>
    </row>
    <row r="2006" spans="1:13" x14ac:dyDescent="0.2">
      <c r="A2006">
        <v>12</v>
      </c>
      <c r="B2006">
        <v>8</v>
      </c>
      <c r="C2006">
        <v>400</v>
      </c>
      <c r="D2006">
        <v>20</v>
      </c>
      <c r="E2006">
        <v>10</v>
      </c>
      <c r="F2006">
        <v>17.272243976593</v>
      </c>
      <c r="G2006">
        <v>1.2670547962188701</v>
      </c>
      <c r="H2006" t="s">
        <v>9</v>
      </c>
      <c r="I2006">
        <v>9345</v>
      </c>
      <c r="M2006" t="str">
        <f t="shared" si="31"/>
        <v>12,8</v>
      </c>
    </row>
    <row r="2007" spans="1:13" x14ac:dyDescent="0.2">
      <c r="A2007">
        <v>12</v>
      </c>
      <c r="B2007">
        <v>8</v>
      </c>
      <c r="C2007">
        <v>400</v>
      </c>
      <c r="D2007">
        <v>20</v>
      </c>
      <c r="E2007">
        <v>10</v>
      </c>
      <c r="F2007">
        <v>17.3118960857391</v>
      </c>
      <c r="G2007">
        <v>1.16556191444396</v>
      </c>
      <c r="H2007" t="s">
        <v>9</v>
      </c>
      <c r="I2007">
        <v>9388</v>
      </c>
      <c r="M2007" t="str">
        <f t="shared" si="31"/>
        <v>12,8</v>
      </c>
    </row>
    <row r="2008" spans="1:13" x14ac:dyDescent="0.2">
      <c r="A2008">
        <v>12</v>
      </c>
      <c r="B2008">
        <v>8</v>
      </c>
      <c r="C2008">
        <v>400</v>
      </c>
      <c r="D2008">
        <v>20</v>
      </c>
      <c r="E2008">
        <v>10</v>
      </c>
      <c r="F2008">
        <v>17.267679929733202</v>
      </c>
      <c r="G2008">
        <v>1.0919337272644001</v>
      </c>
      <c r="H2008" t="s">
        <v>9</v>
      </c>
      <c r="I2008">
        <v>9362</v>
      </c>
      <c r="M2008" t="str">
        <f t="shared" si="31"/>
        <v>12,8</v>
      </c>
    </row>
    <row r="2009" spans="1:13" x14ac:dyDescent="0.2">
      <c r="A2009">
        <v>12</v>
      </c>
      <c r="B2009">
        <v>8</v>
      </c>
      <c r="C2009">
        <v>400</v>
      </c>
      <c r="D2009">
        <v>20</v>
      </c>
      <c r="E2009">
        <v>10</v>
      </c>
      <c r="F2009">
        <v>17.210288286209099</v>
      </c>
      <c r="G2009">
        <v>1.3018052577972401</v>
      </c>
      <c r="H2009" t="s">
        <v>9</v>
      </c>
      <c r="I2009">
        <v>9347</v>
      </c>
      <c r="M2009" t="str">
        <f t="shared" si="31"/>
        <v>12,8</v>
      </c>
    </row>
    <row r="2010" spans="1:13" x14ac:dyDescent="0.2">
      <c r="A2010">
        <v>12</v>
      </c>
      <c r="B2010">
        <v>8</v>
      </c>
      <c r="C2010">
        <v>400</v>
      </c>
      <c r="D2010">
        <v>20</v>
      </c>
      <c r="E2010">
        <v>10</v>
      </c>
      <c r="F2010">
        <v>17.315814733505199</v>
      </c>
      <c r="G2010">
        <v>1.2948689460754299</v>
      </c>
      <c r="H2010" t="s">
        <v>9</v>
      </c>
      <c r="I2010">
        <v>9379</v>
      </c>
      <c r="M2010" t="str">
        <f t="shared" si="31"/>
        <v>12,8</v>
      </c>
    </row>
    <row r="2011" spans="1:13" x14ac:dyDescent="0.2">
      <c r="A2011">
        <v>12</v>
      </c>
      <c r="B2011">
        <v>8</v>
      </c>
      <c r="C2011">
        <v>400</v>
      </c>
      <c r="D2011">
        <v>20</v>
      </c>
      <c r="E2011">
        <v>10</v>
      </c>
      <c r="F2011">
        <v>17.259554862976</v>
      </c>
      <c r="G2011">
        <v>1.3083815574645901</v>
      </c>
      <c r="H2011" t="s">
        <v>9</v>
      </c>
      <c r="I2011">
        <v>9355</v>
      </c>
      <c r="M2011" t="str">
        <f t="shared" si="31"/>
        <v>12,8</v>
      </c>
    </row>
    <row r="2012" spans="1:13" x14ac:dyDescent="0.2">
      <c r="A2012">
        <v>12</v>
      </c>
      <c r="B2012">
        <v>8</v>
      </c>
      <c r="C2012">
        <v>400</v>
      </c>
      <c r="D2012">
        <v>20</v>
      </c>
      <c r="E2012">
        <v>10</v>
      </c>
      <c r="F2012">
        <v>17.295947790145799</v>
      </c>
      <c r="G2012">
        <v>1.33107781410217</v>
      </c>
      <c r="H2012" t="s">
        <v>9</v>
      </c>
      <c r="I2012">
        <v>9430</v>
      </c>
      <c r="M2012" t="str">
        <f t="shared" si="31"/>
        <v>12,8</v>
      </c>
    </row>
    <row r="2013" spans="1:13" x14ac:dyDescent="0.2">
      <c r="A2013">
        <v>12</v>
      </c>
      <c r="B2013">
        <v>8</v>
      </c>
      <c r="C2013">
        <v>400</v>
      </c>
      <c r="D2013">
        <v>20</v>
      </c>
      <c r="E2013">
        <v>10</v>
      </c>
      <c r="F2013">
        <v>17.342977046966499</v>
      </c>
      <c r="G2013">
        <v>1.1979742050170801</v>
      </c>
      <c r="H2013" t="s">
        <v>9</v>
      </c>
      <c r="I2013">
        <v>9399</v>
      </c>
      <c r="M2013" t="str">
        <f t="shared" si="31"/>
        <v>12,8</v>
      </c>
    </row>
    <row r="2014" spans="1:13" x14ac:dyDescent="0.2">
      <c r="A2014">
        <v>12</v>
      </c>
      <c r="B2014">
        <v>8</v>
      </c>
      <c r="C2014">
        <v>400</v>
      </c>
      <c r="D2014">
        <v>20</v>
      </c>
      <c r="E2014">
        <v>10</v>
      </c>
      <c r="F2014">
        <v>17.343076705932599</v>
      </c>
      <c r="G2014">
        <v>1.2644898891448899</v>
      </c>
      <c r="H2014" t="s">
        <v>9</v>
      </c>
      <c r="I2014">
        <v>9352</v>
      </c>
      <c r="M2014" t="str">
        <f t="shared" si="31"/>
        <v>12,8</v>
      </c>
    </row>
    <row r="2015" spans="1:13" x14ac:dyDescent="0.2">
      <c r="A2015">
        <v>12</v>
      </c>
      <c r="B2015">
        <v>8</v>
      </c>
      <c r="C2015">
        <v>400</v>
      </c>
      <c r="D2015">
        <v>20</v>
      </c>
      <c r="E2015">
        <v>10</v>
      </c>
      <c r="F2015">
        <v>17.184629201888999</v>
      </c>
      <c r="G2015">
        <v>1.10233306884765</v>
      </c>
      <c r="H2015" t="s">
        <v>9</v>
      </c>
      <c r="I2015">
        <v>9314</v>
      </c>
      <c r="M2015" t="str">
        <f t="shared" si="31"/>
        <v>12,8</v>
      </c>
    </row>
    <row r="2016" spans="1:13" x14ac:dyDescent="0.2">
      <c r="A2016">
        <v>12</v>
      </c>
      <c r="B2016">
        <v>8</v>
      </c>
      <c r="C2016">
        <v>400</v>
      </c>
      <c r="D2016">
        <v>20</v>
      </c>
      <c r="E2016">
        <v>10</v>
      </c>
      <c r="F2016">
        <v>17.3849790096282</v>
      </c>
      <c r="G2016">
        <v>1.2997968196868801</v>
      </c>
      <c r="H2016" t="s">
        <v>9</v>
      </c>
      <c r="I2016">
        <v>9376</v>
      </c>
      <c r="M2016" t="str">
        <f t="shared" si="31"/>
        <v>12,8</v>
      </c>
    </row>
    <row r="2017" spans="1:13" x14ac:dyDescent="0.2">
      <c r="A2017">
        <v>12</v>
      </c>
      <c r="B2017">
        <v>8</v>
      </c>
      <c r="C2017">
        <v>400</v>
      </c>
      <c r="D2017">
        <v>20</v>
      </c>
      <c r="E2017">
        <v>10</v>
      </c>
      <c r="F2017">
        <v>17.338028907775801</v>
      </c>
      <c r="G2017">
        <v>1.2967562675476001</v>
      </c>
      <c r="H2017" t="s">
        <v>9</v>
      </c>
      <c r="I2017">
        <v>9422</v>
      </c>
      <c r="M2017" t="str">
        <f t="shared" si="31"/>
        <v>12,8</v>
      </c>
    </row>
    <row r="2018" spans="1:13" x14ac:dyDescent="0.2">
      <c r="A2018">
        <v>12</v>
      </c>
      <c r="B2018">
        <v>8</v>
      </c>
      <c r="C2018">
        <v>400</v>
      </c>
      <c r="D2018">
        <v>20</v>
      </c>
      <c r="E2018">
        <v>10</v>
      </c>
      <c r="F2018">
        <v>17.349497318267801</v>
      </c>
      <c r="G2018">
        <v>1.24713635444641</v>
      </c>
      <c r="H2018" t="s">
        <v>9</v>
      </c>
      <c r="I2018">
        <v>9366</v>
      </c>
      <c r="M2018" t="str">
        <f t="shared" si="31"/>
        <v>12,8</v>
      </c>
    </row>
    <row r="2019" spans="1:13" x14ac:dyDescent="0.2">
      <c r="A2019">
        <v>12</v>
      </c>
      <c r="B2019">
        <v>8</v>
      </c>
      <c r="C2019">
        <v>400</v>
      </c>
      <c r="D2019">
        <v>20</v>
      </c>
      <c r="E2019">
        <v>10</v>
      </c>
      <c r="F2019">
        <v>17.223167181015</v>
      </c>
      <c r="G2019">
        <v>1.0621140003204299</v>
      </c>
      <c r="H2019" t="s">
        <v>9</v>
      </c>
      <c r="I2019">
        <v>9303</v>
      </c>
      <c r="M2019" t="str">
        <f t="shared" si="31"/>
        <v>12,8</v>
      </c>
    </row>
    <row r="2020" spans="1:13" x14ac:dyDescent="0.2">
      <c r="A2020">
        <v>12</v>
      </c>
      <c r="B2020">
        <v>8</v>
      </c>
      <c r="C2020">
        <v>400</v>
      </c>
      <c r="D2020">
        <v>20</v>
      </c>
      <c r="E2020">
        <v>10</v>
      </c>
      <c r="F2020">
        <v>17.384264707565301</v>
      </c>
      <c r="G2020">
        <v>1.3165755271911599</v>
      </c>
      <c r="H2020" t="s">
        <v>9</v>
      </c>
      <c r="I2020">
        <v>9461</v>
      </c>
      <c r="M2020" t="str">
        <f t="shared" si="31"/>
        <v>12,8</v>
      </c>
    </row>
    <row r="2021" spans="1:13" x14ac:dyDescent="0.2">
      <c r="A2021">
        <v>12</v>
      </c>
      <c r="B2021">
        <v>8</v>
      </c>
      <c r="C2021">
        <v>400</v>
      </c>
      <c r="D2021">
        <v>20</v>
      </c>
      <c r="E2021">
        <v>10</v>
      </c>
      <c r="F2021">
        <v>17.237033843994102</v>
      </c>
      <c r="G2021">
        <v>1.1928751468658401</v>
      </c>
      <c r="H2021" t="s">
        <v>9</v>
      </c>
      <c r="I2021">
        <v>9336</v>
      </c>
      <c r="M2021" t="str">
        <f t="shared" si="31"/>
        <v>12,8</v>
      </c>
    </row>
    <row r="2022" spans="1:13" x14ac:dyDescent="0.2">
      <c r="A2022">
        <v>12</v>
      </c>
      <c r="B2022">
        <v>8</v>
      </c>
      <c r="C2022">
        <v>400</v>
      </c>
      <c r="D2022">
        <v>20</v>
      </c>
      <c r="E2022">
        <v>10</v>
      </c>
      <c r="F2022">
        <v>17.307291746139501</v>
      </c>
      <c r="G2022">
        <v>1.3622682094573899</v>
      </c>
      <c r="H2022" t="s">
        <v>9</v>
      </c>
      <c r="I2022">
        <v>9351</v>
      </c>
      <c r="M2022" t="str">
        <f t="shared" si="31"/>
        <v>12,8</v>
      </c>
    </row>
    <row r="2023" spans="1:13" x14ac:dyDescent="0.2">
      <c r="A2023">
        <v>12</v>
      </c>
      <c r="B2023">
        <v>8</v>
      </c>
      <c r="C2023">
        <v>400</v>
      </c>
      <c r="D2023">
        <v>20</v>
      </c>
      <c r="E2023">
        <v>10</v>
      </c>
      <c r="F2023">
        <v>17.283892631530701</v>
      </c>
      <c r="G2023">
        <v>1.2598857879638601</v>
      </c>
      <c r="H2023" t="s">
        <v>9</v>
      </c>
      <c r="I2023">
        <v>9347</v>
      </c>
      <c r="M2023" t="str">
        <f t="shared" si="31"/>
        <v>12,8</v>
      </c>
    </row>
    <row r="2024" spans="1:13" x14ac:dyDescent="0.2">
      <c r="A2024">
        <v>12</v>
      </c>
      <c r="B2024">
        <v>8</v>
      </c>
      <c r="C2024">
        <v>500</v>
      </c>
      <c r="D2024">
        <v>23</v>
      </c>
      <c r="E2024">
        <v>12</v>
      </c>
      <c r="F2024">
        <v>27.561016321182201</v>
      </c>
      <c r="G2024">
        <v>2.2681188583374001</v>
      </c>
      <c r="H2024" t="s">
        <v>9</v>
      </c>
      <c r="I2024">
        <v>11525</v>
      </c>
      <c r="M2024" t="str">
        <f t="shared" si="31"/>
        <v>12,8</v>
      </c>
    </row>
    <row r="2025" spans="1:13" x14ac:dyDescent="0.2">
      <c r="A2025">
        <v>12</v>
      </c>
      <c r="B2025">
        <v>8</v>
      </c>
      <c r="C2025">
        <v>500</v>
      </c>
      <c r="D2025">
        <v>23</v>
      </c>
      <c r="E2025">
        <v>12</v>
      </c>
      <c r="F2025">
        <v>27.812583684921201</v>
      </c>
      <c r="G2025">
        <v>2.24308729171752</v>
      </c>
      <c r="H2025" t="s">
        <v>9</v>
      </c>
      <c r="I2025">
        <v>11611</v>
      </c>
      <c r="M2025" t="str">
        <f t="shared" si="31"/>
        <v>12,8</v>
      </c>
    </row>
    <row r="2026" spans="1:13" x14ac:dyDescent="0.2">
      <c r="A2026">
        <v>12</v>
      </c>
      <c r="B2026">
        <v>8</v>
      </c>
      <c r="C2026">
        <v>500</v>
      </c>
      <c r="D2026">
        <v>23</v>
      </c>
      <c r="E2026">
        <v>12</v>
      </c>
      <c r="F2026">
        <v>27.854996681213301</v>
      </c>
      <c r="G2026">
        <v>2.4634728431701598</v>
      </c>
      <c r="H2026" t="s">
        <v>9</v>
      </c>
      <c r="I2026">
        <v>11616</v>
      </c>
      <c r="M2026" t="str">
        <f t="shared" si="31"/>
        <v>12,8</v>
      </c>
    </row>
    <row r="2027" spans="1:13" x14ac:dyDescent="0.2">
      <c r="A2027">
        <v>12</v>
      </c>
      <c r="B2027">
        <v>8</v>
      </c>
      <c r="C2027">
        <v>500</v>
      </c>
      <c r="D2027">
        <v>23</v>
      </c>
      <c r="E2027">
        <v>12</v>
      </c>
      <c r="F2027">
        <v>27.889202594756998</v>
      </c>
      <c r="G2027">
        <v>2.3659710884094198</v>
      </c>
      <c r="H2027" t="s">
        <v>9</v>
      </c>
      <c r="I2027">
        <v>11515</v>
      </c>
      <c r="M2027" t="str">
        <f t="shared" si="31"/>
        <v>12,8</v>
      </c>
    </row>
    <row r="2028" spans="1:13" x14ac:dyDescent="0.2">
      <c r="A2028">
        <v>12</v>
      </c>
      <c r="B2028">
        <v>8</v>
      </c>
      <c r="C2028">
        <v>500</v>
      </c>
      <c r="D2028">
        <v>23</v>
      </c>
      <c r="E2028">
        <v>12</v>
      </c>
      <c r="F2028">
        <v>27.747043371200501</v>
      </c>
      <c r="G2028">
        <v>2.2630589008331299</v>
      </c>
      <c r="H2028" t="s">
        <v>9</v>
      </c>
      <c r="I2028">
        <v>11610</v>
      </c>
      <c r="M2028" t="str">
        <f t="shared" si="31"/>
        <v>12,8</v>
      </c>
    </row>
    <row r="2029" spans="1:13" x14ac:dyDescent="0.2">
      <c r="A2029">
        <v>12</v>
      </c>
      <c r="B2029">
        <v>8</v>
      </c>
      <c r="C2029">
        <v>500</v>
      </c>
      <c r="D2029">
        <v>23</v>
      </c>
      <c r="E2029">
        <v>12</v>
      </c>
      <c r="F2029">
        <v>27.794775962829501</v>
      </c>
      <c r="G2029">
        <v>2.2426042556762602</v>
      </c>
      <c r="H2029" t="s">
        <v>9</v>
      </c>
      <c r="I2029">
        <v>11561</v>
      </c>
      <c r="M2029" t="str">
        <f t="shared" si="31"/>
        <v>12,8</v>
      </c>
    </row>
    <row r="2030" spans="1:13" x14ac:dyDescent="0.2">
      <c r="A2030">
        <v>12</v>
      </c>
      <c r="B2030">
        <v>8</v>
      </c>
      <c r="C2030">
        <v>500</v>
      </c>
      <c r="D2030">
        <v>23</v>
      </c>
      <c r="E2030">
        <v>12</v>
      </c>
      <c r="F2030">
        <v>27.7545418739318</v>
      </c>
      <c r="G2030">
        <v>2.61016798019409</v>
      </c>
      <c r="H2030" t="s">
        <v>9</v>
      </c>
      <c r="I2030">
        <v>11550</v>
      </c>
      <c r="M2030" t="str">
        <f t="shared" si="31"/>
        <v>12,8</v>
      </c>
    </row>
    <row r="2031" spans="1:13" x14ac:dyDescent="0.2">
      <c r="A2031">
        <v>12</v>
      </c>
      <c r="B2031">
        <v>8</v>
      </c>
      <c r="C2031">
        <v>500</v>
      </c>
      <c r="D2031">
        <v>23</v>
      </c>
      <c r="E2031">
        <v>12</v>
      </c>
      <c r="F2031">
        <v>27.791408777236899</v>
      </c>
      <c r="G2031">
        <v>2.2964890003204301</v>
      </c>
      <c r="H2031" t="s">
        <v>9</v>
      </c>
      <c r="I2031">
        <v>11533</v>
      </c>
      <c r="M2031" t="str">
        <f t="shared" si="31"/>
        <v>12,8</v>
      </c>
    </row>
    <row r="2032" spans="1:13" x14ac:dyDescent="0.2">
      <c r="A2032">
        <v>12</v>
      </c>
      <c r="B2032">
        <v>8</v>
      </c>
      <c r="C2032">
        <v>500</v>
      </c>
      <c r="D2032">
        <v>23</v>
      </c>
      <c r="E2032">
        <v>12</v>
      </c>
      <c r="F2032">
        <v>27.744894981384199</v>
      </c>
      <c r="G2032">
        <v>2.38577103614807</v>
      </c>
      <c r="H2032" t="s">
        <v>9</v>
      </c>
      <c r="I2032">
        <v>11586</v>
      </c>
      <c r="M2032" t="str">
        <f t="shared" si="31"/>
        <v>12,8</v>
      </c>
    </row>
    <row r="2033" spans="1:13" x14ac:dyDescent="0.2">
      <c r="A2033">
        <v>12</v>
      </c>
      <c r="B2033">
        <v>8</v>
      </c>
      <c r="C2033">
        <v>500</v>
      </c>
      <c r="D2033">
        <v>23</v>
      </c>
      <c r="E2033">
        <v>12</v>
      </c>
      <c r="F2033">
        <v>27.8833358287811</v>
      </c>
      <c r="G2033">
        <v>2.2926495075225799</v>
      </c>
      <c r="H2033" t="s">
        <v>9</v>
      </c>
      <c r="I2033">
        <v>11595</v>
      </c>
      <c r="M2033" t="str">
        <f t="shared" si="31"/>
        <v>12,8</v>
      </c>
    </row>
    <row r="2034" spans="1:13" x14ac:dyDescent="0.2">
      <c r="A2034">
        <v>12</v>
      </c>
      <c r="B2034">
        <v>8</v>
      </c>
      <c r="C2034">
        <v>500</v>
      </c>
      <c r="D2034">
        <v>23</v>
      </c>
      <c r="E2034">
        <v>12</v>
      </c>
      <c r="F2034">
        <v>27.7418870925903</v>
      </c>
      <c r="G2034">
        <v>2.5253057479858398</v>
      </c>
      <c r="H2034" t="s">
        <v>9</v>
      </c>
      <c r="I2034">
        <v>11582</v>
      </c>
      <c r="M2034" t="str">
        <f t="shared" si="31"/>
        <v>12,8</v>
      </c>
    </row>
    <row r="2035" spans="1:13" x14ac:dyDescent="0.2">
      <c r="A2035">
        <v>12</v>
      </c>
      <c r="B2035">
        <v>8</v>
      </c>
      <c r="C2035">
        <v>500</v>
      </c>
      <c r="D2035">
        <v>23</v>
      </c>
      <c r="E2035">
        <v>12</v>
      </c>
      <c r="F2035">
        <v>27.715293884277301</v>
      </c>
      <c r="G2035">
        <v>2.39612412452697</v>
      </c>
      <c r="H2035" t="s">
        <v>9</v>
      </c>
      <c r="I2035">
        <v>11582</v>
      </c>
      <c r="M2035" t="str">
        <f t="shared" si="31"/>
        <v>12,8</v>
      </c>
    </row>
    <row r="2036" spans="1:13" x14ac:dyDescent="0.2">
      <c r="A2036">
        <v>12</v>
      </c>
      <c r="B2036">
        <v>8</v>
      </c>
      <c r="C2036">
        <v>500</v>
      </c>
      <c r="D2036">
        <v>23</v>
      </c>
      <c r="E2036">
        <v>12</v>
      </c>
      <c r="F2036">
        <v>27.721432924270601</v>
      </c>
      <c r="G2036">
        <v>2.4911947250366202</v>
      </c>
      <c r="H2036" t="s">
        <v>9</v>
      </c>
      <c r="I2036">
        <v>11572</v>
      </c>
      <c r="M2036" t="str">
        <f t="shared" si="31"/>
        <v>12,8</v>
      </c>
    </row>
    <row r="2037" spans="1:13" x14ac:dyDescent="0.2">
      <c r="A2037">
        <v>12</v>
      </c>
      <c r="B2037">
        <v>8</v>
      </c>
      <c r="C2037">
        <v>500</v>
      </c>
      <c r="D2037">
        <v>23</v>
      </c>
      <c r="E2037">
        <v>12</v>
      </c>
      <c r="F2037">
        <v>27.684074878692599</v>
      </c>
      <c r="G2037">
        <v>2.5740146636962802</v>
      </c>
      <c r="H2037" t="s">
        <v>9</v>
      </c>
      <c r="I2037">
        <v>11537</v>
      </c>
      <c r="M2037" t="str">
        <f t="shared" si="31"/>
        <v>12,8</v>
      </c>
    </row>
    <row r="2038" spans="1:13" x14ac:dyDescent="0.2">
      <c r="A2038">
        <v>12</v>
      </c>
      <c r="B2038">
        <v>8</v>
      </c>
      <c r="C2038">
        <v>500</v>
      </c>
      <c r="D2038">
        <v>23</v>
      </c>
      <c r="E2038">
        <v>12</v>
      </c>
      <c r="F2038">
        <v>27.689119100570601</v>
      </c>
      <c r="G2038">
        <v>2.3791358470916699</v>
      </c>
      <c r="H2038" t="s">
        <v>9</v>
      </c>
      <c r="I2038">
        <v>11530</v>
      </c>
      <c r="M2038" t="str">
        <f t="shared" si="31"/>
        <v>12,8</v>
      </c>
    </row>
    <row r="2039" spans="1:13" x14ac:dyDescent="0.2">
      <c r="A2039">
        <v>12</v>
      </c>
      <c r="B2039">
        <v>8</v>
      </c>
      <c r="C2039">
        <v>500</v>
      </c>
      <c r="D2039">
        <v>23</v>
      </c>
      <c r="E2039">
        <v>12</v>
      </c>
      <c r="F2039">
        <v>27.5747966766357</v>
      </c>
      <c r="G2039">
        <v>2.5334110260009699</v>
      </c>
      <c r="H2039" t="s">
        <v>9</v>
      </c>
      <c r="I2039">
        <v>11554</v>
      </c>
      <c r="M2039" t="str">
        <f t="shared" si="31"/>
        <v>12,8</v>
      </c>
    </row>
    <row r="2040" spans="1:13" x14ac:dyDescent="0.2">
      <c r="A2040">
        <v>12</v>
      </c>
      <c r="B2040">
        <v>8</v>
      </c>
      <c r="C2040">
        <v>500</v>
      </c>
      <c r="D2040">
        <v>23</v>
      </c>
      <c r="E2040">
        <v>12</v>
      </c>
      <c r="F2040">
        <v>27.631248474121001</v>
      </c>
      <c r="G2040">
        <v>2.4117794036865199</v>
      </c>
      <c r="H2040" t="s">
        <v>9</v>
      </c>
      <c r="I2040">
        <v>11532</v>
      </c>
      <c r="M2040" t="str">
        <f t="shared" si="31"/>
        <v>12,8</v>
      </c>
    </row>
    <row r="2041" spans="1:13" x14ac:dyDescent="0.2">
      <c r="A2041">
        <v>12</v>
      </c>
      <c r="B2041">
        <v>8</v>
      </c>
      <c r="C2041">
        <v>500</v>
      </c>
      <c r="D2041">
        <v>23</v>
      </c>
      <c r="E2041">
        <v>12</v>
      </c>
      <c r="F2041">
        <v>27.784125566482501</v>
      </c>
      <c r="G2041">
        <v>2.3464403152465798</v>
      </c>
      <c r="H2041" t="s">
        <v>9</v>
      </c>
      <c r="I2041">
        <v>11550</v>
      </c>
      <c r="M2041" t="str">
        <f t="shared" si="31"/>
        <v>12,8</v>
      </c>
    </row>
    <row r="2042" spans="1:13" x14ac:dyDescent="0.2">
      <c r="A2042">
        <v>12</v>
      </c>
      <c r="B2042">
        <v>8</v>
      </c>
      <c r="C2042">
        <v>500</v>
      </c>
      <c r="D2042">
        <v>23</v>
      </c>
      <c r="E2042">
        <v>12</v>
      </c>
      <c r="F2042">
        <v>27.753638982772799</v>
      </c>
      <c r="G2042">
        <v>2.4254615306854199</v>
      </c>
      <c r="H2042" t="s">
        <v>9</v>
      </c>
      <c r="I2042">
        <v>11555</v>
      </c>
      <c r="M2042" t="str">
        <f t="shared" si="31"/>
        <v>12,8</v>
      </c>
    </row>
    <row r="2043" spans="1:13" x14ac:dyDescent="0.2">
      <c r="A2043">
        <v>12</v>
      </c>
      <c r="B2043">
        <v>8</v>
      </c>
      <c r="C2043">
        <v>500</v>
      </c>
      <c r="D2043">
        <v>23</v>
      </c>
      <c r="E2043">
        <v>12</v>
      </c>
      <c r="F2043">
        <v>27.7302470207214</v>
      </c>
      <c r="G2043">
        <v>2.3653638362884499</v>
      </c>
      <c r="H2043" t="s">
        <v>9</v>
      </c>
      <c r="I2043">
        <v>11511</v>
      </c>
      <c r="M2043" t="str">
        <f t="shared" si="31"/>
        <v>12,8</v>
      </c>
    </row>
    <row r="2044" spans="1:13" x14ac:dyDescent="0.2">
      <c r="A2044">
        <v>12</v>
      </c>
      <c r="B2044">
        <v>4</v>
      </c>
      <c r="C2044">
        <v>10</v>
      </c>
      <c r="D2044">
        <v>4</v>
      </c>
      <c r="E2044">
        <v>2</v>
      </c>
      <c r="F2044">
        <v>2.7463436126708902E-3</v>
      </c>
      <c r="G2044">
        <v>1.00374221801757E-4</v>
      </c>
      <c r="H2044" t="s">
        <v>9</v>
      </c>
      <c r="I2044">
        <v>89</v>
      </c>
      <c r="M2044" t="str">
        <f t="shared" si="31"/>
        <v>12,4</v>
      </c>
    </row>
    <row r="2045" spans="1:13" x14ac:dyDescent="0.2">
      <c r="A2045">
        <v>12</v>
      </c>
      <c r="B2045">
        <v>4</v>
      </c>
      <c r="C2045">
        <v>10</v>
      </c>
      <c r="D2045">
        <v>4</v>
      </c>
      <c r="E2045">
        <v>2</v>
      </c>
      <c r="F2045">
        <v>2.5970935821533199E-3</v>
      </c>
      <c r="G2045" s="1">
        <v>9.3698501586913995E-5</v>
      </c>
      <c r="H2045" t="s">
        <v>9</v>
      </c>
      <c r="I2045">
        <v>90</v>
      </c>
      <c r="M2045" t="str">
        <f t="shared" si="31"/>
        <v>12,4</v>
      </c>
    </row>
    <row r="2046" spans="1:13" x14ac:dyDescent="0.2">
      <c r="A2046">
        <v>12</v>
      </c>
      <c r="B2046">
        <v>4</v>
      </c>
      <c r="C2046">
        <v>10</v>
      </c>
      <c r="D2046">
        <v>4</v>
      </c>
      <c r="E2046">
        <v>2</v>
      </c>
      <c r="F2046">
        <v>2.6123523712158199E-3</v>
      </c>
      <c r="G2046" s="1">
        <v>9.1314315795898397E-5</v>
      </c>
      <c r="H2046" t="s">
        <v>9</v>
      </c>
      <c r="I2046">
        <v>92</v>
      </c>
      <c r="M2046" t="str">
        <f t="shared" si="31"/>
        <v>12,4</v>
      </c>
    </row>
    <row r="2047" spans="1:13" x14ac:dyDescent="0.2">
      <c r="A2047">
        <v>12</v>
      </c>
      <c r="B2047">
        <v>4</v>
      </c>
      <c r="C2047">
        <v>10</v>
      </c>
      <c r="D2047">
        <v>4</v>
      </c>
      <c r="E2047">
        <v>2</v>
      </c>
      <c r="F2047">
        <v>2.7422904968261701E-3</v>
      </c>
      <c r="G2047" s="1">
        <v>9.3221664428710897E-5</v>
      </c>
      <c r="H2047" t="s">
        <v>9</v>
      </c>
      <c r="I2047">
        <v>94</v>
      </c>
      <c r="M2047" t="str">
        <f t="shared" si="31"/>
        <v>12,4</v>
      </c>
    </row>
    <row r="2048" spans="1:13" x14ac:dyDescent="0.2">
      <c r="A2048">
        <v>12</v>
      </c>
      <c r="B2048">
        <v>4</v>
      </c>
      <c r="C2048">
        <v>10</v>
      </c>
      <c r="D2048">
        <v>4</v>
      </c>
      <c r="E2048">
        <v>2</v>
      </c>
      <c r="F2048">
        <v>2.85172462463378E-3</v>
      </c>
      <c r="G2048" s="1">
        <v>9.7990036010742106E-5</v>
      </c>
      <c r="H2048" t="s">
        <v>9</v>
      </c>
      <c r="I2048">
        <v>91</v>
      </c>
      <c r="M2048" t="str">
        <f t="shared" ref="M2048:M2111" si="32">IF(OR(ISBLANK($A2048),ISBLANK($B2048)),"",($A2048&amp;","&amp;$B2048))</f>
        <v>12,4</v>
      </c>
    </row>
    <row r="2049" spans="1:13" x14ac:dyDescent="0.2">
      <c r="A2049">
        <v>12</v>
      </c>
      <c r="B2049">
        <v>4</v>
      </c>
      <c r="C2049">
        <v>10</v>
      </c>
      <c r="D2049">
        <v>4</v>
      </c>
      <c r="E2049">
        <v>2</v>
      </c>
      <c r="F2049">
        <v>2.9902458190917899E-3</v>
      </c>
      <c r="G2049">
        <v>1.0323524475097599E-4</v>
      </c>
      <c r="H2049" t="s">
        <v>9</v>
      </c>
      <c r="I2049">
        <v>90</v>
      </c>
      <c r="M2049" t="str">
        <f t="shared" si="32"/>
        <v>12,4</v>
      </c>
    </row>
    <row r="2050" spans="1:13" x14ac:dyDescent="0.2">
      <c r="A2050">
        <v>12</v>
      </c>
      <c r="B2050">
        <v>4</v>
      </c>
      <c r="C2050">
        <v>10</v>
      </c>
      <c r="D2050">
        <v>4</v>
      </c>
      <c r="E2050">
        <v>2</v>
      </c>
      <c r="F2050">
        <v>2.9542446136474601E-3</v>
      </c>
      <c r="G2050">
        <v>1.02043151855468E-4</v>
      </c>
      <c r="H2050" t="s">
        <v>9</v>
      </c>
      <c r="I2050">
        <v>90</v>
      </c>
      <c r="M2050" t="str">
        <f t="shared" si="32"/>
        <v>12,4</v>
      </c>
    </row>
    <row r="2051" spans="1:13" x14ac:dyDescent="0.2">
      <c r="A2051">
        <v>12</v>
      </c>
      <c r="B2051">
        <v>4</v>
      </c>
      <c r="C2051">
        <v>10</v>
      </c>
      <c r="D2051">
        <v>4</v>
      </c>
      <c r="E2051">
        <v>2</v>
      </c>
      <c r="F2051">
        <v>3.0531883239745998E-3</v>
      </c>
      <c r="G2051">
        <v>1.07288360595703E-4</v>
      </c>
      <c r="H2051" t="s">
        <v>9</v>
      </c>
      <c r="I2051">
        <v>91</v>
      </c>
      <c r="M2051" t="str">
        <f t="shared" si="32"/>
        <v>12,4</v>
      </c>
    </row>
    <row r="2052" spans="1:13" x14ac:dyDescent="0.2">
      <c r="A2052">
        <v>12</v>
      </c>
      <c r="B2052">
        <v>4</v>
      </c>
      <c r="C2052">
        <v>10</v>
      </c>
      <c r="D2052">
        <v>4</v>
      </c>
      <c r="E2052">
        <v>2</v>
      </c>
      <c r="F2052">
        <v>3.1108856201171801E-3</v>
      </c>
      <c r="G2052">
        <v>1.05619430541992E-4</v>
      </c>
      <c r="H2052" t="s">
        <v>9</v>
      </c>
      <c r="I2052">
        <v>90</v>
      </c>
      <c r="M2052" t="str">
        <f t="shared" si="32"/>
        <v>12,4</v>
      </c>
    </row>
    <row r="2053" spans="1:13" x14ac:dyDescent="0.2">
      <c r="A2053">
        <v>12</v>
      </c>
      <c r="B2053">
        <v>4</v>
      </c>
      <c r="C2053">
        <v>10</v>
      </c>
      <c r="D2053">
        <v>4</v>
      </c>
      <c r="E2053">
        <v>2</v>
      </c>
      <c r="F2053">
        <v>3.1585693359375E-3</v>
      </c>
      <c r="G2053">
        <v>1.14202499389648E-4</v>
      </c>
      <c r="H2053" t="s">
        <v>9</v>
      </c>
      <c r="I2053">
        <v>92</v>
      </c>
      <c r="M2053" t="str">
        <f t="shared" si="32"/>
        <v>12,4</v>
      </c>
    </row>
    <row r="2054" spans="1:13" x14ac:dyDescent="0.2">
      <c r="A2054">
        <v>12</v>
      </c>
      <c r="B2054">
        <v>4</v>
      </c>
      <c r="C2054">
        <v>10</v>
      </c>
      <c r="D2054">
        <v>4</v>
      </c>
      <c r="E2054">
        <v>2</v>
      </c>
      <c r="F2054">
        <v>6.3371658325195304E-3</v>
      </c>
      <c r="G2054">
        <v>1.8477439880370999E-4</v>
      </c>
      <c r="H2054" t="s">
        <v>9</v>
      </c>
      <c r="I2054">
        <v>93</v>
      </c>
      <c r="M2054" t="str">
        <f t="shared" si="32"/>
        <v>12,4</v>
      </c>
    </row>
    <row r="2055" spans="1:13" x14ac:dyDescent="0.2">
      <c r="A2055">
        <v>12</v>
      </c>
      <c r="B2055">
        <v>4</v>
      </c>
      <c r="C2055">
        <v>10</v>
      </c>
      <c r="D2055">
        <v>4</v>
      </c>
      <c r="E2055">
        <v>2</v>
      </c>
      <c r="F2055">
        <v>4.5645236968994097E-3</v>
      </c>
      <c r="G2055">
        <v>1.55210494995117E-4</v>
      </c>
      <c r="H2055" t="s">
        <v>9</v>
      </c>
      <c r="I2055">
        <v>96</v>
      </c>
      <c r="M2055" t="str">
        <f t="shared" si="32"/>
        <v>12,4</v>
      </c>
    </row>
    <row r="2056" spans="1:13" x14ac:dyDescent="0.2">
      <c r="A2056">
        <v>12</v>
      </c>
      <c r="B2056">
        <v>4</v>
      </c>
      <c r="C2056">
        <v>10</v>
      </c>
      <c r="D2056">
        <v>4</v>
      </c>
      <c r="E2056">
        <v>2</v>
      </c>
      <c r="F2056">
        <v>2.9411315917968698E-3</v>
      </c>
      <c r="G2056">
        <v>1.07288360595703E-4</v>
      </c>
      <c r="H2056" t="s">
        <v>9</v>
      </c>
      <c r="I2056">
        <v>95</v>
      </c>
      <c r="M2056" t="str">
        <f t="shared" si="32"/>
        <v>12,4</v>
      </c>
    </row>
    <row r="2057" spans="1:13" x14ac:dyDescent="0.2">
      <c r="A2057">
        <v>12</v>
      </c>
      <c r="B2057">
        <v>4</v>
      </c>
      <c r="C2057">
        <v>10</v>
      </c>
      <c r="D2057">
        <v>4</v>
      </c>
      <c r="E2057">
        <v>2</v>
      </c>
      <c r="F2057">
        <v>3.10277938842773E-3</v>
      </c>
      <c r="G2057">
        <v>1.07288360595703E-4</v>
      </c>
      <c r="H2057" t="s">
        <v>9</v>
      </c>
      <c r="I2057">
        <v>93</v>
      </c>
      <c r="M2057" t="str">
        <f t="shared" si="32"/>
        <v>12,4</v>
      </c>
    </row>
    <row r="2058" spans="1:13" x14ac:dyDescent="0.2">
      <c r="A2058">
        <v>12</v>
      </c>
      <c r="B2058">
        <v>4</v>
      </c>
      <c r="C2058">
        <v>10</v>
      </c>
      <c r="D2058">
        <v>4</v>
      </c>
      <c r="E2058">
        <v>2</v>
      </c>
      <c r="F2058">
        <v>3.18503379821777E-3</v>
      </c>
      <c r="G2058">
        <v>1.14917755126953E-4</v>
      </c>
      <c r="H2058" t="s">
        <v>9</v>
      </c>
      <c r="I2058">
        <v>88</v>
      </c>
      <c r="M2058" t="str">
        <f t="shared" si="32"/>
        <v>12,4</v>
      </c>
    </row>
    <row r="2059" spans="1:13" x14ac:dyDescent="0.2">
      <c r="A2059">
        <v>12</v>
      </c>
      <c r="B2059">
        <v>4</v>
      </c>
      <c r="C2059">
        <v>10</v>
      </c>
      <c r="D2059">
        <v>4</v>
      </c>
      <c r="E2059">
        <v>2</v>
      </c>
      <c r="F2059">
        <v>2.99596786499023E-3</v>
      </c>
      <c r="G2059">
        <v>1.0895729064941399E-4</v>
      </c>
      <c r="H2059" t="s">
        <v>9</v>
      </c>
      <c r="I2059">
        <v>92</v>
      </c>
      <c r="M2059" t="str">
        <f t="shared" si="32"/>
        <v>12,4</v>
      </c>
    </row>
    <row r="2060" spans="1:13" x14ac:dyDescent="0.2">
      <c r="A2060">
        <v>12</v>
      </c>
      <c r="B2060">
        <v>4</v>
      </c>
      <c r="C2060">
        <v>10</v>
      </c>
      <c r="D2060">
        <v>4</v>
      </c>
      <c r="E2060">
        <v>2</v>
      </c>
      <c r="F2060">
        <v>3.0283927917480399E-3</v>
      </c>
      <c r="G2060">
        <v>1.55210494995117E-4</v>
      </c>
      <c r="H2060" t="s">
        <v>9</v>
      </c>
      <c r="I2060">
        <v>94</v>
      </c>
      <c r="M2060" t="str">
        <f t="shared" si="32"/>
        <v>12,4</v>
      </c>
    </row>
    <row r="2061" spans="1:13" x14ac:dyDescent="0.2">
      <c r="A2061">
        <v>12</v>
      </c>
      <c r="B2061">
        <v>4</v>
      </c>
      <c r="C2061">
        <v>10</v>
      </c>
      <c r="D2061">
        <v>4</v>
      </c>
      <c r="E2061">
        <v>2</v>
      </c>
      <c r="F2061">
        <v>4.4279098510742101E-3</v>
      </c>
      <c r="G2061">
        <v>1.72853469848632E-4</v>
      </c>
      <c r="H2061" t="s">
        <v>9</v>
      </c>
      <c r="I2061">
        <v>92</v>
      </c>
      <c r="M2061" t="str">
        <f t="shared" si="32"/>
        <v>12,4</v>
      </c>
    </row>
    <row r="2062" spans="1:13" x14ac:dyDescent="0.2">
      <c r="A2062">
        <v>12</v>
      </c>
      <c r="B2062">
        <v>4</v>
      </c>
      <c r="C2062">
        <v>10</v>
      </c>
      <c r="D2062">
        <v>4</v>
      </c>
      <c r="E2062">
        <v>2</v>
      </c>
      <c r="F2062">
        <v>3.0763149261474601E-3</v>
      </c>
      <c r="G2062">
        <v>1.1301040649414E-4</v>
      </c>
      <c r="H2062" t="s">
        <v>9</v>
      </c>
      <c r="I2062">
        <v>90</v>
      </c>
      <c r="M2062" t="str">
        <f t="shared" si="32"/>
        <v>12,4</v>
      </c>
    </row>
    <row r="2063" spans="1:13" x14ac:dyDescent="0.2">
      <c r="A2063">
        <v>12</v>
      </c>
      <c r="B2063">
        <v>4</v>
      </c>
      <c r="C2063">
        <v>10</v>
      </c>
      <c r="D2063">
        <v>4</v>
      </c>
      <c r="E2063">
        <v>2</v>
      </c>
      <c r="F2063">
        <v>3.7086009979247999E-3</v>
      </c>
      <c r="G2063">
        <v>1.3136863708495999E-4</v>
      </c>
      <c r="H2063" t="s">
        <v>9</v>
      </c>
      <c r="I2063">
        <v>94</v>
      </c>
      <c r="M2063" t="str">
        <f t="shared" si="32"/>
        <v>12,4</v>
      </c>
    </row>
    <row r="2064" spans="1:13" x14ac:dyDescent="0.2">
      <c r="A2064">
        <v>12</v>
      </c>
      <c r="B2064">
        <v>4</v>
      </c>
      <c r="C2064">
        <v>20</v>
      </c>
      <c r="D2064">
        <v>5</v>
      </c>
      <c r="E2064">
        <v>3</v>
      </c>
      <c r="F2064">
        <v>1.1946678161621E-2</v>
      </c>
      <c r="G2064">
        <v>7.3409080505370996E-4</v>
      </c>
      <c r="H2064" t="s">
        <v>9</v>
      </c>
      <c r="I2064">
        <v>201</v>
      </c>
      <c r="M2064" t="str">
        <f t="shared" si="32"/>
        <v>12,4</v>
      </c>
    </row>
    <row r="2065" spans="1:13" x14ac:dyDescent="0.2">
      <c r="A2065">
        <v>12</v>
      </c>
      <c r="B2065">
        <v>4</v>
      </c>
      <c r="C2065">
        <v>20</v>
      </c>
      <c r="D2065">
        <v>5</v>
      </c>
      <c r="E2065">
        <v>3</v>
      </c>
      <c r="F2065">
        <v>1.3503074645996E-2</v>
      </c>
      <c r="G2065">
        <v>7.4911117553710905E-4</v>
      </c>
      <c r="H2065" t="s">
        <v>9</v>
      </c>
      <c r="I2065">
        <v>209</v>
      </c>
      <c r="M2065" t="str">
        <f t="shared" si="32"/>
        <v>12,4</v>
      </c>
    </row>
    <row r="2066" spans="1:13" x14ac:dyDescent="0.2">
      <c r="A2066">
        <v>12</v>
      </c>
      <c r="B2066">
        <v>4</v>
      </c>
      <c r="C2066">
        <v>20</v>
      </c>
      <c r="D2066">
        <v>5</v>
      </c>
      <c r="E2066">
        <v>3</v>
      </c>
      <c r="F2066">
        <v>1.08668804168701E-2</v>
      </c>
      <c r="G2066">
        <v>6.3276290893554601E-4</v>
      </c>
      <c r="H2066" t="s">
        <v>9</v>
      </c>
      <c r="I2066">
        <v>202</v>
      </c>
      <c r="M2066" t="str">
        <f t="shared" si="32"/>
        <v>12,4</v>
      </c>
    </row>
    <row r="2067" spans="1:13" x14ac:dyDescent="0.2">
      <c r="A2067">
        <v>12</v>
      </c>
      <c r="B2067">
        <v>4</v>
      </c>
      <c r="C2067">
        <v>20</v>
      </c>
      <c r="D2067">
        <v>5</v>
      </c>
      <c r="E2067">
        <v>3</v>
      </c>
      <c r="F2067">
        <v>1.2393951416015601E-2</v>
      </c>
      <c r="G2067">
        <v>7.1191787719726497E-4</v>
      </c>
      <c r="H2067" t="s">
        <v>9</v>
      </c>
      <c r="I2067">
        <v>206</v>
      </c>
      <c r="M2067" t="str">
        <f t="shared" si="32"/>
        <v>12,4</v>
      </c>
    </row>
    <row r="2068" spans="1:13" x14ac:dyDescent="0.2">
      <c r="A2068">
        <v>12</v>
      </c>
      <c r="B2068">
        <v>4</v>
      </c>
      <c r="C2068">
        <v>20</v>
      </c>
      <c r="D2068">
        <v>5</v>
      </c>
      <c r="E2068">
        <v>3</v>
      </c>
      <c r="F2068">
        <v>1.23157501220703E-2</v>
      </c>
      <c r="G2068">
        <v>7.9870223999023405E-4</v>
      </c>
      <c r="H2068" t="s">
        <v>9</v>
      </c>
      <c r="I2068">
        <v>206</v>
      </c>
      <c r="M2068" t="str">
        <f t="shared" si="32"/>
        <v>12,4</v>
      </c>
    </row>
    <row r="2069" spans="1:13" x14ac:dyDescent="0.2">
      <c r="A2069">
        <v>12</v>
      </c>
      <c r="B2069">
        <v>4</v>
      </c>
      <c r="C2069">
        <v>20</v>
      </c>
      <c r="D2069">
        <v>5</v>
      </c>
      <c r="E2069">
        <v>3</v>
      </c>
      <c r="F2069">
        <v>1.4170885086059499E-2</v>
      </c>
      <c r="G2069">
        <v>9.19103622436523E-4</v>
      </c>
      <c r="H2069" t="s">
        <v>9</v>
      </c>
      <c r="I2069">
        <v>202</v>
      </c>
      <c r="M2069" t="str">
        <f t="shared" si="32"/>
        <v>12,4</v>
      </c>
    </row>
    <row r="2070" spans="1:13" x14ac:dyDescent="0.2">
      <c r="A2070">
        <v>12</v>
      </c>
      <c r="B2070">
        <v>4</v>
      </c>
      <c r="C2070">
        <v>20</v>
      </c>
      <c r="D2070">
        <v>5</v>
      </c>
      <c r="E2070">
        <v>3</v>
      </c>
      <c r="F2070">
        <v>1.14290714263916E-2</v>
      </c>
      <c r="G2070">
        <v>6.4039230346679601E-4</v>
      </c>
      <c r="H2070" t="s">
        <v>9</v>
      </c>
      <c r="I2070">
        <v>207</v>
      </c>
      <c r="M2070" t="str">
        <f t="shared" si="32"/>
        <v>12,4</v>
      </c>
    </row>
    <row r="2071" spans="1:13" x14ac:dyDescent="0.2">
      <c r="A2071">
        <v>12</v>
      </c>
      <c r="B2071">
        <v>4</v>
      </c>
      <c r="C2071">
        <v>20</v>
      </c>
      <c r="D2071">
        <v>5</v>
      </c>
      <c r="E2071">
        <v>3</v>
      </c>
      <c r="F2071">
        <v>1.2706041336059499E-2</v>
      </c>
      <c r="G2071">
        <v>7.8010559082031196E-4</v>
      </c>
      <c r="H2071" t="s">
        <v>9</v>
      </c>
      <c r="I2071">
        <v>208</v>
      </c>
      <c r="M2071" t="str">
        <f t="shared" si="32"/>
        <v>12,4</v>
      </c>
    </row>
    <row r="2072" spans="1:13" x14ac:dyDescent="0.2">
      <c r="A2072">
        <v>12</v>
      </c>
      <c r="B2072">
        <v>4</v>
      </c>
      <c r="C2072">
        <v>20</v>
      </c>
      <c r="D2072">
        <v>5</v>
      </c>
      <c r="E2072">
        <v>3</v>
      </c>
      <c r="F2072">
        <v>1.06298923492431E-2</v>
      </c>
      <c r="G2072">
        <v>6.7067146301269499E-4</v>
      </c>
      <c r="H2072" t="s">
        <v>9</v>
      </c>
      <c r="I2072">
        <v>197</v>
      </c>
      <c r="M2072" t="str">
        <f t="shared" si="32"/>
        <v>12,4</v>
      </c>
    </row>
    <row r="2073" spans="1:13" x14ac:dyDescent="0.2">
      <c r="A2073">
        <v>12</v>
      </c>
      <c r="B2073">
        <v>4</v>
      </c>
      <c r="C2073">
        <v>20</v>
      </c>
      <c r="D2073">
        <v>5</v>
      </c>
      <c r="E2073">
        <v>3</v>
      </c>
      <c r="F2073">
        <v>1.20387077331542E-2</v>
      </c>
      <c r="G2073">
        <v>7.3075294494628895E-4</v>
      </c>
      <c r="H2073" t="s">
        <v>9</v>
      </c>
      <c r="I2073">
        <v>209</v>
      </c>
      <c r="M2073" t="str">
        <f t="shared" si="32"/>
        <v>12,4</v>
      </c>
    </row>
    <row r="2074" spans="1:13" x14ac:dyDescent="0.2">
      <c r="A2074">
        <v>12</v>
      </c>
      <c r="B2074">
        <v>4</v>
      </c>
      <c r="C2074">
        <v>20</v>
      </c>
      <c r="D2074">
        <v>5</v>
      </c>
      <c r="E2074">
        <v>3</v>
      </c>
      <c r="F2074">
        <v>1.2732028961181601E-2</v>
      </c>
      <c r="G2074">
        <v>7.3814392089843696E-4</v>
      </c>
      <c r="H2074" t="s">
        <v>9</v>
      </c>
      <c r="I2074">
        <v>210</v>
      </c>
      <c r="M2074" t="str">
        <f t="shared" si="32"/>
        <v>12,4</v>
      </c>
    </row>
    <row r="2075" spans="1:13" x14ac:dyDescent="0.2">
      <c r="A2075">
        <v>12</v>
      </c>
      <c r="B2075">
        <v>4</v>
      </c>
      <c r="C2075">
        <v>20</v>
      </c>
      <c r="D2075">
        <v>5</v>
      </c>
      <c r="E2075">
        <v>3</v>
      </c>
      <c r="F2075">
        <v>1.23875141143798E-2</v>
      </c>
      <c r="G2075">
        <v>6.9642066955566395E-4</v>
      </c>
      <c r="H2075" t="s">
        <v>9</v>
      </c>
      <c r="I2075">
        <v>204</v>
      </c>
      <c r="M2075" t="str">
        <f t="shared" si="32"/>
        <v>12,4</v>
      </c>
    </row>
    <row r="2076" spans="1:13" x14ac:dyDescent="0.2">
      <c r="A2076">
        <v>12</v>
      </c>
      <c r="B2076">
        <v>4</v>
      </c>
      <c r="C2076">
        <v>20</v>
      </c>
      <c r="D2076">
        <v>5</v>
      </c>
      <c r="E2076">
        <v>3</v>
      </c>
      <c r="F2076">
        <v>1.1978864669799799E-2</v>
      </c>
      <c r="G2076">
        <v>7.2908401489257802E-4</v>
      </c>
      <c r="H2076" t="s">
        <v>9</v>
      </c>
      <c r="I2076">
        <v>200</v>
      </c>
      <c r="M2076" t="str">
        <f t="shared" si="32"/>
        <v>12,4</v>
      </c>
    </row>
    <row r="2077" spans="1:13" x14ac:dyDescent="0.2">
      <c r="A2077">
        <v>12</v>
      </c>
      <c r="B2077">
        <v>4</v>
      </c>
      <c r="C2077">
        <v>20</v>
      </c>
      <c r="D2077">
        <v>5</v>
      </c>
      <c r="E2077">
        <v>3</v>
      </c>
      <c r="F2077">
        <v>1.1576890945434499E-2</v>
      </c>
      <c r="G2077">
        <v>7.5626373291015603E-4</v>
      </c>
      <c r="H2077" t="s">
        <v>9</v>
      </c>
      <c r="I2077">
        <v>207</v>
      </c>
      <c r="M2077" t="str">
        <f t="shared" si="32"/>
        <v>12,4</v>
      </c>
    </row>
    <row r="2078" spans="1:13" x14ac:dyDescent="0.2">
      <c r="A2078">
        <v>12</v>
      </c>
      <c r="B2078">
        <v>4</v>
      </c>
      <c r="C2078">
        <v>20</v>
      </c>
      <c r="D2078">
        <v>5</v>
      </c>
      <c r="E2078">
        <v>3</v>
      </c>
      <c r="F2078">
        <v>1.13821029663085E-2</v>
      </c>
      <c r="G2078" s="1">
        <v>8.0204010009765603E-4</v>
      </c>
      <c r="H2078" t="s">
        <v>9</v>
      </c>
      <c r="I2078">
        <v>202</v>
      </c>
      <c r="M2078" t="str">
        <f t="shared" si="32"/>
        <v>12,4</v>
      </c>
    </row>
    <row r="2079" spans="1:13" x14ac:dyDescent="0.2">
      <c r="A2079">
        <v>12</v>
      </c>
      <c r="B2079">
        <v>4</v>
      </c>
      <c r="C2079">
        <v>20</v>
      </c>
      <c r="D2079">
        <v>5</v>
      </c>
      <c r="E2079">
        <v>3</v>
      </c>
      <c r="F2079">
        <v>1.1683940887451101E-2</v>
      </c>
      <c r="G2079">
        <v>6.8020820617675705E-4</v>
      </c>
      <c r="H2079" t="s">
        <v>9</v>
      </c>
      <c r="I2079">
        <v>213</v>
      </c>
      <c r="M2079" t="str">
        <f t="shared" si="32"/>
        <v>12,4</v>
      </c>
    </row>
    <row r="2080" spans="1:13" x14ac:dyDescent="0.2">
      <c r="A2080">
        <v>12</v>
      </c>
      <c r="B2080">
        <v>4</v>
      </c>
      <c r="C2080">
        <v>20</v>
      </c>
      <c r="D2080">
        <v>5</v>
      </c>
      <c r="E2080">
        <v>3</v>
      </c>
      <c r="F2080">
        <v>1.1910438537597601E-2</v>
      </c>
      <c r="G2080">
        <v>6.7853927612304601E-4</v>
      </c>
      <c r="H2080" t="s">
        <v>9</v>
      </c>
      <c r="I2080">
        <v>210</v>
      </c>
      <c r="M2080" t="str">
        <f t="shared" si="32"/>
        <v>12,4</v>
      </c>
    </row>
    <row r="2081" spans="1:13" x14ac:dyDescent="0.2">
      <c r="A2081">
        <v>12</v>
      </c>
      <c r="B2081">
        <v>4</v>
      </c>
      <c r="C2081">
        <v>20</v>
      </c>
      <c r="D2081">
        <v>5</v>
      </c>
      <c r="E2081">
        <v>3</v>
      </c>
      <c r="F2081">
        <v>1.1859178543090799E-2</v>
      </c>
      <c r="G2081">
        <v>7.6317787170410102E-4</v>
      </c>
      <c r="H2081" t="s">
        <v>9</v>
      </c>
      <c r="I2081">
        <v>204</v>
      </c>
      <c r="M2081" t="str">
        <f t="shared" si="32"/>
        <v>12,4</v>
      </c>
    </row>
    <row r="2082" spans="1:13" x14ac:dyDescent="0.2">
      <c r="A2082">
        <v>12</v>
      </c>
      <c r="B2082">
        <v>4</v>
      </c>
      <c r="C2082">
        <v>20</v>
      </c>
      <c r="D2082">
        <v>5</v>
      </c>
      <c r="E2082">
        <v>3</v>
      </c>
      <c r="F2082">
        <v>1.2271642684936499E-2</v>
      </c>
      <c r="G2082">
        <v>8.0418586730956999E-4</v>
      </c>
      <c r="H2082" t="s">
        <v>9</v>
      </c>
      <c r="I2082">
        <v>203</v>
      </c>
      <c r="M2082" t="str">
        <f t="shared" si="32"/>
        <v>12,4</v>
      </c>
    </row>
    <row r="2083" spans="1:13" x14ac:dyDescent="0.2">
      <c r="A2083">
        <v>12</v>
      </c>
      <c r="B2083">
        <v>4</v>
      </c>
      <c r="C2083">
        <v>20</v>
      </c>
      <c r="D2083">
        <v>5</v>
      </c>
      <c r="E2083">
        <v>3</v>
      </c>
      <c r="F2083">
        <v>1.25801563262939E-2</v>
      </c>
      <c r="G2083">
        <v>8.3088874816894499E-4</v>
      </c>
      <c r="H2083" t="s">
        <v>9</v>
      </c>
      <c r="I2083">
        <v>204</v>
      </c>
      <c r="M2083" t="str">
        <f t="shared" si="32"/>
        <v>12,4</v>
      </c>
    </row>
    <row r="2084" spans="1:13" x14ac:dyDescent="0.2">
      <c r="A2084">
        <v>12</v>
      </c>
      <c r="B2084">
        <v>4</v>
      </c>
      <c r="C2084">
        <v>30</v>
      </c>
      <c r="D2084">
        <v>6</v>
      </c>
      <c r="E2084">
        <v>3</v>
      </c>
      <c r="F2084">
        <v>2.6319026947021401E-2</v>
      </c>
      <c r="G2084">
        <v>8.6784362792968696E-4</v>
      </c>
      <c r="H2084" t="s">
        <v>9</v>
      </c>
      <c r="I2084">
        <v>342</v>
      </c>
      <c r="M2084" t="str">
        <f t="shared" si="32"/>
        <v>12,4</v>
      </c>
    </row>
    <row r="2085" spans="1:13" x14ac:dyDescent="0.2">
      <c r="A2085">
        <v>12</v>
      </c>
      <c r="B2085">
        <v>4</v>
      </c>
      <c r="C2085">
        <v>30</v>
      </c>
      <c r="D2085">
        <v>6</v>
      </c>
      <c r="E2085">
        <v>3</v>
      </c>
      <c r="F2085">
        <v>2.89480686187744E-2</v>
      </c>
      <c r="G2085">
        <v>1.2962818145751901E-3</v>
      </c>
      <c r="H2085" t="s">
        <v>9</v>
      </c>
      <c r="I2085">
        <v>343</v>
      </c>
      <c r="M2085" t="str">
        <f t="shared" si="32"/>
        <v>12,4</v>
      </c>
    </row>
    <row r="2086" spans="1:13" x14ac:dyDescent="0.2">
      <c r="A2086">
        <v>12</v>
      </c>
      <c r="B2086">
        <v>4</v>
      </c>
      <c r="C2086">
        <v>30</v>
      </c>
      <c r="D2086">
        <v>6</v>
      </c>
      <c r="E2086">
        <v>3</v>
      </c>
      <c r="F2086">
        <v>2.8100252151489199E-2</v>
      </c>
      <c r="G2086">
        <v>1.5635490417480399E-3</v>
      </c>
      <c r="H2086" t="s">
        <v>9</v>
      </c>
      <c r="I2086">
        <v>341</v>
      </c>
      <c r="M2086" t="str">
        <f t="shared" si="32"/>
        <v>12,4</v>
      </c>
    </row>
    <row r="2087" spans="1:13" x14ac:dyDescent="0.2">
      <c r="A2087">
        <v>12</v>
      </c>
      <c r="B2087">
        <v>4</v>
      </c>
      <c r="C2087">
        <v>30</v>
      </c>
      <c r="D2087">
        <v>6</v>
      </c>
      <c r="E2087">
        <v>3</v>
      </c>
      <c r="F2087">
        <v>2.77800559997558E-2</v>
      </c>
      <c r="G2087">
        <v>1.0035037994384701E-3</v>
      </c>
      <c r="H2087" t="s">
        <v>9</v>
      </c>
      <c r="I2087">
        <v>362</v>
      </c>
      <c r="M2087" t="str">
        <f t="shared" si="32"/>
        <v>12,4</v>
      </c>
    </row>
    <row r="2088" spans="1:13" x14ac:dyDescent="0.2">
      <c r="A2088">
        <v>12</v>
      </c>
      <c r="B2088">
        <v>4</v>
      </c>
      <c r="C2088">
        <v>30</v>
      </c>
      <c r="D2088">
        <v>6</v>
      </c>
      <c r="E2088">
        <v>3</v>
      </c>
      <c r="F2088">
        <v>2.6735782623290998E-2</v>
      </c>
      <c r="G2088">
        <v>1.06287002563476E-3</v>
      </c>
      <c r="H2088" t="s">
        <v>9</v>
      </c>
      <c r="I2088">
        <v>342</v>
      </c>
      <c r="M2088" t="str">
        <f t="shared" si="32"/>
        <v>12,4</v>
      </c>
    </row>
    <row r="2089" spans="1:13" x14ac:dyDescent="0.2">
      <c r="A2089">
        <v>12</v>
      </c>
      <c r="B2089">
        <v>4</v>
      </c>
      <c r="C2089">
        <v>30</v>
      </c>
      <c r="D2089">
        <v>6</v>
      </c>
      <c r="E2089">
        <v>3</v>
      </c>
      <c r="F2089">
        <v>2.89890766143798E-2</v>
      </c>
      <c r="G2089">
        <v>1.0902881622314401E-3</v>
      </c>
      <c r="H2089" t="s">
        <v>9</v>
      </c>
      <c r="I2089">
        <v>363</v>
      </c>
      <c r="M2089" t="str">
        <f t="shared" si="32"/>
        <v>12,4</v>
      </c>
    </row>
    <row r="2090" spans="1:13" x14ac:dyDescent="0.2">
      <c r="A2090">
        <v>12</v>
      </c>
      <c r="B2090">
        <v>4</v>
      </c>
      <c r="C2090">
        <v>30</v>
      </c>
      <c r="D2090">
        <v>6</v>
      </c>
      <c r="E2090">
        <v>3</v>
      </c>
      <c r="F2090">
        <v>2.8819561004638599E-2</v>
      </c>
      <c r="G2090">
        <v>1.3267993927001901E-3</v>
      </c>
      <c r="H2090" t="s">
        <v>9</v>
      </c>
      <c r="I2090">
        <v>345</v>
      </c>
      <c r="M2090" t="str">
        <f t="shared" si="32"/>
        <v>12,4</v>
      </c>
    </row>
    <row r="2091" spans="1:13" x14ac:dyDescent="0.2">
      <c r="A2091">
        <v>12</v>
      </c>
      <c r="B2091">
        <v>4</v>
      </c>
      <c r="C2091">
        <v>30</v>
      </c>
      <c r="D2091">
        <v>6</v>
      </c>
      <c r="E2091">
        <v>3</v>
      </c>
      <c r="F2091">
        <v>2.7536153793334898E-2</v>
      </c>
      <c r="G2091">
        <v>1.04379653930664E-3</v>
      </c>
      <c r="H2091" t="s">
        <v>9</v>
      </c>
      <c r="I2091">
        <v>344</v>
      </c>
      <c r="M2091" t="str">
        <f t="shared" si="32"/>
        <v>12,4</v>
      </c>
    </row>
    <row r="2092" spans="1:13" x14ac:dyDescent="0.2">
      <c r="A2092">
        <v>12</v>
      </c>
      <c r="B2092">
        <v>4</v>
      </c>
      <c r="C2092">
        <v>30</v>
      </c>
      <c r="D2092">
        <v>6</v>
      </c>
      <c r="E2092">
        <v>3</v>
      </c>
      <c r="F2092">
        <v>2.9193401336669901E-2</v>
      </c>
      <c r="G2092">
        <v>1.28698348999023E-3</v>
      </c>
      <c r="H2092" t="s">
        <v>9</v>
      </c>
      <c r="I2092">
        <v>341</v>
      </c>
      <c r="M2092" t="str">
        <f t="shared" si="32"/>
        <v>12,4</v>
      </c>
    </row>
    <row r="2093" spans="1:13" x14ac:dyDescent="0.2">
      <c r="A2093">
        <v>12</v>
      </c>
      <c r="B2093">
        <v>4</v>
      </c>
      <c r="C2093">
        <v>30</v>
      </c>
      <c r="D2093">
        <v>6</v>
      </c>
      <c r="E2093">
        <v>3</v>
      </c>
      <c r="F2093">
        <v>2.9028177261352501E-2</v>
      </c>
      <c r="G2093">
        <v>9.6082687377929601E-4</v>
      </c>
      <c r="H2093" t="s">
        <v>9</v>
      </c>
      <c r="I2093">
        <v>353</v>
      </c>
      <c r="M2093" t="str">
        <f t="shared" si="32"/>
        <v>12,4</v>
      </c>
    </row>
    <row r="2094" spans="1:13" x14ac:dyDescent="0.2">
      <c r="A2094">
        <v>12</v>
      </c>
      <c r="B2094">
        <v>4</v>
      </c>
      <c r="C2094">
        <v>30</v>
      </c>
      <c r="D2094">
        <v>6</v>
      </c>
      <c r="E2094">
        <v>3</v>
      </c>
      <c r="F2094">
        <v>3.0215978622436499E-2</v>
      </c>
      <c r="G2094">
        <v>1.2359619140625E-3</v>
      </c>
      <c r="H2094" t="s">
        <v>9</v>
      </c>
      <c r="I2094">
        <v>340</v>
      </c>
      <c r="M2094" t="str">
        <f t="shared" si="32"/>
        <v>12,4</v>
      </c>
    </row>
    <row r="2095" spans="1:13" x14ac:dyDescent="0.2">
      <c r="A2095">
        <v>12</v>
      </c>
      <c r="B2095">
        <v>4</v>
      </c>
      <c r="C2095">
        <v>30</v>
      </c>
      <c r="D2095">
        <v>6</v>
      </c>
      <c r="E2095">
        <v>3</v>
      </c>
      <c r="F2095">
        <v>2.9938697814941399E-2</v>
      </c>
      <c r="G2095">
        <v>1.34921073913574E-3</v>
      </c>
      <c r="H2095" t="s">
        <v>9</v>
      </c>
      <c r="I2095">
        <v>344</v>
      </c>
      <c r="M2095" t="str">
        <f t="shared" si="32"/>
        <v>12,4</v>
      </c>
    </row>
    <row r="2096" spans="1:13" x14ac:dyDescent="0.2">
      <c r="A2096">
        <v>12</v>
      </c>
      <c r="B2096">
        <v>4</v>
      </c>
      <c r="C2096">
        <v>30</v>
      </c>
      <c r="D2096">
        <v>6</v>
      </c>
      <c r="E2096">
        <v>3</v>
      </c>
      <c r="F2096">
        <v>2.7313470840454102E-2</v>
      </c>
      <c r="G2096">
        <v>1.01828575134277E-3</v>
      </c>
      <c r="H2096" t="s">
        <v>9</v>
      </c>
      <c r="I2096">
        <v>345</v>
      </c>
      <c r="M2096" t="str">
        <f t="shared" si="32"/>
        <v>12,4</v>
      </c>
    </row>
    <row r="2097" spans="1:13" x14ac:dyDescent="0.2">
      <c r="A2097">
        <v>12</v>
      </c>
      <c r="B2097">
        <v>4</v>
      </c>
      <c r="C2097">
        <v>30</v>
      </c>
      <c r="D2097">
        <v>6</v>
      </c>
      <c r="E2097">
        <v>3</v>
      </c>
      <c r="F2097">
        <v>2.69596576690673E-2</v>
      </c>
      <c r="G2097">
        <v>1.06287002563476E-3</v>
      </c>
      <c r="H2097" t="s">
        <v>9</v>
      </c>
      <c r="I2097">
        <v>345</v>
      </c>
      <c r="M2097" t="str">
        <f t="shared" si="32"/>
        <v>12,4</v>
      </c>
    </row>
    <row r="2098" spans="1:13" x14ac:dyDescent="0.2">
      <c r="A2098">
        <v>12</v>
      </c>
      <c r="B2098">
        <v>4</v>
      </c>
      <c r="C2098">
        <v>30</v>
      </c>
      <c r="D2098">
        <v>6</v>
      </c>
      <c r="E2098">
        <v>3</v>
      </c>
      <c r="F2098">
        <v>2.6710987091064401E-2</v>
      </c>
      <c r="G2098">
        <v>1.2660026550292899E-3</v>
      </c>
      <c r="H2098" t="s">
        <v>9</v>
      </c>
      <c r="I2098">
        <v>334</v>
      </c>
      <c r="M2098" t="str">
        <f t="shared" si="32"/>
        <v>12,4</v>
      </c>
    </row>
    <row r="2099" spans="1:13" x14ac:dyDescent="0.2">
      <c r="A2099">
        <v>12</v>
      </c>
      <c r="B2099">
        <v>4</v>
      </c>
      <c r="C2099">
        <v>30</v>
      </c>
      <c r="D2099">
        <v>6</v>
      </c>
      <c r="E2099">
        <v>3</v>
      </c>
      <c r="F2099">
        <v>2.57589817047119E-2</v>
      </c>
      <c r="G2099">
        <v>9.42230224609375E-4</v>
      </c>
      <c r="H2099" t="s">
        <v>9</v>
      </c>
      <c r="I2099">
        <v>343</v>
      </c>
      <c r="M2099" t="str">
        <f t="shared" si="32"/>
        <v>12,4</v>
      </c>
    </row>
    <row r="2100" spans="1:13" x14ac:dyDescent="0.2">
      <c r="A2100">
        <v>12</v>
      </c>
      <c r="B2100">
        <v>4</v>
      </c>
      <c r="C2100">
        <v>30</v>
      </c>
      <c r="D2100">
        <v>6</v>
      </c>
      <c r="E2100">
        <v>3</v>
      </c>
      <c r="F2100">
        <v>2.72369384765625E-2</v>
      </c>
      <c r="G2100">
        <v>1.0848045349121001E-3</v>
      </c>
      <c r="H2100" t="s">
        <v>9</v>
      </c>
      <c r="I2100">
        <v>346</v>
      </c>
      <c r="M2100" t="str">
        <f t="shared" si="32"/>
        <v>12,4</v>
      </c>
    </row>
    <row r="2101" spans="1:13" x14ac:dyDescent="0.2">
      <c r="A2101">
        <v>12</v>
      </c>
      <c r="B2101">
        <v>4</v>
      </c>
      <c r="C2101">
        <v>30</v>
      </c>
      <c r="D2101">
        <v>6</v>
      </c>
      <c r="E2101">
        <v>3</v>
      </c>
      <c r="F2101">
        <v>2.9426574707031201E-2</v>
      </c>
      <c r="G2101">
        <v>1.07073783874511E-3</v>
      </c>
      <c r="H2101" t="s">
        <v>9</v>
      </c>
      <c r="I2101">
        <v>345</v>
      </c>
      <c r="M2101" t="str">
        <f t="shared" si="32"/>
        <v>12,4</v>
      </c>
    </row>
    <row r="2102" spans="1:13" x14ac:dyDescent="0.2">
      <c r="A2102">
        <v>12</v>
      </c>
      <c r="B2102">
        <v>4</v>
      </c>
      <c r="C2102">
        <v>30</v>
      </c>
      <c r="D2102">
        <v>6</v>
      </c>
      <c r="E2102">
        <v>3</v>
      </c>
      <c r="F2102">
        <v>3.18729877471923E-2</v>
      </c>
      <c r="G2102">
        <v>1.18017196655273E-3</v>
      </c>
      <c r="H2102" t="s">
        <v>9</v>
      </c>
      <c r="I2102">
        <v>356</v>
      </c>
      <c r="M2102" t="str">
        <f t="shared" si="32"/>
        <v>12,4</v>
      </c>
    </row>
    <row r="2103" spans="1:13" x14ac:dyDescent="0.2">
      <c r="A2103">
        <v>12</v>
      </c>
      <c r="B2103">
        <v>4</v>
      </c>
      <c r="C2103">
        <v>30</v>
      </c>
      <c r="D2103">
        <v>6</v>
      </c>
      <c r="E2103">
        <v>3</v>
      </c>
      <c r="F2103">
        <v>2.9975891113281201E-2</v>
      </c>
      <c r="G2103">
        <v>1.06668472290039E-3</v>
      </c>
      <c r="H2103" t="s">
        <v>9</v>
      </c>
      <c r="I2103">
        <v>348</v>
      </c>
      <c r="M2103" t="str">
        <f t="shared" si="32"/>
        <v>12,4</v>
      </c>
    </row>
    <row r="2104" spans="1:13" x14ac:dyDescent="0.2">
      <c r="A2104">
        <v>12</v>
      </c>
      <c r="B2104">
        <v>4</v>
      </c>
      <c r="C2104">
        <v>40</v>
      </c>
      <c r="D2104">
        <v>7</v>
      </c>
      <c r="E2104">
        <v>4</v>
      </c>
      <c r="F2104">
        <v>5.2954435348510701E-2</v>
      </c>
      <c r="G2104">
        <v>4.4445991516113203E-3</v>
      </c>
      <c r="H2104" t="s">
        <v>9</v>
      </c>
      <c r="I2104">
        <v>478</v>
      </c>
      <c r="M2104" t="str">
        <f t="shared" si="32"/>
        <v>12,4</v>
      </c>
    </row>
    <row r="2105" spans="1:13" x14ac:dyDescent="0.2">
      <c r="A2105">
        <v>12</v>
      </c>
      <c r="B2105">
        <v>4</v>
      </c>
      <c r="C2105">
        <v>40</v>
      </c>
      <c r="D2105">
        <v>7</v>
      </c>
      <c r="E2105">
        <v>4</v>
      </c>
      <c r="F2105">
        <v>5.2696943283080999E-2</v>
      </c>
      <c r="G2105">
        <v>4.00543212890625E-3</v>
      </c>
      <c r="H2105" t="s">
        <v>9</v>
      </c>
      <c r="I2105">
        <v>469</v>
      </c>
      <c r="M2105" t="str">
        <f t="shared" si="32"/>
        <v>12,4</v>
      </c>
    </row>
    <row r="2106" spans="1:13" x14ac:dyDescent="0.2">
      <c r="A2106">
        <v>12</v>
      </c>
      <c r="B2106">
        <v>4</v>
      </c>
      <c r="C2106">
        <v>40</v>
      </c>
      <c r="D2106">
        <v>7</v>
      </c>
      <c r="E2106">
        <v>4</v>
      </c>
      <c r="F2106">
        <v>5.0813674926757799E-2</v>
      </c>
      <c r="G2106">
        <v>2.7189254760742101E-3</v>
      </c>
      <c r="H2106" t="s">
        <v>9</v>
      </c>
      <c r="I2106">
        <v>489</v>
      </c>
      <c r="M2106" t="str">
        <f t="shared" si="32"/>
        <v>12,4</v>
      </c>
    </row>
    <row r="2107" spans="1:13" x14ac:dyDescent="0.2">
      <c r="A2107">
        <v>12</v>
      </c>
      <c r="B2107">
        <v>4</v>
      </c>
      <c r="C2107">
        <v>40</v>
      </c>
      <c r="D2107">
        <v>7</v>
      </c>
      <c r="E2107">
        <v>4</v>
      </c>
      <c r="F2107">
        <v>4.9457073211669901E-2</v>
      </c>
      <c r="G2107">
        <v>4.1422843933105399E-3</v>
      </c>
      <c r="H2107" t="s">
        <v>9</v>
      </c>
      <c r="I2107">
        <v>467</v>
      </c>
      <c r="M2107" t="str">
        <f t="shared" si="32"/>
        <v>12,4</v>
      </c>
    </row>
    <row r="2108" spans="1:13" x14ac:dyDescent="0.2">
      <c r="A2108">
        <v>12</v>
      </c>
      <c r="B2108">
        <v>4</v>
      </c>
      <c r="C2108">
        <v>40</v>
      </c>
      <c r="D2108">
        <v>7</v>
      </c>
      <c r="E2108">
        <v>4</v>
      </c>
      <c r="F2108">
        <v>5.2325963973999003E-2</v>
      </c>
      <c r="G2108">
        <v>4.7638416290283203E-3</v>
      </c>
      <c r="H2108" t="s">
        <v>9</v>
      </c>
      <c r="I2108">
        <v>475</v>
      </c>
      <c r="M2108" t="str">
        <f t="shared" si="32"/>
        <v>12,4</v>
      </c>
    </row>
    <row r="2109" spans="1:13" x14ac:dyDescent="0.2">
      <c r="A2109">
        <v>12</v>
      </c>
      <c r="B2109">
        <v>4</v>
      </c>
      <c r="C2109">
        <v>40</v>
      </c>
      <c r="D2109">
        <v>7</v>
      </c>
      <c r="E2109">
        <v>4</v>
      </c>
      <c r="F2109">
        <v>5.1326274871826102E-2</v>
      </c>
      <c r="G2109">
        <v>2.7766227722167899E-3</v>
      </c>
      <c r="H2109" t="s">
        <v>9</v>
      </c>
      <c r="I2109">
        <v>489</v>
      </c>
      <c r="M2109" t="str">
        <f t="shared" si="32"/>
        <v>12,4</v>
      </c>
    </row>
    <row r="2110" spans="1:13" x14ac:dyDescent="0.2">
      <c r="A2110">
        <v>12</v>
      </c>
      <c r="B2110">
        <v>4</v>
      </c>
      <c r="C2110">
        <v>40</v>
      </c>
      <c r="D2110">
        <v>7</v>
      </c>
      <c r="E2110">
        <v>4</v>
      </c>
      <c r="F2110">
        <v>5.0617218017578097E-2</v>
      </c>
      <c r="G2110">
        <v>2.78711318969726E-3</v>
      </c>
      <c r="H2110" t="s">
        <v>9</v>
      </c>
      <c r="I2110">
        <v>462</v>
      </c>
      <c r="M2110" t="str">
        <f t="shared" si="32"/>
        <v>12,4</v>
      </c>
    </row>
    <row r="2111" spans="1:13" x14ac:dyDescent="0.2">
      <c r="A2111">
        <v>12</v>
      </c>
      <c r="B2111">
        <v>4</v>
      </c>
      <c r="C2111">
        <v>40</v>
      </c>
      <c r="D2111">
        <v>7</v>
      </c>
      <c r="E2111">
        <v>4</v>
      </c>
      <c r="F2111">
        <v>4.8135042190551702E-2</v>
      </c>
      <c r="G2111">
        <v>4.2128562927245998E-3</v>
      </c>
      <c r="H2111" t="s">
        <v>9</v>
      </c>
      <c r="I2111">
        <v>485</v>
      </c>
      <c r="M2111" t="str">
        <f t="shared" si="32"/>
        <v>12,4</v>
      </c>
    </row>
    <row r="2112" spans="1:13" x14ac:dyDescent="0.2">
      <c r="A2112">
        <v>12</v>
      </c>
      <c r="B2112">
        <v>4</v>
      </c>
      <c r="C2112">
        <v>40</v>
      </c>
      <c r="D2112">
        <v>7</v>
      </c>
      <c r="E2112">
        <v>4</v>
      </c>
      <c r="F2112">
        <v>5.2397489547729402E-2</v>
      </c>
      <c r="G2112">
        <v>2.6090145111083902E-3</v>
      </c>
      <c r="H2112" t="s">
        <v>9</v>
      </c>
      <c r="I2112">
        <v>476</v>
      </c>
      <c r="M2112" t="str">
        <f t="shared" ref="M2112:M2175" si="33">IF(OR(ISBLANK($A2112),ISBLANK($B2112)),"",($A2112&amp;","&amp;$B2112))</f>
        <v>12,4</v>
      </c>
    </row>
    <row r="2113" spans="1:13" x14ac:dyDescent="0.2">
      <c r="A2113">
        <v>12</v>
      </c>
      <c r="B2113">
        <v>4</v>
      </c>
      <c r="C2113">
        <v>40</v>
      </c>
      <c r="D2113">
        <v>7</v>
      </c>
      <c r="E2113">
        <v>4</v>
      </c>
      <c r="F2113">
        <v>5.3273916244506801E-2</v>
      </c>
      <c r="G2113">
        <v>4.7740936279296797E-3</v>
      </c>
      <c r="H2113" t="s">
        <v>9</v>
      </c>
      <c r="I2113">
        <v>477</v>
      </c>
      <c r="M2113" t="str">
        <f t="shared" si="33"/>
        <v>12,4</v>
      </c>
    </row>
    <row r="2114" spans="1:13" x14ac:dyDescent="0.2">
      <c r="A2114">
        <v>12</v>
      </c>
      <c r="B2114">
        <v>4</v>
      </c>
      <c r="C2114">
        <v>40</v>
      </c>
      <c r="D2114">
        <v>7</v>
      </c>
      <c r="E2114">
        <v>4</v>
      </c>
      <c r="F2114">
        <v>4.9728155136108398E-2</v>
      </c>
      <c r="G2114">
        <v>3.3102035522460898E-3</v>
      </c>
      <c r="H2114" t="s">
        <v>9</v>
      </c>
      <c r="I2114">
        <v>485</v>
      </c>
      <c r="M2114" t="str">
        <f t="shared" si="33"/>
        <v>12,4</v>
      </c>
    </row>
    <row r="2115" spans="1:13" x14ac:dyDescent="0.2">
      <c r="A2115">
        <v>12</v>
      </c>
      <c r="B2115">
        <v>4</v>
      </c>
      <c r="C2115">
        <v>40</v>
      </c>
      <c r="D2115">
        <v>7</v>
      </c>
      <c r="E2115">
        <v>4</v>
      </c>
      <c r="F2115">
        <v>4.9440145492553697E-2</v>
      </c>
      <c r="G2115">
        <v>3.9219856262206997E-3</v>
      </c>
      <c r="H2115" t="s">
        <v>9</v>
      </c>
      <c r="I2115">
        <v>484</v>
      </c>
      <c r="M2115" t="str">
        <f t="shared" si="33"/>
        <v>12,4</v>
      </c>
    </row>
    <row r="2116" spans="1:13" x14ac:dyDescent="0.2">
      <c r="A2116">
        <v>12</v>
      </c>
      <c r="B2116">
        <v>4</v>
      </c>
      <c r="C2116">
        <v>40</v>
      </c>
      <c r="D2116">
        <v>7</v>
      </c>
      <c r="E2116">
        <v>4</v>
      </c>
      <c r="F2116">
        <v>5.3576469421386698E-2</v>
      </c>
      <c r="G2116">
        <v>2.9323101043701098E-3</v>
      </c>
      <c r="H2116" t="s">
        <v>9</v>
      </c>
      <c r="I2116">
        <v>481</v>
      </c>
      <c r="M2116" t="str">
        <f t="shared" si="33"/>
        <v>12,4</v>
      </c>
    </row>
    <row r="2117" spans="1:13" x14ac:dyDescent="0.2">
      <c r="A2117">
        <v>12</v>
      </c>
      <c r="B2117">
        <v>4</v>
      </c>
      <c r="C2117">
        <v>40</v>
      </c>
      <c r="D2117">
        <v>7</v>
      </c>
      <c r="E2117">
        <v>4</v>
      </c>
      <c r="F2117">
        <v>5.3936004638671799E-2</v>
      </c>
      <c r="G2117">
        <v>2.8564929962158199E-3</v>
      </c>
      <c r="H2117" t="s">
        <v>9</v>
      </c>
      <c r="I2117">
        <v>487</v>
      </c>
      <c r="M2117" t="str">
        <f t="shared" si="33"/>
        <v>12,4</v>
      </c>
    </row>
    <row r="2118" spans="1:13" x14ac:dyDescent="0.2">
      <c r="A2118">
        <v>12</v>
      </c>
      <c r="B2118">
        <v>4</v>
      </c>
      <c r="C2118">
        <v>40</v>
      </c>
      <c r="D2118">
        <v>7</v>
      </c>
      <c r="E2118">
        <v>4</v>
      </c>
      <c r="F2118">
        <v>4.8236131668090799E-2</v>
      </c>
      <c r="G2118">
        <v>3.3802986145019501E-3</v>
      </c>
      <c r="H2118" t="s">
        <v>9</v>
      </c>
      <c r="I2118">
        <v>488</v>
      </c>
      <c r="M2118" t="str">
        <f t="shared" si="33"/>
        <v>12,4</v>
      </c>
    </row>
    <row r="2119" spans="1:13" x14ac:dyDescent="0.2">
      <c r="A2119">
        <v>12</v>
      </c>
      <c r="B2119">
        <v>4</v>
      </c>
      <c r="C2119">
        <v>40</v>
      </c>
      <c r="D2119">
        <v>7</v>
      </c>
      <c r="E2119">
        <v>4</v>
      </c>
      <c r="F2119">
        <v>5.0283908843994099E-2</v>
      </c>
      <c r="G2119">
        <v>3.2100677490234301E-3</v>
      </c>
      <c r="H2119" t="s">
        <v>9</v>
      </c>
      <c r="I2119">
        <v>503</v>
      </c>
      <c r="M2119" t="str">
        <f t="shared" si="33"/>
        <v>12,4</v>
      </c>
    </row>
    <row r="2120" spans="1:13" x14ac:dyDescent="0.2">
      <c r="A2120">
        <v>12</v>
      </c>
      <c r="B2120">
        <v>4</v>
      </c>
      <c r="C2120">
        <v>40</v>
      </c>
      <c r="D2120">
        <v>7</v>
      </c>
      <c r="E2120">
        <v>4</v>
      </c>
      <c r="F2120">
        <v>4.8891067504882799E-2</v>
      </c>
      <c r="G2120">
        <v>2.9239654541015599E-3</v>
      </c>
      <c r="H2120" t="s">
        <v>9</v>
      </c>
      <c r="I2120">
        <v>481</v>
      </c>
      <c r="M2120" t="str">
        <f t="shared" si="33"/>
        <v>12,4</v>
      </c>
    </row>
    <row r="2121" spans="1:13" x14ac:dyDescent="0.2">
      <c r="A2121">
        <v>12</v>
      </c>
      <c r="B2121">
        <v>4</v>
      </c>
      <c r="C2121">
        <v>40</v>
      </c>
      <c r="D2121">
        <v>7</v>
      </c>
      <c r="E2121">
        <v>4</v>
      </c>
      <c r="F2121">
        <v>5.4534673690795898E-2</v>
      </c>
      <c r="G2121">
        <v>3.9131641387939401E-3</v>
      </c>
      <c r="H2121" t="s">
        <v>9</v>
      </c>
      <c r="I2121">
        <v>481</v>
      </c>
      <c r="M2121" t="str">
        <f t="shared" si="33"/>
        <v>12,4</v>
      </c>
    </row>
    <row r="2122" spans="1:13" x14ac:dyDescent="0.2">
      <c r="A2122">
        <v>12</v>
      </c>
      <c r="B2122">
        <v>4</v>
      </c>
      <c r="C2122">
        <v>40</v>
      </c>
      <c r="D2122">
        <v>7</v>
      </c>
      <c r="E2122">
        <v>4</v>
      </c>
      <c r="F2122">
        <v>5.1708936691284103E-2</v>
      </c>
      <c r="G2122">
        <v>4.7159194946289002E-3</v>
      </c>
      <c r="H2122" t="s">
        <v>9</v>
      </c>
      <c r="I2122">
        <v>468</v>
      </c>
      <c r="M2122" t="str">
        <f t="shared" si="33"/>
        <v>12,4</v>
      </c>
    </row>
    <row r="2123" spans="1:13" x14ac:dyDescent="0.2">
      <c r="A2123">
        <v>12</v>
      </c>
      <c r="B2123">
        <v>4</v>
      </c>
      <c r="C2123">
        <v>40</v>
      </c>
      <c r="D2123">
        <v>7</v>
      </c>
      <c r="E2123">
        <v>4</v>
      </c>
      <c r="F2123">
        <v>4.9896717071533203E-2</v>
      </c>
      <c r="G2123">
        <v>2.8536319732665998E-3</v>
      </c>
      <c r="H2123" t="s">
        <v>9</v>
      </c>
      <c r="I2123">
        <v>480</v>
      </c>
      <c r="M2123" t="str">
        <f t="shared" si="33"/>
        <v>12,4</v>
      </c>
    </row>
    <row r="2124" spans="1:13" x14ac:dyDescent="0.2">
      <c r="A2124">
        <v>12</v>
      </c>
      <c r="B2124">
        <v>4</v>
      </c>
      <c r="C2124">
        <v>50</v>
      </c>
      <c r="D2124">
        <v>8</v>
      </c>
      <c r="E2124">
        <v>4</v>
      </c>
      <c r="F2124">
        <v>8.6478233337402302E-2</v>
      </c>
      <c r="G2124">
        <v>5.2902698516845703E-3</v>
      </c>
      <c r="H2124" t="s">
        <v>9</v>
      </c>
      <c r="I2124">
        <v>626</v>
      </c>
      <c r="M2124" t="str">
        <f t="shared" si="33"/>
        <v>12,4</v>
      </c>
    </row>
    <row r="2125" spans="1:13" x14ac:dyDescent="0.2">
      <c r="A2125">
        <v>12</v>
      </c>
      <c r="B2125">
        <v>4</v>
      </c>
      <c r="C2125">
        <v>50</v>
      </c>
      <c r="D2125">
        <v>8</v>
      </c>
      <c r="E2125">
        <v>4</v>
      </c>
      <c r="F2125">
        <v>7.8763961791992104E-2</v>
      </c>
      <c r="G2125">
        <v>3.59940528869628E-3</v>
      </c>
      <c r="H2125" t="s">
        <v>9</v>
      </c>
      <c r="I2125">
        <v>617</v>
      </c>
      <c r="M2125" t="str">
        <f t="shared" si="33"/>
        <v>12,4</v>
      </c>
    </row>
    <row r="2126" spans="1:13" x14ac:dyDescent="0.2">
      <c r="A2126">
        <v>12</v>
      </c>
      <c r="B2126">
        <v>4</v>
      </c>
      <c r="C2126">
        <v>50</v>
      </c>
      <c r="D2126">
        <v>8</v>
      </c>
      <c r="E2126">
        <v>4</v>
      </c>
      <c r="F2126">
        <v>8.0977201461791895E-2</v>
      </c>
      <c r="G2126">
        <v>4.7411918640136701E-3</v>
      </c>
      <c r="H2126" t="s">
        <v>9</v>
      </c>
      <c r="I2126">
        <v>629</v>
      </c>
      <c r="M2126" t="str">
        <f t="shared" si="33"/>
        <v>12,4</v>
      </c>
    </row>
    <row r="2127" spans="1:13" x14ac:dyDescent="0.2">
      <c r="A2127">
        <v>12</v>
      </c>
      <c r="B2127">
        <v>4</v>
      </c>
      <c r="C2127">
        <v>50</v>
      </c>
      <c r="D2127">
        <v>8</v>
      </c>
      <c r="E2127">
        <v>4</v>
      </c>
      <c r="F2127">
        <v>8.5587024688720703E-2</v>
      </c>
      <c r="G2127">
        <v>5.4194927215576102E-3</v>
      </c>
      <c r="H2127" t="s">
        <v>9</v>
      </c>
      <c r="I2127">
        <v>621</v>
      </c>
      <c r="M2127" t="str">
        <f t="shared" si="33"/>
        <v>12,4</v>
      </c>
    </row>
    <row r="2128" spans="1:13" x14ac:dyDescent="0.2">
      <c r="A2128">
        <v>12</v>
      </c>
      <c r="B2128">
        <v>4</v>
      </c>
      <c r="C2128">
        <v>50</v>
      </c>
      <c r="D2128">
        <v>8</v>
      </c>
      <c r="E2128">
        <v>4</v>
      </c>
      <c r="F2128">
        <v>9.0538978576660101E-2</v>
      </c>
      <c r="G2128">
        <v>4.5578479766845703E-3</v>
      </c>
      <c r="H2128" t="s">
        <v>9</v>
      </c>
      <c r="I2128">
        <v>623</v>
      </c>
      <c r="M2128" t="str">
        <f t="shared" si="33"/>
        <v>12,4</v>
      </c>
    </row>
    <row r="2129" spans="1:13" x14ac:dyDescent="0.2">
      <c r="A2129">
        <v>12</v>
      </c>
      <c r="B2129">
        <v>4</v>
      </c>
      <c r="C2129">
        <v>50</v>
      </c>
      <c r="D2129">
        <v>8</v>
      </c>
      <c r="E2129">
        <v>4</v>
      </c>
      <c r="F2129">
        <v>7.7963113784789997E-2</v>
      </c>
      <c r="G2129">
        <v>3.5080909729003902E-3</v>
      </c>
      <c r="H2129" t="s">
        <v>9</v>
      </c>
      <c r="I2129">
        <v>609</v>
      </c>
      <c r="M2129" t="str">
        <f t="shared" si="33"/>
        <v>12,4</v>
      </c>
    </row>
    <row r="2130" spans="1:13" x14ac:dyDescent="0.2">
      <c r="A2130">
        <v>12</v>
      </c>
      <c r="B2130">
        <v>4</v>
      </c>
      <c r="C2130">
        <v>50</v>
      </c>
      <c r="D2130">
        <v>8</v>
      </c>
      <c r="E2130">
        <v>4</v>
      </c>
      <c r="F2130">
        <v>8.3007097244262695E-2</v>
      </c>
      <c r="G2130">
        <v>4.0671825408935504E-3</v>
      </c>
      <c r="H2130" t="s">
        <v>9</v>
      </c>
      <c r="I2130">
        <v>632</v>
      </c>
      <c r="M2130" t="str">
        <f t="shared" si="33"/>
        <v>12,4</v>
      </c>
    </row>
    <row r="2131" spans="1:13" x14ac:dyDescent="0.2">
      <c r="A2131">
        <v>12</v>
      </c>
      <c r="B2131">
        <v>4</v>
      </c>
      <c r="C2131">
        <v>50</v>
      </c>
      <c r="D2131">
        <v>8</v>
      </c>
      <c r="E2131">
        <v>4</v>
      </c>
      <c r="F2131">
        <v>7.9549789428710896E-2</v>
      </c>
      <c r="G2131">
        <v>3.0422210693359301E-3</v>
      </c>
      <c r="H2131" t="s">
        <v>9</v>
      </c>
      <c r="I2131">
        <v>631</v>
      </c>
      <c r="M2131" t="str">
        <f t="shared" si="33"/>
        <v>12,4</v>
      </c>
    </row>
    <row r="2132" spans="1:13" x14ac:dyDescent="0.2">
      <c r="A2132">
        <v>12</v>
      </c>
      <c r="B2132">
        <v>4</v>
      </c>
      <c r="C2132">
        <v>50</v>
      </c>
      <c r="D2132">
        <v>8</v>
      </c>
      <c r="E2132">
        <v>4</v>
      </c>
      <c r="F2132">
        <v>7.9226255416870103E-2</v>
      </c>
      <c r="G2132">
        <v>4.0011405944824201E-3</v>
      </c>
      <c r="H2132" t="s">
        <v>9</v>
      </c>
      <c r="I2132">
        <v>620</v>
      </c>
      <c r="M2132" t="str">
        <f t="shared" si="33"/>
        <v>12,4</v>
      </c>
    </row>
    <row r="2133" spans="1:13" x14ac:dyDescent="0.2">
      <c r="A2133">
        <v>12</v>
      </c>
      <c r="B2133">
        <v>4</v>
      </c>
      <c r="C2133">
        <v>50</v>
      </c>
      <c r="D2133">
        <v>8</v>
      </c>
      <c r="E2133">
        <v>4</v>
      </c>
      <c r="F2133">
        <v>8.1786155700683594E-2</v>
      </c>
      <c r="G2133">
        <v>4.1489601135253898E-3</v>
      </c>
      <c r="H2133" t="s">
        <v>9</v>
      </c>
      <c r="I2133">
        <v>630</v>
      </c>
      <c r="M2133" t="str">
        <f t="shared" si="33"/>
        <v>12,4</v>
      </c>
    </row>
    <row r="2134" spans="1:13" x14ac:dyDescent="0.2">
      <c r="A2134">
        <v>12</v>
      </c>
      <c r="B2134">
        <v>4</v>
      </c>
      <c r="C2134">
        <v>50</v>
      </c>
      <c r="D2134">
        <v>8</v>
      </c>
      <c r="E2134">
        <v>4</v>
      </c>
      <c r="F2134">
        <v>7.9056262969970703E-2</v>
      </c>
      <c r="G2134">
        <v>4.6479701995849601E-3</v>
      </c>
      <c r="H2134" t="s">
        <v>9</v>
      </c>
      <c r="I2134">
        <v>622</v>
      </c>
      <c r="M2134" t="str">
        <f t="shared" si="33"/>
        <v>12,4</v>
      </c>
    </row>
    <row r="2135" spans="1:13" x14ac:dyDescent="0.2">
      <c r="A2135">
        <v>12</v>
      </c>
      <c r="B2135">
        <v>4</v>
      </c>
      <c r="C2135">
        <v>50</v>
      </c>
      <c r="D2135">
        <v>8</v>
      </c>
      <c r="E2135">
        <v>4</v>
      </c>
      <c r="F2135">
        <v>8.2965612411498996E-2</v>
      </c>
      <c r="G2135">
        <v>4.0688514709472604E-3</v>
      </c>
      <c r="H2135" t="s">
        <v>9</v>
      </c>
      <c r="I2135">
        <v>645</v>
      </c>
      <c r="M2135" t="str">
        <f t="shared" si="33"/>
        <v>12,4</v>
      </c>
    </row>
    <row r="2136" spans="1:13" x14ac:dyDescent="0.2">
      <c r="A2136">
        <v>12</v>
      </c>
      <c r="B2136">
        <v>4</v>
      </c>
      <c r="C2136">
        <v>50</v>
      </c>
      <c r="D2136">
        <v>8</v>
      </c>
      <c r="E2136">
        <v>4</v>
      </c>
      <c r="F2136">
        <v>8.77659320831298E-2</v>
      </c>
      <c r="G2136">
        <v>5.6660175323486302E-3</v>
      </c>
      <c r="H2136" t="s">
        <v>9</v>
      </c>
      <c r="I2136">
        <v>623</v>
      </c>
      <c r="M2136" t="str">
        <f t="shared" si="33"/>
        <v>12,4</v>
      </c>
    </row>
    <row r="2137" spans="1:13" x14ac:dyDescent="0.2">
      <c r="A2137">
        <v>12</v>
      </c>
      <c r="B2137">
        <v>4</v>
      </c>
      <c r="C2137">
        <v>50</v>
      </c>
      <c r="D2137">
        <v>8</v>
      </c>
      <c r="E2137">
        <v>4</v>
      </c>
      <c r="F2137">
        <v>8.7791681289672796E-2</v>
      </c>
      <c r="G2137">
        <v>4.4488906860351502E-3</v>
      </c>
      <c r="H2137" t="s">
        <v>9</v>
      </c>
      <c r="I2137">
        <v>630</v>
      </c>
      <c r="M2137" t="str">
        <f t="shared" si="33"/>
        <v>12,4</v>
      </c>
    </row>
    <row r="2138" spans="1:13" x14ac:dyDescent="0.2">
      <c r="A2138">
        <v>12</v>
      </c>
      <c r="B2138">
        <v>4</v>
      </c>
      <c r="C2138">
        <v>50</v>
      </c>
      <c r="D2138">
        <v>8</v>
      </c>
      <c r="E2138">
        <v>4</v>
      </c>
      <c r="F2138">
        <v>8.9630842208862305E-2</v>
      </c>
      <c r="G2138">
        <v>3.83877754211425E-3</v>
      </c>
      <c r="H2138" t="s">
        <v>9</v>
      </c>
      <c r="I2138">
        <v>639</v>
      </c>
      <c r="M2138" t="str">
        <f t="shared" si="33"/>
        <v>12,4</v>
      </c>
    </row>
    <row r="2139" spans="1:13" x14ac:dyDescent="0.2">
      <c r="A2139">
        <v>12</v>
      </c>
      <c r="B2139">
        <v>4</v>
      </c>
      <c r="C2139">
        <v>50</v>
      </c>
      <c r="D2139">
        <v>8</v>
      </c>
      <c r="E2139">
        <v>4</v>
      </c>
      <c r="F2139">
        <v>8.5278987884521401E-2</v>
      </c>
      <c r="G2139">
        <v>4.3182373046875E-3</v>
      </c>
      <c r="H2139" t="s">
        <v>9</v>
      </c>
      <c r="I2139">
        <v>618</v>
      </c>
      <c r="M2139" t="str">
        <f t="shared" si="33"/>
        <v>12,4</v>
      </c>
    </row>
    <row r="2140" spans="1:13" x14ac:dyDescent="0.2">
      <c r="A2140">
        <v>12</v>
      </c>
      <c r="B2140">
        <v>4</v>
      </c>
      <c r="C2140">
        <v>50</v>
      </c>
      <c r="D2140">
        <v>8</v>
      </c>
      <c r="E2140">
        <v>4</v>
      </c>
      <c r="F2140">
        <v>8.3634138107299805E-2</v>
      </c>
      <c r="G2140">
        <v>4.7588348388671797E-3</v>
      </c>
      <c r="H2140" t="s">
        <v>9</v>
      </c>
      <c r="I2140">
        <v>633</v>
      </c>
      <c r="M2140" t="str">
        <f t="shared" si="33"/>
        <v>12,4</v>
      </c>
    </row>
    <row r="2141" spans="1:13" x14ac:dyDescent="0.2">
      <c r="A2141">
        <v>12</v>
      </c>
      <c r="B2141">
        <v>4</v>
      </c>
      <c r="C2141">
        <v>50</v>
      </c>
      <c r="D2141">
        <v>8</v>
      </c>
      <c r="E2141">
        <v>4</v>
      </c>
      <c r="F2141">
        <v>8.6800098419189398E-2</v>
      </c>
      <c r="G2141">
        <v>4.8551559448242101E-3</v>
      </c>
      <c r="H2141" t="s">
        <v>9</v>
      </c>
      <c r="I2141">
        <v>620</v>
      </c>
      <c r="M2141" t="str">
        <f t="shared" si="33"/>
        <v>12,4</v>
      </c>
    </row>
    <row r="2142" spans="1:13" x14ac:dyDescent="0.2">
      <c r="A2142">
        <v>12</v>
      </c>
      <c r="B2142">
        <v>4</v>
      </c>
      <c r="C2142">
        <v>50</v>
      </c>
      <c r="D2142">
        <v>8</v>
      </c>
      <c r="E2142">
        <v>4</v>
      </c>
      <c r="F2142">
        <v>7.9494953155517495E-2</v>
      </c>
      <c r="G2142">
        <v>3.7198066711425699E-3</v>
      </c>
      <c r="H2142" t="s">
        <v>9</v>
      </c>
      <c r="I2142">
        <v>608</v>
      </c>
      <c r="M2142" t="str">
        <f t="shared" si="33"/>
        <v>12,4</v>
      </c>
    </row>
    <row r="2143" spans="1:13" x14ac:dyDescent="0.2">
      <c r="A2143">
        <v>12</v>
      </c>
      <c r="B2143">
        <v>4</v>
      </c>
      <c r="C2143">
        <v>50</v>
      </c>
      <c r="D2143">
        <v>8</v>
      </c>
      <c r="E2143">
        <v>4</v>
      </c>
      <c r="F2143">
        <v>8.2890987396240207E-2</v>
      </c>
      <c r="G2143">
        <v>4.8511028289794896E-3</v>
      </c>
      <c r="H2143" t="s">
        <v>9</v>
      </c>
      <c r="I2143">
        <v>639</v>
      </c>
      <c r="M2143" t="str">
        <f t="shared" si="33"/>
        <v>12,4</v>
      </c>
    </row>
    <row r="2144" spans="1:13" x14ac:dyDescent="0.2">
      <c r="A2144">
        <v>12</v>
      </c>
      <c r="B2144">
        <v>4</v>
      </c>
      <c r="C2144">
        <v>60</v>
      </c>
      <c r="D2144">
        <v>8</v>
      </c>
      <c r="E2144">
        <v>4</v>
      </c>
      <c r="F2144">
        <v>0.15953874588012601</v>
      </c>
      <c r="G2144">
        <v>8.9468955993652292E-3</v>
      </c>
      <c r="H2144" t="s">
        <v>9</v>
      </c>
      <c r="I2144">
        <v>762</v>
      </c>
      <c r="M2144" t="str">
        <f t="shared" si="33"/>
        <v>12,4</v>
      </c>
    </row>
    <row r="2145" spans="1:13" x14ac:dyDescent="0.2">
      <c r="A2145">
        <v>12</v>
      </c>
      <c r="B2145">
        <v>4</v>
      </c>
      <c r="C2145">
        <v>60</v>
      </c>
      <c r="D2145">
        <v>8</v>
      </c>
      <c r="E2145">
        <v>4</v>
      </c>
      <c r="F2145">
        <v>0.12785315513610801</v>
      </c>
      <c r="G2145">
        <v>8.1450939178466797E-3</v>
      </c>
      <c r="H2145" t="s">
        <v>9</v>
      </c>
      <c r="I2145">
        <v>753</v>
      </c>
      <c r="M2145" t="str">
        <f t="shared" si="33"/>
        <v>12,4</v>
      </c>
    </row>
    <row r="2146" spans="1:13" x14ac:dyDescent="0.2">
      <c r="A2146">
        <v>12</v>
      </c>
      <c r="B2146">
        <v>4</v>
      </c>
      <c r="C2146">
        <v>60</v>
      </c>
      <c r="D2146">
        <v>8</v>
      </c>
      <c r="E2146">
        <v>4</v>
      </c>
      <c r="F2146">
        <v>0.12407493591308499</v>
      </c>
      <c r="G2146">
        <v>7.9755783081054601E-3</v>
      </c>
      <c r="H2146" t="s">
        <v>9</v>
      </c>
      <c r="I2146">
        <v>772</v>
      </c>
      <c r="M2146" t="str">
        <f t="shared" si="33"/>
        <v>12,4</v>
      </c>
    </row>
    <row r="2147" spans="1:13" x14ac:dyDescent="0.2">
      <c r="A2147">
        <v>12</v>
      </c>
      <c r="B2147">
        <v>4</v>
      </c>
      <c r="C2147">
        <v>60</v>
      </c>
      <c r="D2147">
        <v>8</v>
      </c>
      <c r="E2147">
        <v>4</v>
      </c>
      <c r="F2147">
        <v>0.121711730957031</v>
      </c>
      <c r="G2147">
        <v>8.0392360687255807E-3</v>
      </c>
      <c r="H2147" t="s">
        <v>9</v>
      </c>
      <c r="I2147">
        <v>745</v>
      </c>
      <c r="M2147" t="str">
        <f t="shared" si="33"/>
        <v>12,4</v>
      </c>
    </row>
    <row r="2148" spans="1:13" x14ac:dyDescent="0.2">
      <c r="A2148">
        <v>12</v>
      </c>
      <c r="B2148">
        <v>4</v>
      </c>
      <c r="C2148">
        <v>60</v>
      </c>
      <c r="D2148">
        <v>8</v>
      </c>
      <c r="E2148">
        <v>4</v>
      </c>
      <c r="F2148">
        <v>0.121201515197753</v>
      </c>
      <c r="G2148">
        <v>8.6798667907714792E-3</v>
      </c>
      <c r="H2148" t="s">
        <v>9</v>
      </c>
      <c r="I2148">
        <v>764</v>
      </c>
      <c r="M2148" t="str">
        <f t="shared" si="33"/>
        <v>12,4</v>
      </c>
    </row>
    <row r="2149" spans="1:13" x14ac:dyDescent="0.2">
      <c r="A2149">
        <v>12</v>
      </c>
      <c r="B2149">
        <v>4</v>
      </c>
      <c r="C2149">
        <v>60</v>
      </c>
      <c r="D2149">
        <v>8</v>
      </c>
      <c r="E2149">
        <v>4</v>
      </c>
      <c r="F2149">
        <v>0.12660789489745999</v>
      </c>
      <c r="G2149">
        <v>8.0778598785400304E-3</v>
      </c>
      <c r="H2149" t="s">
        <v>9</v>
      </c>
      <c r="I2149">
        <v>775</v>
      </c>
      <c r="M2149" t="str">
        <f t="shared" si="33"/>
        <v>12,4</v>
      </c>
    </row>
    <row r="2150" spans="1:13" x14ac:dyDescent="0.2">
      <c r="A2150">
        <v>12</v>
      </c>
      <c r="B2150">
        <v>4</v>
      </c>
      <c r="C2150">
        <v>60</v>
      </c>
      <c r="D2150">
        <v>8</v>
      </c>
      <c r="E2150">
        <v>4</v>
      </c>
      <c r="F2150">
        <v>0.12775707244873</v>
      </c>
      <c r="G2150">
        <v>7.8177452087402292E-3</v>
      </c>
      <c r="H2150" t="s">
        <v>9</v>
      </c>
      <c r="I2150">
        <v>772</v>
      </c>
      <c r="M2150" t="str">
        <f t="shared" si="33"/>
        <v>12,4</v>
      </c>
    </row>
    <row r="2151" spans="1:13" x14ac:dyDescent="0.2">
      <c r="A2151">
        <v>12</v>
      </c>
      <c r="B2151">
        <v>4</v>
      </c>
      <c r="C2151">
        <v>60</v>
      </c>
      <c r="D2151">
        <v>8</v>
      </c>
      <c r="E2151">
        <v>4</v>
      </c>
      <c r="F2151">
        <v>0.121546268463134</v>
      </c>
      <c r="G2151">
        <v>7.3840618133544896E-3</v>
      </c>
      <c r="H2151" t="s">
        <v>9</v>
      </c>
      <c r="I2151">
        <v>755</v>
      </c>
      <c r="M2151" t="str">
        <f t="shared" si="33"/>
        <v>12,4</v>
      </c>
    </row>
    <row r="2152" spans="1:13" x14ac:dyDescent="0.2">
      <c r="A2152">
        <v>12</v>
      </c>
      <c r="B2152">
        <v>4</v>
      </c>
      <c r="C2152">
        <v>60</v>
      </c>
      <c r="D2152">
        <v>8</v>
      </c>
      <c r="E2152">
        <v>4</v>
      </c>
      <c r="F2152">
        <v>0.119942188262939</v>
      </c>
      <c r="G2152">
        <v>9.97519493103027E-3</v>
      </c>
      <c r="H2152" t="s">
        <v>9</v>
      </c>
      <c r="I2152">
        <v>751</v>
      </c>
      <c r="M2152" t="str">
        <f t="shared" si="33"/>
        <v>12,4</v>
      </c>
    </row>
    <row r="2153" spans="1:13" x14ac:dyDescent="0.2">
      <c r="A2153">
        <v>12</v>
      </c>
      <c r="B2153">
        <v>4</v>
      </c>
      <c r="C2153">
        <v>60</v>
      </c>
      <c r="D2153">
        <v>8</v>
      </c>
      <c r="E2153">
        <v>4</v>
      </c>
      <c r="F2153">
        <v>0.13269090652465801</v>
      </c>
      <c r="G2153">
        <v>9.3734264373779297E-3</v>
      </c>
      <c r="H2153" t="s">
        <v>9</v>
      </c>
      <c r="I2153">
        <v>749</v>
      </c>
      <c r="M2153" t="str">
        <f t="shared" si="33"/>
        <v>12,4</v>
      </c>
    </row>
    <row r="2154" spans="1:13" x14ac:dyDescent="0.2">
      <c r="A2154">
        <v>12</v>
      </c>
      <c r="B2154">
        <v>4</v>
      </c>
      <c r="C2154">
        <v>60</v>
      </c>
      <c r="D2154">
        <v>8</v>
      </c>
      <c r="E2154">
        <v>4</v>
      </c>
      <c r="F2154">
        <v>0.12780809402465801</v>
      </c>
      <c r="G2154">
        <v>7.6248645782470703E-3</v>
      </c>
      <c r="H2154" t="s">
        <v>9</v>
      </c>
      <c r="I2154">
        <v>756</v>
      </c>
      <c r="M2154" t="str">
        <f t="shared" si="33"/>
        <v>12,4</v>
      </c>
    </row>
    <row r="2155" spans="1:13" x14ac:dyDescent="0.2">
      <c r="A2155">
        <v>12</v>
      </c>
      <c r="B2155">
        <v>4</v>
      </c>
      <c r="C2155">
        <v>60</v>
      </c>
      <c r="D2155">
        <v>8</v>
      </c>
      <c r="E2155">
        <v>4</v>
      </c>
      <c r="F2155">
        <v>0.121945858001708</v>
      </c>
      <c r="G2155">
        <v>8.056640625E-3</v>
      </c>
      <c r="H2155" t="s">
        <v>9</v>
      </c>
      <c r="I2155">
        <v>743</v>
      </c>
      <c r="M2155" t="str">
        <f t="shared" si="33"/>
        <v>12,4</v>
      </c>
    </row>
    <row r="2156" spans="1:13" x14ac:dyDescent="0.2">
      <c r="A2156">
        <v>12</v>
      </c>
      <c r="B2156">
        <v>4</v>
      </c>
      <c r="C2156">
        <v>60</v>
      </c>
      <c r="D2156">
        <v>8</v>
      </c>
      <c r="E2156">
        <v>4</v>
      </c>
      <c r="F2156">
        <v>0.12701106071472101</v>
      </c>
      <c r="G2156">
        <v>8.8379383087158203E-3</v>
      </c>
      <c r="H2156" t="s">
        <v>9</v>
      </c>
      <c r="I2156">
        <v>747</v>
      </c>
      <c r="M2156" t="str">
        <f t="shared" si="33"/>
        <v>12,4</v>
      </c>
    </row>
    <row r="2157" spans="1:13" x14ac:dyDescent="0.2">
      <c r="A2157">
        <v>12</v>
      </c>
      <c r="B2157">
        <v>4</v>
      </c>
      <c r="C2157">
        <v>60</v>
      </c>
      <c r="D2157">
        <v>8</v>
      </c>
      <c r="E2157">
        <v>4</v>
      </c>
      <c r="F2157">
        <v>0.123290061950683</v>
      </c>
      <c r="G2157">
        <v>7.45511054992675E-3</v>
      </c>
      <c r="H2157" t="s">
        <v>9</v>
      </c>
      <c r="I2157">
        <v>776</v>
      </c>
      <c r="M2157" t="str">
        <f t="shared" si="33"/>
        <v>12,4</v>
      </c>
    </row>
    <row r="2158" spans="1:13" x14ac:dyDescent="0.2">
      <c r="A2158">
        <v>12</v>
      </c>
      <c r="B2158">
        <v>4</v>
      </c>
      <c r="C2158">
        <v>60</v>
      </c>
      <c r="D2158">
        <v>8</v>
      </c>
      <c r="E2158">
        <v>4</v>
      </c>
      <c r="F2158">
        <v>0.120792865753173</v>
      </c>
      <c r="G2158">
        <v>8.3060264587402292E-3</v>
      </c>
      <c r="H2158" t="s">
        <v>9</v>
      </c>
      <c r="I2158">
        <v>779</v>
      </c>
      <c r="M2158" t="str">
        <f t="shared" si="33"/>
        <v>12,4</v>
      </c>
    </row>
    <row r="2159" spans="1:13" x14ac:dyDescent="0.2">
      <c r="A2159">
        <v>12</v>
      </c>
      <c r="B2159">
        <v>4</v>
      </c>
      <c r="C2159">
        <v>60</v>
      </c>
      <c r="D2159">
        <v>8</v>
      </c>
      <c r="E2159">
        <v>4</v>
      </c>
      <c r="F2159">
        <v>0.120673894882202</v>
      </c>
      <c r="G2159">
        <v>8.6767673492431606E-3</v>
      </c>
      <c r="H2159" t="s">
        <v>9</v>
      </c>
      <c r="I2159">
        <v>765</v>
      </c>
      <c r="M2159" t="str">
        <f t="shared" si="33"/>
        <v>12,4</v>
      </c>
    </row>
    <row r="2160" spans="1:13" x14ac:dyDescent="0.2">
      <c r="A2160">
        <v>12</v>
      </c>
      <c r="B2160">
        <v>4</v>
      </c>
      <c r="C2160">
        <v>60</v>
      </c>
      <c r="D2160">
        <v>8</v>
      </c>
      <c r="E2160">
        <v>4</v>
      </c>
      <c r="F2160">
        <v>0.12743353843688901</v>
      </c>
      <c r="G2160">
        <v>7.4980258941650304E-3</v>
      </c>
      <c r="H2160" t="s">
        <v>9</v>
      </c>
      <c r="I2160">
        <v>756</v>
      </c>
      <c r="M2160" t="str">
        <f t="shared" si="33"/>
        <v>12,4</v>
      </c>
    </row>
    <row r="2161" spans="1:13" x14ac:dyDescent="0.2">
      <c r="A2161">
        <v>12</v>
      </c>
      <c r="B2161">
        <v>4</v>
      </c>
      <c r="C2161">
        <v>60</v>
      </c>
      <c r="D2161">
        <v>8</v>
      </c>
      <c r="E2161">
        <v>4</v>
      </c>
      <c r="F2161">
        <v>0.13004612922668399</v>
      </c>
      <c r="G2161">
        <v>9.39178466796875E-3</v>
      </c>
      <c r="H2161" t="s">
        <v>9</v>
      </c>
      <c r="I2161">
        <v>761</v>
      </c>
      <c r="M2161" t="str">
        <f t="shared" si="33"/>
        <v>12,4</v>
      </c>
    </row>
    <row r="2162" spans="1:13" x14ac:dyDescent="0.2">
      <c r="A2162">
        <v>12</v>
      </c>
      <c r="B2162">
        <v>4</v>
      </c>
      <c r="C2162">
        <v>60</v>
      </c>
      <c r="D2162">
        <v>8</v>
      </c>
      <c r="E2162">
        <v>4</v>
      </c>
      <c r="F2162">
        <v>0.123072147369384</v>
      </c>
      <c r="G2162">
        <v>8.5325241088867101E-3</v>
      </c>
      <c r="H2162" t="s">
        <v>9</v>
      </c>
      <c r="I2162">
        <v>757</v>
      </c>
      <c r="M2162" t="str">
        <f t="shared" si="33"/>
        <v>12,4</v>
      </c>
    </row>
    <row r="2163" spans="1:13" x14ac:dyDescent="0.2">
      <c r="A2163">
        <v>12</v>
      </c>
      <c r="B2163">
        <v>4</v>
      </c>
      <c r="C2163">
        <v>60</v>
      </c>
      <c r="D2163">
        <v>8</v>
      </c>
      <c r="E2163">
        <v>4</v>
      </c>
      <c r="F2163">
        <v>0.11975622177124</v>
      </c>
      <c r="G2163">
        <v>9.1500282287597604E-3</v>
      </c>
      <c r="H2163" t="s">
        <v>9</v>
      </c>
      <c r="I2163">
        <v>760</v>
      </c>
      <c r="M2163" t="str">
        <f t="shared" si="33"/>
        <v>12,4</v>
      </c>
    </row>
    <row r="2164" spans="1:13" x14ac:dyDescent="0.2">
      <c r="A2164">
        <v>12</v>
      </c>
      <c r="B2164">
        <v>4</v>
      </c>
      <c r="C2164">
        <v>70</v>
      </c>
      <c r="D2164">
        <v>9</v>
      </c>
      <c r="E2164">
        <v>5</v>
      </c>
      <c r="F2164">
        <v>0.22064948081970201</v>
      </c>
      <c r="G2164">
        <v>2.04911231994628E-2</v>
      </c>
      <c r="H2164" t="s">
        <v>9</v>
      </c>
      <c r="I2164">
        <v>902</v>
      </c>
      <c r="M2164" t="str">
        <f t="shared" si="33"/>
        <v>12,4</v>
      </c>
    </row>
    <row r="2165" spans="1:13" x14ac:dyDescent="0.2">
      <c r="A2165">
        <v>12</v>
      </c>
      <c r="B2165">
        <v>4</v>
      </c>
      <c r="C2165">
        <v>70</v>
      </c>
      <c r="D2165">
        <v>9</v>
      </c>
      <c r="E2165">
        <v>5</v>
      </c>
      <c r="F2165">
        <v>0.23243284225463801</v>
      </c>
      <c r="G2165">
        <v>1.7333269119262602E-2</v>
      </c>
      <c r="H2165" t="s">
        <v>9</v>
      </c>
      <c r="I2165">
        <v>874</v>
      </c>
      <c r="M2165" t="str">
        <f t="shared" si="33"/>
        <v>12,4</v>
      </c>
    </row>
    <row r="2166" spans="1:13" x14ac:dyDescent="0.2">
      <c r="A2166">
        <v>12</v>
      </c>
      <c r="B2166">
        <v>4</v>
      </c>
      <c r="C2166">
        <v>70</v>
      </c>
      <c r="D2166">
        <v>9</v>
      </c>
      <c r="E2166">
        <v>5</v>
      </c>
      <c r="F2166">
        <v>0.225986242294311</v>
      </c>
      <c r="G2166">
        <v>1.7451286315917899E-2</v>
      </c>
      <c r="H2166" t="s">
        <v>9</v>
      </c>
      <c r="I2166">
        <v>863</v>
      </c>
      <c r="M2166" t="str">
        <f t="shared" si="33"/>
        <v>12,4</v>
      </c>
    </row>
    <row r="2167" spans="1:13" x14ac:dyDescent="0.2">
      <c r="A2167">
        <v>12</v>
      </c>
      <c r="B2167">
        <v>4</v>
      </c>
      <c r="C2167">
        <v>70</v>
      </c>
      <c r="D2167">
        <v>9</v>
      </c>
      <c r="E2167">
        <v>5</v>
      </c>
      <c r="F2167">
        <v>0.224408149719238</v>
      </c>
      <c r="G2167">
        <v>1.5254259109496999E-2</v>
      </c>
      <c r="H2167" t="s">
        <v>9</v>
      </c>
      <c r="I2167">
        <v>899</v>
      </c>
      <c r="M2167" t="str">
        <f t="shared" si="33"/>
        <v>12,4</v>
      </c>
    </row>
    <row r="2168" spans="1:13" x14ac:dyDescent="0.2">
      <c r="A2168">
        <v>12</v>
      </c>
      <c r="B2168">
        <v>4</v>
      </c>
      <c r="C2168">
        <v>70</v>
      </c>
      <c r="D2168">
        <v>9</v>
      </c>
      <c r="E2168">
        <v>5</v>
      </c>
      <c r="F2168">
        <v>0.213591814041137</v>
      </c>
      <c r="G2168">
        <v>1.8815279006958001E-2</v>
      </c>
      <c r="H2168" t="s">
        <v>9</v>
      </c>
      <c r="I2168">
        <v>883</v>
      </c>
      <c r="M2168" t="str">
        <f t="shared" si="33"/>
        <v>12,4</v>
      </c>
    </row>
    <row r="2169" spans="1:13" x14ac:dyDescent="0.2">
      <c r="A2169">
        <v>12</v>
      </c>
      <c r="B2169">
        <v>4</v>
      </c>
      <c r="C2169">
        <v>70</v>
      </c>
      <c r="D2169">
        <v>9</v>
      </c>
      <c r="E2169">
        <v>5</v>
      </c>
      <c r="F2169">
        <v>0.234809875488281</v>
      </c>
      <c r="G2169">
        <v>2.16269493103027E-2</v>
      </c>
      <c r="H2169" t="s">
        <v>9</v>
      </c>
      <c r="I2169">
        <v>886</v>
      </c>
      <c r="M2169" t="str">
        <f t="shared" si="33"/>
        <v>12,4</v>
      </c>
    </row>
    <row r="2170" spans="1:13" x14ac:dyDescent="0.2">
      <c r="A2170">
        <v>12</v>
      </c>
      <c r="B2170">
        <v>4</v>
      </c>
      <c r="C2170">
        <v>70</v>
      </c>
      <c r="D2170">
        <v>9</v>
      </c>
      <c r="E2170">
        <v>5</v>
      </c>
      <c r="F2170">
        <v>0.23039817810058499</v>
      </c>
      <c r="G2170">
        <v>2.0529508590698201E-2</v>
      </c>
      <c r="H2170" t="s">
        <v>9</v>
      </c>
      <c r="I2170">
        <v>865</v>
      </c>
      <c r="M2170" t="str">
        <f t="shared" si="33"/>
        <v>12,4</v>
      </c>
    </row>
    <row r="2171" spans="1:13" x14ac:dyDescent="0.2">
      <c r="A2171">
        <v>12</v>
      </c>
      <c r="B2171">
        <v>4</v>
      </c>
      <c r="C2171">
        <v>70</v>
      </c>
      <c r="D2171">
        <v>9</v>
      </c>
      <c r="E2171">
        <v>5</v>
      </c>
      <c r="F2171">
        <v>0.231205224990844</v>
      </c>
      <c r="G2171">
        <v>2.0238876342773399E-2</v>
      </c>
      <c r="H2171" t="s">
        <v>9</v>
      </c>
      <c r="I2171">
        <v>879</v>
      </c>
      <c r="M2171" t="str">
        <f t="shared" si="33"/>
        <v>12,4</v>
      </c>
    </row>
    <row r="2172" spans="1:13" x14ac:dyDescent="0.2">
      <c r="A2172">
        <v>12</v>
      </c>
      <c r="B2172">
        <v>4</v>
      </c>
      <c r="C2172">
        <v>70</v>
      </c>
      <c r="D2172">
        <v>9</v>
      </c>
      <c r="E2172">
        <v>5</v>
      </c>
      <c r="F2172">
        <v>0.227346181869506</v>
      </c>
      <c r="G2172">
        <v>1.8094778060912999E-2</v>
      </c>
      <c r="H2172" t="s">
        <v>9</v>
      </c>
      <c r="I2172">
        <v>897</v>
      </c>
      <c r="M2172" t="str">
        <f t="shared" si="33"/>
        <v>12,4</v>
      </c>
    </row>
    <row r="2173" spans="1:13" x14ac:dyDescent="0.2">
      <c r="A2173">
        <v>12</v>
      </c>
      <c r="B2173">
        <v>4</v>
      </c>
      <c r="C2173">
        <v>70</v>
      </c>
      <c r="D2173">
        <v>9</v>
      </c>
      <c r="E2173">
        <v>5</v>
      </c>
      <c r="F2173">
        <v>0.21350049972534099</v>
      </c>
      <c r="G2173">
        <v>1.70583724975585E-2</v>
      </c>
      <c r="H2173" t="s">
        <v>9</v>
      </c>
      <c r="I2173">
        <v>898</v>
      </c>
      <c r="M2173" t="str">
        <f t="shared" si="33"/>
        <v>12,4</v>
      </c>
    </row>
    <row r="2174" spans="1:13" x14ac:dyDescent="0.2">
      <c r="A2174">
        <v>12</v>
      </c>
      <c r="B2174">
        <v>4</v>
      </c>
      <c r="C2174">
        <v>70</v>
      </c>
      <c r="D2174">
        <v>9</v>
      </c>
      <c r="E2174">
        <v>5</v>
      </c>
      <c r="F2174">
        <v>0.21483302116394001</v>
      </c>
      <c r="G2174">
        <v>1.6313076019287099E-2</v>
      </c>
      <c r="H2174" t="s">
        <v>9</v>
      </c>
      <c r="I2174">
        <v>886</v>
      </c>
      <c r="M2174" t="str">
        <f t="shared" si="33"/>
        <v>12,4</v>
      </c>
    </row>
    <row r="2175" spans="1:13" x14ac:dyDescent="0.2">
      <c r="A2175">
        <v>12</v>
      </c>
      <c r="B2175">
        <v>4</v>
      </c>
      <c r="C2175">
        <v>70</v>
      </c>
      <c r="D2175">
        <v>9</v>
      </c>
      <c r="E2175">
        <v>5</v>
      </c>
      <c r="F2175">
        <v>0.223077297210693</v>
      </c>
      <c r="G2175">
        <v>1.9280433654785101E-2</v>
      </c>
      <c r="H2175" t="s">
        <v>9</v>
      </c>
      <c r="I2175">
        <v>867</v>
      </c>
      <c r="M2175" t="str">
        <f t="shared" si="33"/>
        <v>12,4</v>
      </c>
    </row>
    <row r="2176" spans="1:13" x14ac:dyDescent="0.2">
      <c r="A2176">
        <v>12</v>
      </c>
      <c r="B2176">
        <v>4</v>
      </c>
      <c r="C2176">
        <v>70</v>
      </c>
      <c r="D2176">
        <v>9</v>
      </c>
      <c r="E2176">
        <v>5</v>
      </c>
      <c r="F2176">
        <v>0.21217107772827101</v>
      </c>
      <c r="G2176">
        <v>1.77507400512695E-2</v>
      </c>
      <c r="H2176" t="s">
        <v>9</v>
      </c>
      <c r="I2176">
        <v>871</v>
      </c>
      <c r="M2176" t="str">
        <f t="shared" ref="M2176:M2239" si="34">IF(OR(ISBLANK($A2176),ISBLANK($B2176)),"",($A2176&amp;","&amp;$B2176))</f>
        <v>12,4</v>
      </c>
    </row>
    <row r="2177" spans="1:13" x14ac:dyDescent="0.2">
      <c r="A2177">
        <v>12</v>
      </c>
      <c r="B2177">
        <v>4</v>
      </c>
      <c r="C2177">
        <v>70</v>
      </c>
      <c r="D2177">
        <v>9</v>
      </c>
      <c r="E2177">
        <v>5</v>
      </c>
      <c r="F2177">
        <v>0.230603218078613</v>
      </c>
      <c r="G2177">
        <v>2.1269083023071199E-2</v>
      </c>
      <c r="H2177" t="s">
        <v>9</v>
      </c>
      <c r="I2177">
        <v>875</v>
      </c>
      <c r="M2177" t="str">
        <f t="shared" si="34"/>
        <v>12,4</v>
      </c>
    </row>
    <row r="2178" spans="1:13" x14ac:dyDescent="0.2">
      <c r="A2178">
        <v>12</v>
      </c>
      <c r="B2178">
        <v>4</v>
      </c>
      <c r="C2178">
        <v>70</v>
      </c>
      <c r="D2178">
        <v>9</v>
      </c>
      <c r="E2178">
        <v>5</v>
      </c>
      <c r="F2178">
        <v>0.21849370002746499</v>
      </c>
      <c r="G2178">
        <v>1.7705202102661102E-2</v>
      </c>
      <c r="H2178" t="s">
        <v>9</v>
      </c>
      <c r="I2178">
        <v>894</v>
      </c>
      <c r="M2178" t="str">
        <f t="shared" si="34"/>
        <v>12,4</v>
      </c>
    </row>
    <row r="2179" spans="1:13" x14ac:dyDescent="0.2">
      <c r="A2179">
        <v>12</v>
      </c>
      <c r="B2179">
        <v>4</v>
      </c>
      <c r="C2179">
        <v>70</v>
      </c>
      <c r="D2179">
        <v>9</v>
      </c>
      <c r="E2179">
        <v>5</v>
      </c>
      <c r="F2179">
        <v>0.22099566459655701</v>
      </c>
      <c r="G2179">
        <v>2.09681987762451E-2</v>
      </c>
      <c r="H2179" t="s">
        <v>9</v>
      </c>
      <c r="I2179">
        <v>858</v>
      </c>
      <c r="M2179" t="str">
        <f t="shared" si="34"/>
        <v>12,4</v>
      </c>
    </row>
    <row r="2180" spans="1:13" x14ac:dyDescent="0.2">
      <c r="A2180">
        <v>12</v>
      </c>
      <c r="B2180">
        <v>4</v>
      </c>
      <c r="C2180">
        <v>70</v>
      </c>
      <c r="D2180">
        <v>9</v>
      </c>
      <c r="E2180">
        <v>5</v>
      </c>
      <c r="F2180">
        <v>0.22288703918457001</v>
      </c>
      <c r="G2180">
        <v>2.3035764694213801E-2</v>
      </c>
      <c r="H2180" t="s">
        <v>9</v>
      </c>
      <c r="I2180">
        <v>884</v>
      </c>
      <c r="M2180" t="str">
        <f t="shared" si="34"/>
        <v>12,4</v>
      </c>
    </row>
    <row r="2181" spans="1:13" x14ac:dyDescent="0.2">
      <c r="A2181">
        <v>12</v>
      </c>
      <c r="B2181">
        <v>4</v>
      </c>
      <c r="C2181">
        <v>70</v>
      </c>
      <c r="D2181">
        <v>9</v>
      </c>
      <c r="E2181">
        <v>5</v>
      </c>
      <c r="F2181">
        <v>0.221677541732788</v>
      </c>
      <c r="G2181">
        <v>1.3687849044799799E-2</v>
      </c>
      <c r="H2181" t="s">
        <v>9</v>
      </c>
      <c r="I2181">
        <v>861</v>
      </c>
      <c r="M2181" t="str">
        <f t="shared" si="34"/>
        <v>12,4</v>
      </c>
    </row>
    <row r="2182" spans="1:13" x14ac:dyDescent="0.2">
      <c r="A2182">
        <v>12</v>
      </c>
      <c r="B2182">
        <v>4</v>
      </c>
      <c r="C2182">
        <v>70</v>
      </c>
      <c r="D2182">
        <v>9</v>
      </c>
      <c r="E2182">
        <v>5</v>
      </c>
      <c r="F2182">
        <v>0.22026300430297799</v>
      </c>
      <c r="G2182">
        <v>1.42960548400878E-2</v>
      </c>
      <c r="H2182" t="s">
        <v>9</v>
      </c>
      <c r="I2182">
        <v>869</v>
      </c>
      <c r="M2182" t="str">
        <f t="shared" si="34"/>
        <v>12,4</v>
      </c>
    </row>
    <row r="2183" spans="1:13" x14ac:dyDescent="0.2">
      <c r="A2183">
        <v>12</v>
      </c>
      <c r="B2183">
        <v>4</v>
      </c>
      <c r="C2183">
        <v>70</v>
      </c>
      <c r="D2183">
        <v>9</v>
      </c>
      <c r="E2183">
        <v>5</v>
      </c>
      <c r="F2183">
        <v>0.23466682434082001</v>
      </c>
      <c r="G2183">
        <v>2.4446010589599599E-2</v>
      </c>
      <c r="H2183" t="s">
        <v>9</v>
      </c>
      <c r="I2183">
        <v>898</v>
      </c>
      <c r="M2183" t="str">
        <f t="shared" si="34"/>
        <v>12,4</v>
      </c>
    </row>
    <row r="2184" spans="1:13" x14ac:dyDescent="0.2">
      <c r="A2184">
        <v>12</v>
      </c>
      <c r="B2184">
        <v>4</v>
      </c>
      <c r="C2184">
        <v>80</v>
      </c>
      <c r="D2184">
        <v>9</v>
      </c>
      <c r="E2184">
        <v>5</v>
      </c>
      <c r="F2184">
        <v>0.31022691726684498</v>
      </c>
      <c r="G2184">
        <v>3.8665056228637598E-2</v>
      </c>
      <c r="H2184" t="s">
        <v>9</v>
      </c>
      <c r="I2184">
        <v>1018</v>
      </c>
      <c r="M2184" t="str">
        <f t="shared" si="34"/>
        <v>12,4</v>
      </c>
    </row>
    <row r="2185" spans="1:13" x14ac:dyDescent="0.2">
      <c r="A2185">
        <v>12</v>
      </c>
      <c r="B2185">
        <v>4</v>
      </c>
      <c r="C2185">
        <v>80</v>
      </c>
      <c r="D2185">
        <v>9</v>
      </c>
      <c r="E2185">
        <v>5</v>
      </c>
      <c r="F2185">
        <v>0.29687833786010698</v>
      </c>
      <c r="G2185">
        <v>2.9117584228515601E-2</v>
      </c>
      <c r="H2185" t="s">
        <v>9</v>
      </c>
      <c r="I2185">
        <v>1017</v>
      </c>
      <c r="M2185" t="str">
        <f t="shared" si="34"/>
        <v>12,4</v>
      </c>
    </row>
    <row r="2186" spans="1:13" x14ac:dyDescent="0.2">
      <c r="A2186">
        <v>12</v>
      </c>
      <c r="B2186">
        <v>4</v>
      </c>
      <c r="C2186">
        <v>80</v>
      </c>
      <c r="D2186">
        <v>9</v>
      </c>
      <c r="E2186">
        <v>5</v>
      </c>
      <c r="F2186">
        <v>0.29842209815978998</v>
      </c>
      <c r="G2186">
        <v>4.1289091110229402E-2</v>
      </c>
      <c r="H2186" t="s">
        <v>9</v>
      </c>
      <c r="I2186">
        <v>1024</v>
      </c>
      <c r="M2186" t="str">
        <f t="shared" si="34"/>
        <v>12,4</v>
      </c>
    </row>
    <row r="2187" spans="1:13" x14ac:dyDescent="0.2">
      <c r="A2187">
        <v>12</v>
      </c>
      <c r="B2187">
        <v>4</v>
      </c>
      <c r="C2187">
        <v>80</v>
      </c>
      <c r="D2187">
        <v>9</v>
      </c>
      <c r="E2187">
        <v>5</v>
      </c>
      <c r="F2187">
        <v>0.30516266822814903</v>
      </c>
      <c r="G2187">
        <v>2.72612571716308E-2</v>
      </c>
      <c r="H2187" t="s">
        <v>9</v>
      </c>
      <c r="I2187">
        <v>1037</v>
      </c>
      <c r="M2187" t="str">
        <f t="shared" si="34"/>
        <v>12,4</v>
      </c>
    </row>
    <row r="2188" spans="1:13" x14ac:dyDescent="0.2">
      <c r="A2188">
        <v>12</v>
      </c>
      <c r="B2188">
        <v>4</v>
      </c>
      <c r="C2188">
        <v>80</v>
      </c>
      <c r="D2188">
        <v>9</v>
      </c>
      <c r="E2188">
        <v>5</v>
      </c>
      <c r="F2188">
        <v>0.28723073005676197</v>
      </c>
      <c r="G2188">
        <v>2.0023107528686499E-2</v>
      </c>
      <c r="H2188" t="s">
        <v>9</v>
      </c>
      <c r="I2188">
        <v>1024</v>
      </c>
      <c r="M2188" t="str">
        <f t="shared" si="34"/>
        <v>12,4</v>
      </c>
    </row>
    <row r="2189" spans="1:13" x14ac:dyDescent="0.2">
      <c r="A2189">
        <v>12</v>
      </c>
      <c r="B2189">
        <v>4</v>
      </c>
      <c r="C2189">
        <v>80</v>
      </c>
      <c r="D2189">
        <v>9</v>
      </c>
      <c r="E2189">
        <v>5</v>
      </c>
      <c r="F2189">
        <v>0.292426347732543</v>
      </c>
      <c r="G2189">
        <v>3.7346601486205999E-2</v>
      </c>
      <c r="H2189" t="s">
        <v>9</v>
      </c>
      <c r="I2189">
        <v>993</v>
      </c>
      <c r="M2189" t="str">
        <f t="shared" si="34"/>
        <v>12,4</v>
      </c>
    </row>
    <row r="2190" spans="1:13" x14ac:dyDescent="0.2">
      <c r="A2190">
        <v>12</v>
      </c>
      <c r="B2190">
        <v>4</v>
      </c>
      <c r="C2190">
        <v>80</v>
      </c>
      <c r="D2190">
        <v>9</v>
      </c>
      <c r="E2190">
        <v>5</v>
      </c>
      <c r="F2190">
        <v>0.30914092063903797</v>
      </c>
      <c r="G2190">
        <v>2.2021770477294901E-2</v>
      </c>
      <c r="H2190" t="s">
        <v>9</v>
      </c>
      <c r="I2190">
        <v>1035</v>
      </c>
      <c r="M2190" t="str">
        <f t="shared" si="34"/>
        <v>12,4</v>
      </c>
    </row>
    <row r="2191" spans="1:13" x14ac:dyDescent="0.2">
      <c r="A2191">
        <v>12</v>
      </c>
      <c r="B2191">
        <v>4</v>
      </c>
      <c r="C2191">
        <v>80</v>
      </c>
      <c r="D2191">
        <v>9</v>
      </c>
      <c r="E2191">
        <v>5</v>
      </c>
      <c r="F2191">
        <v>0.321717739105224</v>
      </c>
      <c r="G2191">
        <v>2.7141571044921799E-2</v>
      </c>
      <c r="H2191" t="s">
        <v>9</v>
      </c>
      <c r="I2191">
        <v>1028</v>
      </c>
      <c r="M2191" t="str">
        <f t="shared" si="34"/>
        <v>12,4</v>
      </c>
    </row>
    <row r="2192" spans="1:13" x14ac:dyDescent="0.2">
      <c r="A2192">
        <v>12</v>
      </c>
      <c r="B2192">
        <v>4</v>
      </c>
      <c r="C2192">
        <v>80</v>
      </c>
      <c r="D2192">
        <v>9</v>
      </c>
      <c r="E2192">
        <v>5</v>
      </c>
      <c r="F2192">
        <v>0.29864621162414501</v>
      </c>
      <c r="G2192">
        <v>2.99620628356933E-2</v>
      </c>
      <c r="H2192" t="s">
        <v>9</v>
      </c>
      <c r="I2192">
        <v>1005</v>
      </c>
      <c r="M2192" t="str">
        <f t="shared" si="34"/>
        <v>12,4</v>
      </c>
    </row>
    <row r="2193" spans="1:13" x14ac:dyDescent="0.2">
      <c r="A2193">
        <v>12</v>
      </c>
      <c r="B2193">
        <v>4</v>
      </c>
      <c r="C2193">
        <v>80</v>
      </c>
      <c r="D2193">
        <v>9</v>
      </c>
      <c r="E2193">
        <v>5</v>
      </c>
      <c r="F2193">
        <v>0.29295849800109802</v>
      </c>
      <c r="G2193">
        <v>3.8043022155761698E-2</v>
      </c>
      <c r="H2193" t="s">
        <v>9</v>
      </c>
      <c r="I2193">
        <v>1019</v>
      </c>
      <c r="M2193" t="str">
        <f t="shared" si="34"/>
        <v>12,4</v>
      </c>
    </row>
    <row r="2194" spans="1:13" x14ac:dyDescent="0.2">
      <c r="A2194">
        <v>12</v>
      </c>
      <c r="B2194">
        <v>4</v>
      </c>
      <c r="C2194">
        <v>80</v>
      </c>
      <c r="D2194">
        <v>9</v>
      </c>
      <c r="E2194">
        <v>5</v>
      </c>
      <c r="F2194">
        <v>0.29663109779357899</v>
      </c>
      <c r="G2194">
        <v>2.3255348205566399E-2</v>
      </c>
      <c r="H2194" t="s">
        <v>9</v>
      </c>
      <c r="I2194">
        <v>1016</v>
      </c>
      <c r="M2194" t="str">
        <f t="shared" si="34"/>
        <v>12,4</v>
      </c>
    </row>
    <row r="2195" spans="1:13" x14ac:dyDescent="0.2">
      <c r="A2195">
        <v>12</v>
      </c>
      <c r="B2195">
        <v>4</v>
      </c>
      <c r="C2195">
        <v>80</v>
      </c>
      <c r="D2195">
        <v>9</v>
      </c>
      <c r="E2195">
        <v>5</v>
      </c>
      <c r="F2195">
        <v>0.29332900047302202</v>
      </c>
      <c r="G2195">
        <v>2.84061431884765E-2</v>
      </c>
      <c r="H2195" t="s">
        <v>9</v>
      </c>
      <c r="I2195">
        <v>1026</v>
      </c>
      <c r="M2195" t="str">
        <f t="shared" si="34"/>
        <v>12,4</v>
      </c>
    </row>
    <row r="2196" spans="1:13" x14ac:dyDescent="0.2">
      <c r="A2196">
        <v>12</v>
      </c>
      <c r="B2196">
        <v>4</v>
      </c>
      <c r="C2196">
        <v>80</v>
      </c>
      <c r="D2196">
        <v>9</v>
      </c>
      <c r="E2196">
        <v>5</v>
      </c>
      <c r="F2196">
        <v>0.299695014953613</v>
      </c>
      <c r="G2196">
        <v>2.93343067169189E-2</v>
      </c>
      <c r="H2196" t="s">
        <v>9</v>
      </c>
      <c r="I2196">
        <v>1003</v>
      </c>
      <c r="M2196" t="str">
        <f t="shared" si="34"/>
        <v>12,4</v>
      </c>
    </row>
    <row r="2197" spans="1:13" x14ac:dyDescent="0.2">
      <c r="A2197">
        <v>12</v>
      </c>
      <c r="B2197">
        <v>4</v>
      </c>
      <c r="C2197">
        <v>80</v>
      </c>
      <c r="D2197">
        <v>9</v>
      </c>
      <c r="E2197">
        <v>5</v>
      </c>
      <c r="F2197">
        <v>0.29355907440185502</v>
      </c>
      <c r="G2197">
        <v>2.2161722183227501E-2</v>
      </c>
      <c r="H2197" t="s">
        <v>9</v>
      </c>
      <c r="I2197">
        <v>1012</v>
      </c>
      <c r="M2197" t="str">
        <f t="shared" si="34"/>
        <v>12,4</v>
      </c>
    </row>
    <row r="2198" spans="1:13" x14ac:dyDescent="0.2">
      <c r="A2198">
        <v>12</v>
      </c>
      <c r="B2198">
        <v>4</v>
      </c>
      <c r="C2198">
        <v>80</v>
      </c>
      <c r="D2198">
        <v>9</v>
      </c>
      <c r="E2198">
        <v>5</v>
      </c>
      <c r="F2198">
        <v>0.30287790298461897</v>
      </c>
      <c r="G2198">
        <v>2.84907817840576E-2</v>
      </c>
      <c r="H2198" t="s">
        <v>9</v>
      </c>
      <c r="I2198">
        <v>1021</v>
      </c>
      <c r="M2198" t="str">
        <f t="shared" si="34"/>
        <v>12,4</v>
      </c>
    </row>
    <row r="2199" spans="1:13" x14ac:dyDescent="0.2">
      <c r="A2199">
        <v>12</v>
      </c>
      <c r="B2199">
        <v>4</v>
      </c>
      <c r="C2199">
        <v>80</v>
      </c>
      <c r="D2199">
        <v>9</v>
      </c>
      <c r="E2199">
        <v>5</v>
      </c>
      <c r="F2199">
        <v>0.30361962318420399</v>
      </c>
      <c r="G2199">
        <v>3.4334897994995103E-2</v>
      </c>
      <c r="H2199" t="s">
        <v>9</v>
      </c>
      <c r="I2199">
        <v>1022</v>
      </c>
      <c r="M2199" t="str">
        <f t="shared" si="34"/>
        <v>12,4</v>
      </c>
    </row>
    <row r="2200" spans="1:13" x14ac:dyDescent="0.2">
      <c r="A2200">
        <v>12</v>
      </c>
      <c r="B2200">
        <v>4</v>
      </c>
      <c r="C2200">
        <v>80</v>
      </c>
      <c r="D2200">
        <v>9</v>
      </c>
      <c r="E2200">
        <v>5</v>
      </c>
      <c r="F2200">
        <v>0.29836916923522899</v>
      </c>
      <c r="G2200">
        <v>2.5501966476440398E-2</v>
      </c>
      <c r="H2200" t="s">
        <v>9</v>
      </c>
      <c r="I2200">
        <v>1022</v>
      </c>
      <c r="M2200" t="str">
        <f t="shared" si="34"/>
        <v>12,4</v>
      </c>
    </row>
    <row r="2201" spans="1:13" x14ac:dyDescent="0.2">
      <c r="A2201">
        <v>12</v>
      </c>
      <c r="B2201">
        <v>4</v>
      </c>
      <c r="C2201">
        <v>80</v>
      </c>
      <c r="D2201">
        <v>9</v>
      </c>
      <c r="E2201">
        <v>5</v>
      </c>
      <c r="F2201">
        <v>0.29889774322509699</v>
      </c>
      <c r="G2201">
        <v>3.4904956817626898E-2</v>
      </c>
      <c r="H2201" t="s">
        <v>9</v>
      </c>
      <c r="I2201">
        <v>990</v>
      </c>
      <c r="M2201" t="str">
        <f t="shared" si="34"/>
        <v>12,4</v>
      </c>
    </row>
    <row r="2202" spans="1:13" x14ac:dyDescent="0.2">
      <c r="A2202">
        <v>12</v>
      </c>
      <c r="B2202">
        <v>4</v>
      </c>
      <c r="C2202">
        <v>80</v>
      </c>
      <c r="D2202">
        <v>9</v>
      </c>
      <c r="E2202">
        <v>5</v>
      </c>
      <c r="F2202">
        <v>0.30070614814758301</v>
      </c>
      <c r="G2202">
        <v>2.5546073913574201E-2</v>
      </c>
      <c r="H2202" t="s">
        <v>9</v>
      </c>
      <c r="I2202">
        <v>1025</v>
      </c>
      <c r="M2202" t="str">
        <f t="shared" si="34"/>
        <v>12,4</v>
      </c>
    </row>
    <row r="2203" spans="1:13" x14ac:dyDescent="0.2">
      <c r="A2203">
        <v>12</v>
      </c>
      <c r="B2203">
        <v>4</v>
      </c>
      <c r="C2203">
        <v>80</v>
      </c>
      <c r="D2203">
        <v>9</v>
      </c>
      <c r="E2203">
        <v>5</v>
      </c>
      <c r="F2203">
        <v>0.29288101196289001</v>
      </c>
      <c r="G2203">
        <v>2.4035930633544901E-2</v>
      </c>
      <c r="H2203" t="s">
        <v>9</v>
      </c>
      <c r="I2203">
        <v>1036</v>
      </c>
      <c r="M2203" t="str">
        <f t="shared" si="34"/>
        <v>12,4</v>
      </c>
    </row>
    <row r="2204" spans="1:13" x14ac:dyDescent="0.2">
      <c r="A2204">
        <v>12</v>
      </c>
      <c r="B2204">
        <v>4</v>
      </c>
      <c r="C2204">
        <v>90</v>
      </c>
      <c r="D2204">
        <v>10</v>
      </c>
      <c r="E2204">
        <v>5</v>
      </c>
      <c r="F2204">
        <v>0.37270808219909601</v>
      </c>
      <c r="G2204">
        <v>2.4324417114257799E-2</v>
      </c>
      <c r="H2204" t="s">
        <v>9</v>
      </c>
      <c r="I2204">
        <v>1142</v>
      </c>
      <c r="M2204" t="str">
        <f t="shared" si="34"/>
        <v>12,4</v>
      </c>
    </row>
    <row r="2205" spans="1:13" x14ac:dyDescent="0.2">
      <c r="A2205">
        <v>12</v>
      </c>
      <c r="B2205">
        <v>4</v>
      </c>
      <c r="C2205">
        <v>90</v>
      </c>
      <c r="D2205">
        <v>10</v>
      </c>
      <c r="E2205">
        <v>5</v>
      </c>
      <c r="F2205">
        <v>0.367262363433837</v>
      </c>
      <c r="G2205">
        <v>3.1996011734008699E-2</v>
      </c>
      <c r="H2205" t="s">
        <v>9</v>
      </c>
      <c r="I2205">
        <v>1149</v>
      </c>
      <c r="M2205" t="str">
        <f t="shared" si="34"/>
        <v>12,4</v>
      </c>
    </row>
    <row r="2206" spans="1:13" x14ac:dyDescent="0.2">
      <c r="A2206">
        <v>12</v>
      </c>
      <c r="B2206">
        <v>4</v>
      </c>
      <c r="C2206">
        <v>90</v>
      </c>
      <c r="D2206">
        <v>10</v>
      </c>
      <c r="E2206">
        <v>5</v>
      </c>
      <c r="F2206">
        <v>0.37246584892272899</v>
      </c>
      <c r="G2206">
        <v>2.7150869369506801E-2</v>
      </c>
      <c r="H2206" t="s">
        <v>9</v>
      </c>
      <c r="I2206">
        <v>1118</v>
      </c>
      <c r="M2206" t="str">
        <f t="shared" si="34"/>
        <v>12,4</v>
      </c>
    </row>
    <row r="2207" spans="1:13" x14ac:dyDescent="0.2">
      <c r="A2207">
        <v>12</v>
      </c>
      <c r="B2207">
        <v>4</v>
      </c>
      <c r="C2207">
        <v>90</v>
      </c>
      <c r="D2207">
        <v>10</v>
      </c>
      <c r="E2207">
        <v>5</v>
      </c>
      <c r="F2207">
        <v>0.37949228286743097</v>
      </c>
      <c r="G2207">
        <v>2.9952049255371E-2</v>
      </c>
      <c r="H2207" t="s">
        <v>9</v>
      </c>
      <c r="I2207">
        <v>1158</v>
      </c>
      <c r="M2207" t="str">
        <f t="shared" si="34"/>
        <v>12,4</v>
      </c>
    </row>
    <row r="2208" spans="1:13" x14ac:dyDescent="0.2">
      <c r="A2208">
        <v>12</v>
      </c>
      <c r="B2208">
        <v>4</v>
      </c>
      <c r="C2208">
        <v>90</v>
      </c>
      <c r="D2208">
        <v>10</v>
      </c>
      <c r="E2208">
        <v>5</v>
      </c>
      <c r="F2208">
        <v>0.36844587326049799</v>
      </c>
      <c r="G2208">
        <v>3.4932136535644497E-2</v>
      </c>
      <c r="H2208" t="s">
        <v>9</v>
      </c>
      <c r="I2208">
        <v>1122</v>
      </c>
      <c r="M2208" t="str">
        <f t="shared" si="34"/>
        <v>12,4</v>
      </c>
    </row>
    <row r="2209" spans="1:13" x14ac:dyDescent="0.2">
      <c r="A2209">
        <v>12</v>
      </c>
      <c r="B2209">
        <v>4</v>
      </c>
      <c r="C2209">
        <v>90</v>
      </c>
      <c r="D2209">
        <v>10</v>
      </c>
      <c r="E2209">
        <v>5</v>
      </c>
      <c r="F2209">
        <v>0.37375140190124501</v>
      </c>
      <c r="G2209">
        <v>3.6900520324706997E-2</v>
      </c>
      <c r="H2209" t="s">
        <v>9</v>
      </c>
      <c r="I2209">
        <v>1140</v>
      </c>
      <c r="M2209" t="str">
        <f t="shared" si="34"/>
        <v>12,4</v>
      </c>
    </row>
    <row r="2210" spans="1:13" x14ac:dyDescent="0.2">
      <c r="A2210">
        <v>12</v>
      </c>
      <c r="B2210">
        <v>4</v>
      </c>
      <c r="C2210">
        <v>90</v>
      </c>
      <c r="D2210">
        <v>10</v>
      </c>
      <c r="E2210">
        <v>5</v>
      </c>
      <c r="F2210">
        <v>0.39748239517211897</v>
      </c>
      <c r="G2210">
        <v>3.01630496978759E-2</v>
      </c>
      <c r="H2210" t="s">
        <v>9</v>
      </c>
      <c r="I2210">
        <v>1162</v>
      </c>
      <c r="M2210" t="str">
        <f t="shared" si="34"/>
        <v>12,4</v>
      </c>
    </row>
    <row r="2211" spans="1:13" x14ac:dyDescent="0.2">
      <c r="A2211">
        <v>12</v>
      </c>
      <c r="B2211">
        <v>4</v>
      </c>
      <c r="C2211">
        <v>90</v>
      </c>
      <c r="D2211">
        <v>10</v>
      </c>
      <c r="E2211">
        <v>5</v>
      </c>
      <c r="F2211">
        <v>0.37697601318359297</v>
      </c>
      <c r="G2211">
        <v>2.4394989013671799E-2</v>
      </c>
      <c r="H2211" t="s">
        <v>9</v>
      </c>
      <c r="I2211">
        <v>1141</v>
      </c>
      <c r="M2211" t="str">
        <f t="shared" si="34"/>
        <v>12,4</v>
      </c>
    </row>
    <row r="2212" spans="1:13" x14ac:dyDescent="0.2">
      <c r="A2212">
        <v>12</v>
      </c>
      <c r="B2212">
        <v>4</v>
      </c>
      <c r="C2212">
        <v>90</v>
      </c>
      <c r="D2212">
        <v>10</v>
      </c>
      <c r="E2212">
        <v>5</v>
      </c>
      <c r="F2212">
        <v>0.37776446342468201</v>
      </c>
      <c r="G2212">
        <v>3.4624099731445299E-2</v>
      </c>
      <c r="H2212" t="s">
        <v>9</v>
      </c>
      <c r="I2212">
        <v>1147</v>
      </c>
      <c r="M2212" t="str">
        <f t="shared" si="34"/>
        <v>12,4</v>
      </c>
    </row>
    <row r="2213" spans="1:13" x14ac:dyDescent="0.2">
      <c r="A2213">
        <v>12</v>
      </c>
      <c r="B2213">
        <v>4</v>
      </c>
      <c r="C2213">
        <v>90</v>
      </c>
      <c r="D2213">
        <v>10</v>
      </c>
      <c r="E2213">
        <v>5</v>
      </c>
      <c r="F2213">
        <v>0.37470793724059998</v>
      </c>
      <c r="G2213">
        <v>3.3113241195678697E-2</v>
      </c>
      <c r="H2213" t="s">
        <v>9</v>
      </c>
      <c r="I2213">
        <v>1157</v>
      </c>
      <c r="M2213" t="str">
        <f t="shared" si="34"/>
        <v>12,4</v>
      </c>
    </row>
    <row r="2214" spans="1:13" x14ac:dyDescent="0.2">
      <c r="A2214">
        <v>12</v>
      </c>
      <c r="B2214">
        <v>4</v>
      </c>
      <c r="C2214">
        <v>90</v>
      </c>
      <c r="D2214">
        <v>10</v>
      </c>
      <c r="E2214">
        <v>5</v>
      </c>
      <c r="F2214">
        <v>0.38253307342529203</v>
      </c>
      <c r="G2214">
        <v>3.0886888504028299E-2</v>
      </c>
      <c r="H2214" t="s">
        <v>9</v>
      </c>
      <c r="I2214">
        <v>1135</v>
      </c>
      <c r="M2214" t="str">
        <f t="shared" si="34"/>
        <v>12,4</v>
      </c>
    </row>
    <row r="2215" spans="1:13" x14ac:dyDescent="0.2">
      <c r="A2215">
        <v>12</v>
      </c>
      <c r="B2215">
        <v>4</v>
      </c>
      <c r="C2215">
        <v>90</v>
      </c>
      <c r="D2215">
        <v>10</v>
      </c>
      <c r="E2215">
        <v>5</v>
      </c>
      <c r="F2215">
        <v>0.37385892868041898</v>
      </c>
      <c r="G2215">
        <v>3.04338932037353E-2</v>
      </c>
      <c r="H2215" t="s">
        <v>9</v>
      </c>
      <c r="I2215">
        <v>1133</v>
      </c>
      <c r="M2215" t="str">
        <f t="shared" si="34"/>
        <v>12,4</v>
      </c>
    </row>
    <row r="2216" spans="1:13" x14ac:dyDescent="0.2">
      <c r="A2216">
        <v>12</v>
      </c>
      <c r="B2216">
        <v>4</v>
      </c>
      <c r="C2216">
        <v>90</v>
      </c>
      <c r="D2216">
        <v>10</v>
      </c>
      <c r="E2216">
        <v>5</v>
      </c>
      <c r="F2216">
        <v>0.37729644775390597</v>
      </c>
      <c r="G2216">
        <v>3.5287380218505797E-2</v>
      </c>
      <c r="H2216" t="s">
        <v>9</v>
      </c>
      <c r="I2216">
        <v>1146</v>
      </c>
      <c r="M2216" t="str">
        <f t="shared" si="34"/>
        <v>12,4</v>
      </c>
    </row>
    <row r="2217" spans="1:13" x14ac:dyDescent="0.2">
      <c r="A2217">
        <v>12</v>
      </c>
      <c r="B2217">
        <v>4</v>
      </c>
      <c r="C2217">
        <v>90</v>
      </c>
      <c r="D2217">
        <v>10</v>
      </c>
      <c r="E2217">
        <v>5</v>
      </c>
      <c r="F2217">
        <v>0.36568498611450101</v>
      </c>
      <c r="G2217">
        <v>2.8752326965332E-2</v>
      </c>
      <c r="H2217" t="s">
        <v>9</v>
      </c>
      <c r="I2217">
        <v>1140</v>
      </c>
      <c r="M2217" t="str">
        <f t="shared" si="34"/>
        <v>12,4</v>
      </c>
    </row>
    <row r="2218" spans="1:13" x14ac:dyDescent="0.2">
      <c r="A2218">
        <v>12</v>
      </c>
      <c r="B2218">
        <v>4</v>
      </c>
      <c r="C2218">
        <v>90</v>
      </c>
      <c r="D2218">
        <v>10</v>
      </c>
      <c r="E2218">
        <v>5</v>
      </c>
      <c r="F2218">
        <v>0.40581798553466703</v>
      </c>
      <c r="G2218">
        <v>3.6251783370971603E-2</v>
      </c>
      <c r="H2218" t="s">
        <v>9</v>
      </c>
      <c r="I2218">
        <v>1155</v>
      </c>
      <c r="M2218" t="str">
        <f t="shared" si="34"/>
        <v>12,4</v>
      </c>
    </row>
    <row r="2219" spans="1:13" x14ac:dyDescent="0.2">
      <c r="A2219">
        <v>12</v>
      </c>
      <c r="B2219">
        <v>4</v>
      </c>
      <c r="C2219">
        <v>90</v>
      </c>
      <c r="D2219">
        <v>10</v>
      </c>
      <c r="E2219">
        <v>5</v>
      </c>
      <c r="F2219">
        <v>0.37113976478576599</v>
      </c>
      <c r="G2219">
        <v>2.6500225067138599E-2</v>
      </c>
      <c r="H2219" t="s">
        <v>9</v>
      </c>
      <c r="I2219">
        <v>1137</v>
      </c>
      <c r="M2219" t="str">
        <f t="shared" si="34"/>
        <v>12,4</v>
      </c>
    </row>
    <row r="2220" spans="1:13" x14ac:dyDescent="0.2">
      <c r="A2220">
        <v>12</v>
      </c>
      <c r="B2220">
        <v>4</v>
      </c>
      <c r="C2220">
        <v>90</v>
      </c>
      <c r="D2220">
        <v>10</v>
      </c>
      <c r="E2220">
        <v>5</v>
      </c>
      <c r="F2220">
        <v>0.378071069717407</v>
      </c>
      <c r="G2220">
        <v>3.5058498382568297E-2</v>
      </c>
      <c r="H2220" t="s">
        <v>9</v>
      </c>
      <c r="I2220">
        <v>1139</v>
      </c>
      <c r="M2220" t="str">
        <f t="shared" si="34"/>
        <v>12,4</v>
      </c>
    </row>
    <row r="2221" spans="1:13" x14ac:dyDescent="0.2">
      <c r="A2221">
        <v>12</v>
      </c>
      <c r="B2221">
        <v>4</v>
      </c>
      <c r="C2221">
        <v>90</v>
      </c>
      <c r="D2221">
        <v>10</v>
      </c>
      <c r="E2221">
        <v>5</v>
      </c>
      <c r="F2221">
        <v>0.36973309516906699</v>
      </c>
      <c r="G2221">
        <v>3.3282756805419901E-2</v>
      </c>
      <c r="H2221" t="s">
        <v>9</v>
      </c>
      <c r="I2221">
        <v>1135</v>
      </c>
      <c r="M2221" t="str">
        <f t="shared" si="34"/>
        <v>12,4</v>
      </c>
    </row>
    <row r="2222" spans="1:13" x14ac:dyDescent="0.2">
      <c r="A2222">
        <v>12</v>
      </c>
      <c r="B2222">
        <v>4</v>
      </c>
      <c r="C2222">
        <v>90</v>
      </c>
      <c r="D2222">
        <v>10</v>
      </c>
      <c r="E2222">
        <v>5</v>
      </c>
      <c r="F2222">
        <v>0.369051933288574</v>
      </c>
      <c r="G2222">
        <v>2.6199102401733398E-2</v>
      </c>
      <c r="H2222" t="s">
        <v>9</v>
      </c>
      <c r="I2222">
        <v>1142</v>
      </c>
      <c r="M2222" t="str">
        <f t="shared" si="34"/>
        <v>12,4</v>
      </c>
    </row>
    <row r="2223" spans="1:13" x14ac:dyDescent="0.2">
      <c r="A2223">
        <v>12</v>
      </c>
      <c r="B2223">
        <v>4</v>
      </c>
      <c r="C2223">
        <v>90</v>
      </c>
      <c r="D2223">
        <v>10</v>
      </c>
      <c r="E2223">
        <v>5</v>
      </c>
      <c r="F2223">
        <v>0.376793622970581</v>
      </c>
      <c r="G2223">
        <v>4.0854215621948201E-2</v>
      </c>
      <c r="H2223" t="s">
        <v>9</v>
      </c>
      <c r="I2223">
        <v>1134</v>
      </c>
      <c r="M2223" t="str">
        <f t="shared" si="34"/>
        <v>12,4</v>
      </c>
    </row>
    <row r="2224" spans="1:13" x14ac:dyDescent="0.2">
      <c r="A2224">
        <v>12</v>
      </c>
      <c r="B2224">
        <v>4</v>
      </c>
      <c r="C2224">
        <v>100</v>
      </c>
      <c r="D2224">
        <v>10</v>
      </c>
      <c r="E2224">
        <v>5</v>
      </c>
      <c r="F2224">
        <v>0.47479557991027799</v>
      </c>
      <c r="G2224">
        <v>3.2893180847167899E-2</v>
      </c>
      <c r="H2224" t="s">
        <v>9</v>
      </c>
      <c r="I2224">
        <v>1293</v>
      </c>
      <c r="M2224" t="str">
        <f t="shared" si="34"/>
        <v>12,4</v>
      </c>
    </row>
    <row r="2225" spans="1:13" x14ac:dyDescent="0.2">
      <c r="A2225">
        <v>12</v>
      </c>
      <c r="B2225">
        <v>4</v>
      </c>
      <c r="C2225">
        <v>100</v>
      </c>
      <c r="D2225">
        <v>10</v>
      </c>
      <c r="E2225">
        <v>5</v>
      </c>
      <c r="F2225">
        <v>0.476573705673217</v>
      </c>
      <c r="G2225">
        <v>3.4226655960083001E-2</v>
      </c>
      <c r="H2225" t="s">
        <v>9</v>
      </c>
      <c r="I2225">
        <v>1305</v>
      </c>
      <c r="M2225" t="str">
        <f t="shared" si="34"/>
        <v>12,4</v>
      </c>
    </row>
    <row r="2226" spans="1:13" x14ac:dyDescent="0.2">
      <c r="A2226">
        <v>12</v>
      </c>
      <c r="B2226">
        <v>4</v>
      </c>
      <c r="C2226">
        <v>100</v>
      </c>
      <c r="D2226">
        <v>10</v>
      </c>
      <c r="E2226">
        <v>5</v>
      </c>
      <c r="F2226">
        <v>0.48358201980590798</v>
      </c>
      <c r="G2226">
        <v>3.2806873321533203E-2</v>
      </c>
      <c r="H2226" t="s">
        <v>9</v>
      </c>
      <c r="I2226">
        <v>1278</v>
      </c>
      <c r="M2226" t="str">
        <f t="shared" si="34"/>
        <v>12,4</v>
      </c>
    </row>
    <row r="2227" spans="1:13" x14ac:dyDescent="0.2">
      <c r="A2227">
        <v>12</v>
      </c>
      <c r="B2227">
        <v>4</v>
      </c>
      <c r="C2227">
        <v>100</v>
      </c>
      <c r="D2227">
        <v>10</v>
      </c>
      <c r="E2227">
        <v>5</v>
      </c>
      <c r="F2227">
        <v>0.48764061927795399</v>
      </c>
      <c r="G2227">
        <v>3.7100076675414997E-2</v>
      </c>
      <c r="H2227" t="s">
        <v>9</v>
      </c>
      <c r="I2227">
        <v>1308</v>
      </c>
      <c r="M2227" t="str">
        <f t="shared" si="34"/>
        <v>12,4</v>
      </c>
    </row>
    <row r="2228" spans="1:13" x14ac:dyDescent="0.2">
      <c r="A2228">
        <v>12</v>
      </c>
      <c r="B2228">
        <v>4</v>
      </c>
      <c r="C2228">
        <v>100</v>
      </c>
      <c r="D2228">
        <v>10</v>
      </c>
      <c r="E2228">
        <v>5</v>
      </c>
      <c r="F2228">
        <v>0.48172020912170399</v>
      </c>
      <c r="G2228">
        <v>3.7918567657470703E-2</v>
      </c>
      <c r="H2228" t="s">
        <v>9</v>
      </c>
      <c r="I2228">
        <v>1269</v>
      </c>
      <c r="M2228" t="str">
        <f t="shared" si="34"/>
        <v>12,4</v>
      </c>
    </row>
    <row r="2229" spans="1:13" x14ac:dyDescent="0.2">
      <c r="A2229">
        <v>12</v>
      </c>
      <c r="B2229">
        <v>4</v>
      </c>
      <c r="C2229">
        <v>100</v>
      </c>
      <c r="D2229">
        <v>10</v>
      </c>
      <c r="E2229">
        <v>5</v>
      </c>
      <c r="F2229">
        <v>0.49195671081542902</v>
      </c>
      <c r="G2229">
        <v>3.9845228195190402E-2</v>
      </c>
      <c r="H2229" t="s">
        <v>9</v>
      </c>
      <c r="I2229">
        <v>1272</v>
      </c>
      <c r="M2229" t="str">
        <f t="shared" si="34"/>
        <v>12,4</v>
      </c>
    </row>
    <row r="2230" spans="1:13" x14ac:dyDescent="0.2">
      <c r="A2230">
        <v>12</v>
      </c>
      <c r="B2230">
        <v>4</v>
      </c>
      <c r="C2230">
        <v>100</v>
      </c>
      <c r="D2230">
        <v>10</v>
      </c>
      <c r="E2230">
        <v>5</v>
      </c>
      <c r="F2230">
        <v>0.49575710296630798</v>
      </c>
      <c r="G2230">
        <v>3.9546012878417899E-2</v>
      </c>
      <c r="H2230" t="s">
        <v>9</v>
      </c>
      <c r="I2230">
        <v>1301</v>
      </c>
      <c r="M2230" t="str">
        <f t="shared" si="34"/>
        <v>12,4</v>
      </c>
    </row>
    <row r="2231" spans="1:13" x14ac:dyDescent="0.2">
      <c r="A2231">
        <v>12</v>
      </c>
      <c r="B2231">
        <v>4</v>
      </c>
      <c r="C2231">
        <v>100</v>
      </c>
      <c r="D2231">
        <v>10</v>
      </c>
      <c r="E2231">
        <v>5</v>
      </c>
      <c r="F2231">
        <v>0.49278903007507302</v>
      </c>
      <c r="G2231">
        <v>3.4647703170776298E-2</v>
      </c>
      <c r="H2231" t="s">
        <v>9</v>
      </c>
      <c r="I2231">
        <v>1306</v>
      </c>
      <c r="M2231" t="str">
        <f t="shared" si="34"/>
        <v>12,4</v>
      </c>
    </row>
    <row r="2232" spans="1:13" x14ac:dyDescent="0.2">
      <c r="A2232">
        <v>12</v>
      </c>
      <c r="B2232">
        <v>4</v>
      </c>
      <c r="C2232">
        <v>100</v>
      </c>
      <c r="D2232">
        <v>10</v>
      </c>
      <c r="E2232">
        <v>5</v>
      </c>
      <c r="F2232">
        <v>0.47217679023742598</v>
      </c>
      <c r="G2232">
        <v>3.0750513076782199E-2</v>
      </c>
      <c r="H2232" t="s">
        <v>9</v>
      </c>
      <c r="I2232">
        <v>1274</v>
      </c>
      <c r="M2232" t="str">
        <f t="shared" si="34"/>
        <v>12,4</v>
      </c>
    </row>
    <row r="2233" spans="1:13" x14ac:dyDescent="0.2">
      <c r="A2233">
        <v>12</v>
      </c>
      <c r="B2233">
        <v>4</v>
      </c>
      <c r="C2233">
        <v>100</v>
      </c>
      <c r="D2233">
        <v>10</v>
      </c>
      <c r="E2233">
        <v>5</v>
      </c>
      <c r="F2233">
        <v>0.481156826019287</v>
      </c>
      <c r="G2233">
        <v>3.4968137741088798E-2</v>
      </c>
      <c r="H2233" t="s">
        <v>9</v>
      </c>
      <c r="I2233">
        <v>1290</v>
      </c>
      <c r="M2233" t="str">
        <f t="shared" si="34"/>
        <v>12,4</v>
      </c>
    </row>
    <row r="2234" spans="1:13" x14ac:dyDescent="0.2">
      <c r="A2234">
        <v>12</v>
      </c>
      <c r="B2234">
        <v>4</v>
      </c>
      <c r="C2234">
        <v>100</v>
      </c>
      <c r="D2234">
        <v>10</v>
      </c>
      <c r="E2234">
        <v>5</v>
      </c>
      <c r="F2234">
        <v>0.47858309745788502</v>
      </c>
      <c r="G2234">
        <v>3.9230108261108398E-2</v>
      </c>
      <c r="H2234" t="s">
        <v>9</v>
      </c>
      <c r="I2234">
        <v>1311</v>
      </c>
      <c r="M2234" t="str">
        <f t="shared" si="34"/>
        <v>12,4</v>
      </c>
    </row>
    <row r="2235" spans="1:13" x14ac:dyDescent="0.2">
      <c r="A2235">
        <v>12</v>
      </c>
      <c r="B2235">
        <v>4</v>
      </c>
      <c r="C2235">
        <v>100</v>
      </c>
      <c r="D2235">
        <v>10</v>
      </c>
      <c r="E2235">
        <v>5</v>
      </c>
      <c r="F2235">
        <v>0.492784023284912</v>
      </c>
      <c r="G2235">
        <v>2.05636024475097E-2</v>
      </c>
      <c r="H2235" t="s">
        <v>9</v>
      </c>
      <c r="I2235">
        <v>1280</v>
      </c>
      <c r="M2235" t="str">
        <f t="shared" si="34"/>
        <v>12,4</v>
      </c>
    </row>
    <row r="2236" spans="1:13" x14ac:dyDescent="0.2">
      <c r="A2236">
        <v>12</v>
      </c>
      <c r="B2236">
        <v>4</v>
      </c>
      <c r="C2236">
        <v>100</v>
      </c>
      <c r="D2236">
        <v>10</v>
      </c>
      <c r="E2236">
        <v>5</v>
      </c>
      <c r="F2236">
        <v>0.49481201171875</v>
      </c>
      <c r="G2236">
        <v>3.17499637603759E-2</v>
      </c>
      <c r="H2236" t="s">
        <v>9</v>
      </c>
      <c r="I2236">
        <v>1282</v>
      </c>
      <c r="M2236" t="str">
        <f t="shared" si="34"/>
        <v>12,4</v>
      </c>
    </row>
    <row r="2237" spans="1:13" x14ac:dyDescent="0.2">
      <c r="A2237">
        <v>12</v>
      </c>
      <c r="B2237">
        <v>4</v>
      </c>
      <c r="C2237">
        <v>100</v>
      </c>
      <c r="D2237">
        <v>10</v>
      </c>
      <c r="E2237">
        <v>5</v>
      </c>
      <c r="F2237">
        <v>0.47783493995666498</v>
      </c>
      <c r="G2237">
        <v>3.28900814056396E-2</v>
      </c>
      <c r="H2237" t="s">
        <v>9</v>
      </c>
      <c r="I2237">
        <v>1265</v>
      </c>
      <c r="M2237" t="str">
        <f t="shared" si="34"/>
        <v>12,4</v>
      </c>
    </row>
    <row r="2238" spans="1:13" x14ac:dyDescent="0.2">
      <c r="A2238">
        <v>12</v>
      </c>
      <c r="B2238">
        <v>4</v>
      </c>
      <c r="C2238">
        <v>100</v>
      </c>
      <c r="D2238">
        <v>10</v>
      </c>
      <c r="E2238">
        <v>5</v>
      </c>
      <c r="F2238">
        <v>0.50595355033874501</v>
      </c>
      <c r="G2238">
        <v>2.64787673950195E-2</v>
      </c>
      <c r="H2238" t="s">
        <v>9</v>
      </c>
      <c r="I2238">
        <v>1278</v>
      </c>
      <c r="M2238" t="str">
        <f t="shared" si="34"/>
        <v>12,4</v>
      </c>
    </row>
    <row r="2239" spans="1:13" x14ac:dyDescent="0.2">
      <c r="A2239">
        <v>12</v>
      </c>
      <c r="B2239">
        <v>4</v>
      </c>
      <c r="C2239">
        <v>100</v>
      </c>
      <c r="D2239">
        <v>10</v>
      </c>
      <c r="E2239">
        <v>5</v>
      </c>
      <c r="F2239">
        <v>0.47878122329711897</v>
      </c>
      <c r="G2239">
        <v>3.6989927291870103E-2</v>
      </c>
      <c r="H2239" t="s">
        <v>9</v>
      </c>
      <c r="I2239">
        <v>1269</v>
      </c>
      <c r="M2239" t="str">
        <f t="shared" si="34"/>
        <v>12,4</v>
      </c>
    </row>
    <row r="2240" spans="1:13" x14ac:dyDescent="0.2">
      <c r="A2240">
        <v>12</v>
      </c>
      <c r="B2240">
        <v>4</v>
      </c>
      <c r="C2240">
        <v>100</v>
      </c>
      <c r="D2240">
        <v>10</v>
      </c>
      <c r="E2240">
        <v>5</v>
      </c>
      <c r="F2240">
        <v>0.476952314376831</v>
      </c>
      <c r="G2240">
        <v>3.0426979064941399E-2</v>
      </c>
      <c r="H2240" t="s">
        <v>9</v>
      </c>
      <c r="I2240">
        <v>1301</v>
      </c>
      <c r="M2240" t="str">
        <f t="shared" ref="M2240:M2303" si="35">IF(OR(ISBLANK($A2240),ISBLANK($B2240)),"",($A2240&amp;","&amp;$B2240))</f>
        <v>12,4</v>
      </c>
    </row>
    <row r="2241" spans="1:13" x14ac:dyDescent="0.2">
      <c r="A2241">
        <v>12</v>
      </c>
      <c r="B2241">
        <v>4</v>
      </c>
      <c r="C2241">
        <v>100</v>
      </c>
      <c r="D2241">
        <v>10</v>
      </c>
      <c r="E2241">
        <v>5</v>
      </c>
      <c r="F2241">
        <v>0.48262047767639099</v>
      </c>
      <c r="G2241">
        <v>4.4356107711791902E-2</v>
      </c>
      <c r="H2241" t="s">
        <v>9</v>
      </c>
      <c r="I2241">
        <v>1300</v>
      </c>
      <c r="M2241" t="str">
        <f t="shared" si="35"/>
        <v>12,4</v>
      </c>
    </row>
    <row r="2242" spans="1:13" x14ac:dyDescent="0.2">
      <c r="A2242">
        <v>12</v>
      </c>
      <c r="B2242">
        <v>4</v>
      </c>
      <c r="C2242">
        <v>100</v>
      </c>
      <c r="D2242">
        <v>10</v>
      </c>
      <c r="E2242">
        <v>5</v>
      </c>
      <c r="F2242">
        <v>0.48210597038268999</v>
      </c>
      <c r="G2242">
        <v>3.09739112854003E-2</v>
      </c>
      <c r="H2242" t="s">
        <v>9</v>
      </c>
      <c r="I2242">
        <v>1271</v>
      </c>
      <c r="M2242" t="str">
        <f t="shared" si="35"/>
        <v>12,4</v>
      </c>
    </row>
    <row r="2243" spans="1:13" x14ac:dyDescent="0.2">
      <c r="A2243">
        <v>12</v>
      </c>
      <c r="B2243">
        <v>4</v>
      </c>
      <c r="C2243">
        <v>100</v>
      </c>
      <c r="D2243">
        <v>10</v>
      </c>
      <c r="E2243">
        <v>5</v>
      </c>
      <c r="F2243">
        <v>0.47091007232665999</v>
      </c>
      <c r="G2243">
        <v>3.82580757141113E-2</v>
      </c>
      <c r="H2243" t="s">
        <v>9</v>
      </c>
      <c r="I2243">
        <v>1296</v>
      </c>
      <c r="M2243" t="str">
        <f t="shared" si="35"/>
        <v>12,4</v>
      </c>
    </row>
    <row r="2244" spans="1:13" x14ac:dyDescent="0.2">
      <c r="A2244">
        <v>12</v>
      </c>
      <c r="B2244">
        <v>4</v>
      </c>
      <c r="C2244">
        <v>200</v>
      </c>
      <c r="D2244">
        <v>15</v>
      </c>
      <c r="E2244">
        <v>8</v>
      </c>
      <c r="F2244">
        <v>2.1344437599182098</v>
      </c>
      <c r="G2244">
        <v>0.39566349983215299</v>
      </c>
      <c r="H2244" t="s">
        <v>9</v>
      </c>
      <c r="I2244">
        <v>2666</v>
      </c>
      <c r="M2244" t="str">
        <f t="shared" si="35"/>
        <v>12,4</v>
      </c>
    </row>
    <row r="2245" spans="1:13" x14ac:dyDescent="0.2">
      <c r="A2245">
        <v>12</v>
      </c>
      <c r="B2245">
        <v>4</v>
      </c>
      <c r="C2245">
        <v>200</v>
      </c>
      <c r="D2245">
        <v>15</v>
      </c>
      <c r="E2245">
        <v>8</v>
      </c>
      <c r="F2245">
        <v>2.16470003128051</v>
      </c>
      <c r="G2245">
        <v>0.37592411041259699</v>
      </c>
      <c r="H2245" t="s">
        <v>9</v>
      </c>
      <c r="I2245">
        <v>2648</v>
      </c>
      <c r="M2245" t="str">
        <f t="shared" si="35"/>
        <v>12,4</v>
      </c>
    </row>
    <row r="2246" spans="1:13" x14ac:dyDescent="0.2">
      <c r="A2246">
        <v>12</v>
      </c>
      <c r="B2246">
        <v>4</v>
      </c>
      <c r="C2246">
        <v>200</v>
      </c>
      <c r="D2246">
        <v>15</v>
      </c>
      <c r="E2246">
        <v>8</v>
      </c>
      <c r="F2246">
        <v>2.1934454441070499</v>
      </c>
      <c r="G2246">
        <v>0.43842339515686002</v>
      </c>
      <c r="H2246" t="s">
        <v>9</v>
      </c>
      <c r="I2246">
        <v>2655</v>
      </c>
      <c r="M2246" t="str">
        <f t="shared" si="35"/>
        <v>12,4</v>
      </c>
    </row>
    <row r="2247" spans="1:13" x14ac:dyDescent="0.2">
      <c r="A2247">
        <v>12</v>
      </c>
      <c r="B2247">
        <v>4</v>
      </c>
      <c r="C2247">
        <v>200</v>
      </c>
      <c r="D2247">
        <v>15</v>
      </c>
      <c r="E2247">
        <v>8</v>
      </c>
      <c r="F2247">
        <v>2.1525919437408398</v>
      </c>
      <c r="G2247">
        <v>0.31056380271911599</v>
      </c>
      <c r="H2247" t="s">
        <v>9</v>
      </c>
      <c r="I2247">
        <v>2666</v>
      </c>
      <c r="M2247" t="str">
        <f t="shared" si="35"/>
        <v>12,4</v>
      </c>
    </row>
    <row r="2248" spans="1:13" x14ac:dyDescent="0.2">
      <c r="A2248">
        <v>12</v>
      </c>
      <c r="B2248">
        <v>4</v>
      </c>
      <c r="C2248">
        <v>200</v>
      </c>
      <c r="D2248">
        <v>15</v>
      </c>
      <c r="E2248">
        <v>8</v>
      </c>
      <c r="F2248">
        <v>2.1593818664550701</v>
      </c>
      <c r="G2248">
        <v>0.39519357681274397</v>
      </c>
      <c r="H2248" t="s">
        <v>9</v>
      </c>
      <c r="I2248">
        <v>2635</v>
      </c>
      <c r="M2248" t="str">
        <f t="shared" si="35"/>
        <v>12,4</v>
      </c>
    </row>
    <row r="2249" spans="1:13" x14ac:dyDescent="0.2">
      <c r="A2249">
        <v>12</v>
      </c>
      <c r="B2249">
        <v>4</v>
      </c>
      <c r="C2249">
        <v>200</v>
      </c>
      <c r="D2249">
        <v>15</v>
      </c>
      <c r="E2249">
        <v>8</v>
      </c>
      <c r="F2249">
        <v>2.15886259078979</v>
      </c>
      <c r="G2249">
        <v>0.37555861473083402</v>
      </c>
      <c r="H2249" t="s">
        <v>9</v>
      </c>
      <c r="I2249">
        <v>2685</v>
      </c>
      <c r="M2249" t="str">
        <f t="shared" si="35"/>
        <v>12,4</v>
      </c>
    </row>
    <row r="2250" spans="1:13" x14ac:dyDescent="0.2">
      <c r="A2250">
        <v>12</v>
      </c>
      <c r="B2250">
        <v>4</v>
      </c>
      <c r="C2250">
        <v>200</v>
      </c>
      <c r="D2250">
        <v>15</v>
      </c>
      <c r="E2250">
        <v>8</v>
      </c>
      <c r="F2250">
        <v>2.1738657951354901</v>
      </c>
      <c r="G2250">
        <v>0.43746232986450101</v>
      </c>
      <c r="H2250" t="s">
        <v>9</v>
      </c>
      <c r="I2250">
        <v>2650</v>
      </c>
      <c r="M2250" t="str">
        <f t="shared" si="35"/>
        <v>12,4</v>
      </c>
    </row>
    <row r="2251" spans="1:13" x14ac:dyDescent="0.2">
      <c r="A2251">
        <v>12</v>
      </c>
      <c r="B2251">
        <v>4</v>
      </c>
      <c r="C2251">
        <v>200</v>
      </c>
      <c r="D2251">
        <v>15</v>
      </c>
      <c r="E2251">
        <v>8</v>
      </c>
      <c r="F2251">
        <v>2.1340849399566602</v>
      </c>
      <c r="G2251">
        <v>0.48605418205261203</v>
      </c>
      <c r="H2251" t="s">
        <v>9</v>
      </c>
      <c r="I2251">
        <v>2686</v>
      </c>
      <c r="M2251" t="str">
        <f t="shared" si="35"/>
        <v>12,4</v>
      </c>
    </row>
    <row r="2252" spans="1:13" x14ac:dyDescent="0.2">
      <c r="A2252">
        <v>12</v>
      </c>
      <c r="B2252">
        <v>4</v>
      </c>
      <c r="C2252">
        <v>200</v>
      </c>
      <c r="D2252">
        <v>15</v>
      </c>
      <c r="E2252">
        <v>8</v>
      </c>
      <c r="F2252">
        <v>2.1430137157440101</v>
      </c>
      <c r="G2252">
        <v>0.45774626731872498</v>
      </c>
      <c r="H2252" t="s">
        <v>9</v>
      </c>
      <c r="I2252">
        <v>2659</v>
      </c>
      <c r="M2252" t="str">
        <f t="shared" si="35"/>
        <v>12,4</v>
      </c>
    </row>
    <row r="2253" spans="1:13" x14ac:dyDescent="0.2">
      <c r="A2253">
        <v>12</v>
      </c>
      <c r="B2253">
        <v>4</v>
      </c>
      <c r="C2253">
        <v>200</v>
      </c>
      <c r="D2253">
        <v>15</v>
      </c>
      <c r="E2253">
        <v>8</v>
      </c>
      <c r="F2253">
        <v>2.1393580436706499</v>
      </c>
      <c r="G2253">
        <v>0.35645723342895502</v>
      </c>
      <c r="H2253" t="s">
        <v>9</v>
      </c>
      <c r="I2253">
        <v>2640</v>
      </c>
      <c r="M2253" t="str">
        <f t="shared" si="35"/>
        <v>12,4</v>
      </c>
    </row>
    <row r="2254" spans="1:13" x14ac:dyDescent="0.2">
      <c r="A2254">
        <v>12</v>
      </c>
      <c r="B2254">
        <v>4</v>
      </c>
      <c r="C2254">
        <v>200</v>
      </c>
      <c r="D2254">
        <v>15</v>
      </c>
      <c r="E2254">
        <v>8</v>
      </c>
      <c r="F2254">
        <v>2.1910862922668399</v>
      </c>
      <c r="G2254">
        <v>0.35775184631347601</v>
      </c>
      <c r="H2254" t="s">
        <v>9</v>
      </c>
      <c r="I2254">
        <v>2664</v>
      </c>
      <c r="M2254" t="str">
        <f t="shared" si="35"/>
        <v>12,4</v>
      </c>
    </row>
    <row r="2255" spans="1:13" x14ac:dyDescent="0.2">
      <c r="A2255">
        <v>12</v>
      </c>
      <c r="B2255">
        <v>4</v>
      </c>
      <c r="C2255">
        <v>200</v>
      </c>
      <c r="D2255">
        <v>15</v>
      </c>
      <c r="E2255">
        <v>8</v>
      </c>
      <c r="F2255">
        <v>2.1308333873748699</v>
      </c>
      <c r="G2255">
        <v>0.45508956909179599</v>
      </c>
      <c r="H2255" t="s">
        <v>9</v>
      </c>
      <c r="I2255">
        <v>2629</v>
      </c>
      <c r="M2255" t="str">
        <f t="shared" si="35"/>
        <v>12,4</v>
      </c>
    </row>
    <row r="2256" spans="1:13" x14ac:dyDescent="0.2">
      <c r="A2256">
        <v>12</v>
      </c>
      <c r="B2256">
        <v>4</v>
      </c>
      <c r="C2256">
        <v>200</v>
      </c>
      <c r="D2256">
        <v>15</v>
      </c>
      <c r="E2256">
        <v>8</v>
      </c>
      <c r="F2256">
        <v>2.1610953807830802</v>
      </c>
      <c r="G2256">
        <v>0.42104315757751398</v>
      </c>
      <c r="H2256" t="s">
        <v>9</v>
      </c>
      <c r="I2256">
        <v>2683</v>
      </c>
      <c r="M2256" t="str">
        <f t="shared" si="35"/>
        <v>12,4</v>
      </c>
    </row>
    <row r="2257" spans="1:13" x14ac:dyDescent="0.2">
      <c r="A2257">
        <v>12</v>
      </c>
      <c r="B2257">
        <v>4</v>
      </c>
      <c r="C2257">
        <v>200</v>
      </c>
      <c r="D2257">
        <v>15</v>
      </c>
      <c r="E2257">
        <v>8</v>
      </c>
      <c r="F2257">
        <v>2.1337311267852699</v>
      </c>
      <c r="G2257">
        <v>0.46582794189453097</v>
      </c>
      <c r="H2257" t="s">
        <v>9</v>
      </c>
      <c r="I2257">
        <v>2657</v>
      </c>
      <c r="M2257" t="str">
        <f t="shared" si="35"/>
        <v>12,4</v>
      </c>
    </row>
    <row r="2258" spans="1:13" x14ac:dyDescent="0.2">
      <c r="A2258">
        <v>12</v>
      </c>
      <c r="B2258">
        <v>4</v>
      </c>
      <c r="C2258">
        <v>200</v>
      </c>
      <c r="D2258">
        <v>15</v>
      </c>
      <c r="E2258">
        <v>8</v>
      </c>
      <c r="F2258">
        <v>2.1812722682952801</v>
      </c>
      <c r="G2258">
        <v>0.31010007858276301</v>
      </c>
      <c r="H2258" t="s">
        <v>9</v>
      </c>
      <c r="I2258">
        <v>2692</v>
      </c>
      <c r="M2258" t="str">
        <f t="shared" si="35"/>
        <v>12,4</v>
      </c>
    </row>
    <row r="2259" spans="1:13" x14ac:dyDescent="0.2">
      <c r="A2259">
        <v>12</v>
      </c>
      <c r="B2259">
        <v>4</v>
      </c>
      <c r="C2259">
        <v>200</v>
      </c>
      <c r="D2259">
        <v>15</v>
      </c>
      <c r="E2259">
        <v>8</v>
      </c>
      <c r="F2259">
        <v>2.1244440078735298</v>
      </c>
      <c r="G2259">
        <v>0.468852758407592</v>
      </c>
      <c r="H2259" t="s">
        <v>9</v>
      </c>
      <c r="I2259">
        <v>2648</v>
      </c>
      <c r="M2259" t="str">
        <f t="shared" si="35"/>
        <v>12,4</v>
      </c>
    </row>
    <row r="2260" spans="1:13" x14ac:dyDescent="0.2">
      <c r="A2260">
        <v>12</v>
      </c>
      <c r="B2260">
        <v>4</v>
      </c>
      <c r="C2260">
        <v>200</v>
      </c>
      <c r="D2260">
        <v>15</v>
      </c>
      <c r="E2260">
        <v>8</v>
      </c>
      <c r="F2260">
        <v>2.1362521648406898</v>
      </c>
      <c r="G2260">
        <v>0.44458913803100503</v>
      </c>
      <c r="H2260" t="s">
        <v>9</v>
      </c>
      <c r="I2260">
        <v>2668</v>
      </c>
      <c r="M2260" t="str">
        <f t="shared" si="35"/>
        <v>12,4</v>
      </c>
    </row>
    <row r="2261" spans="1:13" x14ac:dyDescent="0.2">
      <c r="A2261">
        <v>12</v>
      </c>
      <c r="B2261">
        <v>4</v>
      </c>
      <c r="C2261">
        <v>200</v>
      </c>
      <c r="D2261">
        <v>15</v>
      </c>
      <c r="E2261">
        <v>8</v>
      </c>
      <c r="F2261">
        <v>2.1713354587554901</v>
      </c>
      <c r="G2261">
        <v>0.36073422431945801</v>
      </c>
      <c r="H2261" t="s">
        <v>9</v>
      </c>
      <c r="I2261">
        <v>2672</v>
      </c>
      <c r="M2261" t="str">
        <f t="shared" si="35"/>
        <v>12,4</v>
      </c>
    </row>
    <row r="2262" spans="1:13" x14ac:dyDescent="0.2">
      <c r="A2262">
        <v>12</v>
      </c>
      <c r="B2262">
        <v>4</v>
      </c>
      <c r="C2262">
        <v>200</v>
      </c>
      <c r="D2262">
        <v>15</v>
      </c>
      <c r="E2262">
        <v>8</v>
      </c>
      <c r="F2262">
        <v>2.1626849174499498</v>
      </c>
      <c r="G2262">
        <v>0.383576869964599</v>
      </c>
      <c r="H2262" t="s">
        <v>9</v>
      </c>
      <c r="I2262">
        <v>2663</v>
      </c>
      <c r="M2262" t="str">
        <f t="shared" si="35"/>
        <v>12,4</v>
      </c>
    </row>
    <row r="2263" spans="1:13" x14ac:dyDescent="0.2">
      <c r="A2263">
        <v>12</v>
      </c>
      <c r="B2263">
        <v>4</v>
      </c>
      <c r="C2263">
        <v>200</v>
      </c>
      <c r="D2263">
        <v>15</v>
      </c>
      <c r="E2263">
        <v>8</v>
      </c>
      <c r="F2263">
        <v>2.1554889678954998</v>
      </c>
      <c r="G2263">
        <v>0.42437362670898399</v>
      </c>
      <c r="H2263" t="s">
        <v>9</v>
      </c>
      <c r="I2263">
        <v>2649</v>
      </c>
      <c r="M2263" t="str">
        <f t="shared" si="35"/>
        <v>12,4</v>
      </c>
    </row>
    <row r="2264" spans="1:13" x14ac:dyDescent="0.2">
      <c r="A2264">
        <v>12</v>
      </c>
      <c r="B2264">
        <v>4</v>
      </c>
      <c r="C2264">
        <v>300</v>
      </c>
      <c r="D2264">
        <v>18</v>
      </c>
      <c r="E2264">
        <v>9</v>
      </c>
      <c r="F2264">
        <v>4.8700463771819997</v>
      </c>
      <c r="G2264">
        <v>0.75753903388976995</v>
      </c>
      <c r="H2264" t="s">
        <v>9</v>
      </c>
      <c r="I2264">
        <v>3768</v>
      </c>
      <c r="M2264" t="str">
        <f t="shared" si="35"/>
        <v>12,4</v>
      </c>
    </row>
    <row r="2265" spans="1:13" x14ac:dyDescent="0.2">
      <c r="A2265">
        <v>12</v>
      </c>
      <c r="B2265">
        <v>4</v>
      </c>
      <c r="C2265">
        <v>300</v>
      </c>
      <c r="D2265">
        <v>18</v>
      </c>
      <c r="E2265">
        <v>9</v>
      </c>
      <c r="F2265">
        <v>4.9030592441558802</v>
      </c>
      <c r="G2265">
        <v>0.69702911376953103</v>
      </c>
      <c r="H2265" t="s">
        <v>9</v>
      </c>
      <c r="I2265">
        <v>3717</v>
      </c>
      <c r="M2265" t="str">
        <f t="shared" si="35"/>
        <v>12,4</v>
      </c>
    </row>
    <row r="2266" spans="1:13" x14ac:dyDescent="0.2">
      <c r="A2266">
        <v>12</v>
      </c>
      <c r="B2266">
        <v>4</v>
      </c>
      <c r="C2266">
        <v>300</v>
      </c>
      <c r="D2266">
        <v>18</v>
      </c>
      <c r="E2266">
        <v>9</v>
      </c>
      <c r="F2266">
        <v>4.8709292411804199</v>
      </c>
      <c r="G2266">
        <v>0.68917107582092196</v>
      </c>
      <c r="H2266" t="s">
        <v>9</v>
      </c>
      <c r="I2266">
        <v>3724</v>
      </c>
      <c r="M2266" t="str">
        <f t="shared" si="35"/>
        <v>12,4</v>
      </c>
    </row>
    <row r="2267" spans="1:13" x14ac:dyDescent="0.2">
      <c r="A2267">
        <v>12</v>
      </c>
      <c r="B2267">
        <v>4</v>
      </c>
      <c r="C2267">
        <v>300</v>
      </c>
      <c r="D2267">
        <v>18</v>
      </c>
      <c r="E2267">
        <v>9</v>
      </c>
      <c r="F2267">
        <v>4.8941905498504603</v>
      </c>
      <c r="G2267">
        <v>0.64432454109191895</v>
      </c>
      <c r="H2267" t="s">
        <v>9</v>
      </c>
      <c r="I2267">
        <v>3770</v>
      </c>
      <c r="M2267" t="str">
        <f t="shared" si="35"/>
        <v>12,4</v>
      </c>
    </row>
    <row r="2268" spans="1:13" x14ac:dyDescent="0.2">
      <c r="A2268">
        <v>12</v>
      </c>
      <c r="B2268">
        <v>4</v>
      </c>
      <c r="C2268">
        <v>300</v>
      </c>
      <c r="D2268">
        <v>18</v>
      </c>
      <c r="E2268">
        <v>9</v>
      </c>
      <c r="F2268">
        <v>4.8886213302612296</v>
      </c>
      <c r="G2268">
        <v>0.66533231735229403</v>
      </c>
      <c r="H2268" t="s">
        <v>9</v>
      </c>
      <c r="I2268">
        <v>3728</v>
      </c>
      <c r="M2268" t="str">
        <f t="shared" si="35"/>
        <v>12,4</v>
      </c>
    </row>
    <row r="2269" spans="1:13" x14ac:dyDescent="0.2">
      <c r="A2269">
        <v>12</v>
      </c>
      <c r="B2269">
        <v>4</v>
      </c>
      <c r="C2269">
        <v>300</v>
      </c>
      <c r="D2269">
        <v>18</v>
      </c>
      <c r="E2269">
        <v>9</v>
      </c>
      <c r="F2269">
        <v>4.85106921195983</v>
      </c>
      <c r="G2269">
        <v>0.68808412551879805</v>
      </c>
      <c r="H2269" t="s">
        <v>9</v>
      </c>
      <c r="I2269">
        <v>3705</v>
      </c>
      <c r="M2269" t="str">
        <f t="shared" si="35"/>
        <v>12,4</v>
      </c>
    </row>
    <row r="2270" spans="1:13" x14ac:dyDescent="0.2">
      <c r="A2270">
        <v>12</v>
      </c>
      <c r="B2270">
        <v>4</v>
      </c>
      <c r="C2270">
        <v>300</v>
      </c>
      <c r="D2270">
        <v>18</v>
      </c>
      <c r="E2270">
        <v>9</v>
      </c>
      <c r="F2270">
        <v>4.8946406841277996</v>
      </c>
      <c r="G2270">
        <v>0.75955080986022905</v>
      </c>
      <c r="H2270" t="s">
        <v>9</v>
      </c>
      <c r="I2270">
        <v>3729</v>
      </c>
      <c r="M2270" t="str">
        <f t="shared" si="35"/>
        <v>12,4</v>
      </c>
    </row>
    <row r="2271" spans="1:13" x14ac:dyDescent="0.2">
      <c r="A2271">
        <v>12</v>
      </c>
      <c r="B2271">
        <v>4</v>
      </c>
      <c r="C2271">
        <v>300</v>
      </c>
      <c r="D2271">
        <v>18</v>
      </c>
      <c r="E2271">
        <v>9</v>
      </c>
      <c r="F2271">
        <v>4.8460693359375</v>
      </c>
      <c r="G2271">
        <v>0.73570179939269997</v>
      </c>
      <c r="H2271" t="s">
        <v>9</v>
      </c>
      <c r="I2271">
        <v>3733</v>
      </c>
      <c r="M2271" t="str">
        <f t="shared" si="35"/>
        <v>12,4</v>
      </c>
    </row>
    <row r="2272" spans="1:13" x14ac:dyDescent="0.2">
      <c r="A2272">
        <v>12</v>
      </c>
      <c r="B2272">
        <v>4</v>
      </c>
      <c r="C2272">
        <v>300</v>
      </c>
      <c r="D2272">
        <v>18</v>
      </c>
      <c r="E2272">
        <v>9</v>
      </c>
      <c r="F2272">
        <v>4.8572409152984601</v>
      </c>
      <c r="G2272">
        <v>0.73853302001953103</v>
      </c>
      <c r="H2272" t="s">
        <v>9</v>
      </c>
      <c r="I2272">
        <v>3724</v>
      </c>
      <c r="M2272" t="str">
        <f t="shared" si="35"/>
        <v>12,4</v>
      </c>
    </row>
    <row r="2273" spans="1:13" x14ac:dyDescent="0.2">
      <c r="A2273">
        <v>12</v>
      </c>
      <c r="B2273">
        <v>4</v>
      </c>
      <c r="C2273">
        <v>300</v>
      </c>
      <c r="D2273">
        <v>18</v>
      </c>
      <c r="E2273">
        <v>9</v>
      </c>
      <c r="F2273">
        <v>4.90840721130371</v>
      </c>
      <c r="G2273">
        <v>0.67191410064697199</v>
      </c>
      <c r="H2273" t="s">
        <v>9</v>
      </c>
      <c r="I2273">
        <v>3728</v>
      </c>
      <c r="M2273" t="str">
        <f t="shared" si="35"/>
        <v>12,4</v>
      </c>
    </row>
    <row r="2274" spans="1:13" x14ac:dyDescent="0.2">
      <c r="A2274">
        <v>12</v>
      </c>
      <c r="B2274">
        <v>4</v>
      </c>
      <c r="C2274">
        <v>300</v>
      </c>
      <c r="D2274">
        <v>18</v>
      </c>
      <c r="E2274">
        <v>9</v>
      </c>
      <c r="F2274">
        <v>4.9536931514739901</v>
      </c>
      <c r="G2274">
        <v>0.69362664222717196</v>
      </c>
      <c r="H2274" t="s">
        <v>9</v>
      </c>
      <c r="I2274">
        <v>3720</v>
      </c>
      <c r="M2274" t="str">
        <f t="shared" si="35"/>
        <v>12,4</v>
      </c>
    </row>
    <row r="2275" spans="1:13" x14ac:dyDescent="0.2">
      <c r="A2275">
        <v>12</v>
      </c>
      <c r="B2275">
        <v>4</v>
      </c>
      <c r="C2275">
        <v>300</v>
      </c>
      <c r="D2275">
        <v>18</v>
      </c>
      <c r="E2275">
        <v>9</v>
      </c>
      <c r="F2275">
        <v>4.90323686599731</v>
      </c>
      <c r="G2275">
        <v>0.76768422126769997</v>
      </c>
      <c r="H2275" t="s">
        <v>9</v>
      </c>
      <c r="I2275">
        <v>3713</v>
      </c>
      <c r="M2275" t="str">
        <f t="shared" si="35"/>
        <v>12,4</v>
      </c>
    </row>
    <row r="2276" spans="1:13" x14ac:dyDescent="0.2">
      <c r="A2276">
        <v>12</v>
      </c>
      <c r="B2276">
        <v>4</v>
      </c>
      <c r="C2276">
        <v>300</v>
      </c>
      <c r="D2276">
        <v>18</v>
      </c>
      <c r="E2276">
        <v>9</v>
      </c>
      <c r="F2276">
        <v>4.8530368804931596</v>
      </c>
      <c r="G2276">
        <v>0.71426200866699197</v>
      </c>
      <c r="H2276" t="s">
        <v>9</v>
      </c>
      <c r="I2276">
        <v>3717</v>
      </c>
      <c r="M2276" t="str">
        <f t="shared" si="35"/>
        <v>12,4</v>
      </c>
    </row>
    <row r="2277" spans="1:13" x14ac:dyDescent="0.2">
      <c r="A2277">
        <v>12</v>
      </c>
      <c r="B2277">
        <v>4</v>
      </c>
      <c r="C2277">
        <v>300</v>
      </c>
      <c r="D2277">
        <v>18</v>
      </c>
      <c r="E2277">
        <v>9</v>
      </c>
      <c r="F2277">
        <v>4.8839557170867902</v>
      </c>
      <c r="G2277">
        <v>0.77147006988525302</v>
      </c>
      <c r="H2277" t="s">
        <v>9</v>
      </c>
      <c r="I2277">
        <v>3726</v>
      </c>
      <c r="M2277" t="str">
        <f t="shared" si="35"/>
        <v>12,4</v>
      </c>
    </row>
    <row r="2278" spans="1:13" x14ac:dyDescent="0.2">
      <c r="A2278">
        <v>12</v>
      </c>
      <c r="B2278">
        <v>4</v>
      </c>
      <c r="C2278">
        <v>300</v>
      </c>
      <c r="D2278">
        <v>18</v>
      </c>
      <c r="E2278">
        <v>9</v>
      </c>
      <c r="F2278">
        <v>4.8867759704589799</v>
      </c>
      <c r="G2278">
        <v>0.63585805892944303</v>
      </c>
      <c r="H2278" t="s">
        <v>9</v>
      </c>
      <c r="I2278">
        <v>3782</v>
      </c>
      <c r="M2278" t="str">
        <f t="shared" si="35"/>
        <v>12,4</v>
      </c>
    </row>
    <row r="2279" spans="1:13" x14ac:dyDescent="0.2">
      <c r="A2279">
        <v>12</v>
      </c>
      <c r="B2279">
        <v>4</v>
      </c>
      <c r="C2279">
        <v>300</v>
      </c>
      <c r="D2279">
        <v>18</v>
      </c>
      <c r="E2279">
        <v>9</v>
      </c>
      <c r="F2279">
        <v>4.8515591621398899</v>
      </c>
      <c r="G2279">
        <v>0.81341218948364202</v>
      </c>
      <c r="H2279" t="s">
        <v>9</v>
      </c>
      <c r="I2279">
        <v>3747</v>
      </c>
      <c r="M2279" t="str">
        <f t="shared" si="35"/>
        <v>12,4</v>
      </c>
    </row>
    <row r="2280" spans="1:13" x14ac:dyDescent="0.2">
      <c r="A2280">
        <v>12</v>
      </c>
      <c r="B2280">
        <v>4</v>
      </c>
      <c r="C2280">
        <v>300</v>
      </c>
      <c r="D2280">
        <v>18</v>
      </c>
      <c r="E2280">
        <v>9</v>
      </c>
      <c r="F2280">
        <v>4.8813021183013898</v>
      </c>
      <c r="G2280">
        <v>0.723249912261962</v>
      </c>
      <c r="H2280" t="s">
        <v>9</v>
      </c>
      <c r="I2280">
        <v>3745</v>
      </c>
      <c r="M2280" t="str">
        <f t="shared" si="35"/>
        <v>12,4</v>
      </c>
    </row>
    <row r="2281" spans="1:13" x14ac:dyDescent="0.2">
      <c r="A2281">
        <v>12</v>
      </c>
      <c r="B2281">
        <v>4</v>
      </c>
      <c r="C2281">
        <v>300</v>
      </c>
      <c r="D2281">
        <v>18</v>
      </c>
      <c r="E2281">
        <v>9</v>
      </c>
      <c r="F2281">
        <v>4.8796269893646196</v>
      </c>
      <c r="G2281">
        <v>0.64570045471191395</v>
      </c>
      <c r="H2281" t="s">
        <v>9</v>
      </c>
      <c r="I2281">
        <v>3754</v>
      </c>
      <c r="M2281" t="str">
        <f t="shared" si="35"/>
        <v>12,4</v>
      </c>
    </row>
    <row r="2282" spans="1:13" x14ac:dyDescent="0.2">
      <c r="A2282">
        <v>12</v>
      </c>
      <c r="B2282">
        <v>4</v>
      </c>
      <c r="C2282">
        <v>300</v>
      </c>
      <c r="D2282">
        <v>18</v>
      </c>
      <c r="E2282">
        <v>9</v>
      </c>
      <c r="F2282">
        <v>4.84891581535339</v>
      </c>
      <c r="G2282">
        <v>0.81193280220031705</v>
      </c>
      <c r="H2282" t="s">
        <v>9</v>
      </c>
      <c r="I2282">
        <v>3748</v>
      </c>
      <c r="M2282" t="str">
        <f t="shared" si="35"/>
        <v>12,4</v>
      </c>
    </row>
    <row r="2283" spans="1:13" x14ac:dyDescent="0.2">
      <c r="A2283">
        <v>12</v>
      </c>
      <c r="B2283">
        <v>4</v>
      </c>
      <c r="C2283">
        <v>300</v>
      </c>
      <c r="D2283">
        <v>18</v>
      </c>
      <c r="E2283">
        <v>9</v>
      </c>
      <c r="F2283">
        <v>4.9160249233245796</v>
      </c>
      <c r="G2283">
        <v>0.74099898338317804</v>
      </c>
      <c r="H2283" t="s">
        <v>9</v>
      </c>
      <c r="I2283">
        <v>3728</v>
      </c>
      <c r="M2283" t="str">
        <f t="shared" si="35"/>
        <v>12,4</v>
      </c>
    </row>
    <row r="2284" spans="1:13" x14ac:dyDescent="0.2">
      <c r="A2284">
        <v>12</v>
      </c>
      <c r="B2284">
        <v>4</v>
      </c>
      <c r="C2284">
        <v>400</v>
      </c>
      <c r="D2284">
        <v>20</v>
      </c>
      <c r="E2284">
        <v>10</v>
      </c>
      <c r="F2284">
        <v>8.8117775917053205</v>
      </c>
      <c r="G2284">
        <v>1.2524840831756501</v>
      </c>
      <c r="H2284" t="s">
        <v>9</v>
      </c>
      <c r="I2284">
        <v>4653</v>
      </c>
      <c r="M2284" t="str">
        <f t="shared" si="35"/>
        <v>12,4</v>
      </c>
    </row>
    <row r="2285" spans="1:13" x14ac:dyDescent="0.2">
      <c r="A2285">
        <v>12</v>
      </c>
      <c r="B2285">
        <v>4</v>
      </c>
      <c r="C2285">
        <v>400</v>
      </c>
      <c r="D2285">
        <v>20</v>
      </c>
      <c r="E2285">
        <v>10</v>
      </c>
      <c r="F2285">
        <v>8.8409476280212402</v>
      </c>
      <c r="G2285">
        <v>1.5046038627624501</v>
      </c>
      <c r="H2285" t="s">
        <v>9</v>
      </c>
      <c r="I2285">
        <v>4637</v>
      </c>
      <c r="M2285" t="str">
        <f t="shared" si="35"/>
        <v>12,4</v>
      </c>
    </row>
    <row r="2286" spans="1:13" x14ac:dyDescent="0.2">
      <c r="A2286">
        <v>12</v>
      </c>
      <c r="B2286">
        <v>4</v>
      </c>
      <c r="C2286">
        <v>400</v>
      </c>
      <c r="D2286">
        <v>20</v>
      </c>
      <c r="E2286">
        <v>10</v>
      </c>
      <c r="F2286">
        <v>8.8041596412658691</v>
      </c>
      <c r="G2286">
        <v>1.2813763618469201</v>
      </c>
      <c r="H2286" t="s">
        <v>9</v>
      </c>
      <c r="I2286">
        <v>4658</v>
      </c>
      <c r="M2286" t="str">
        <f t="shared" si="35"/>
        <v>12,4</v>
      </c>
    </row>
    <row r="2287" spans="1:13" x14ac:dyDescent="0.2">
      <c r="A2287">
        <v>12</v>
      </c>
      <c r="B2287">
        <v>4</v>
      </c>
      <c r="C2287">
        <v>400</v>
      </c>
      <c r="D2287">
        <v>20</v>
      </c>
      <c r="E2287">
        <v>10</v>
      </c>
      <c r="F2287">
        <v>8.8072409629821706</v>
      </c>
      <c r="G2287">
        <v>1.1910989284515301</v>
      </c>
      <c r="H2287" t="s">
        <v>9</v>
      </c>
      <c r="I2287">
        <v>4707</v>
      </c>
      <c r="M2287" t="str">
        <f t="shared" si="35"/>
        <v>12,4</v>
      </c>
    </row>
    <row r="2288" spans="1:13" x14ac:dyDescent="0.2">
      <c r="A2288">
        <v>12</v>
      </c>
      <c r="B2288">
        <v>4</v>
      </c>
      <c r="C2288">
        <v>400</v>
      </c>
      <c r="D2288">
        <v>20</v>
      </c>
      <c r="E2288">
        <v>10</v>
      </c>
      <c r="F2288">
        <v>8.8129906654357892</v>
      </c>
      <c r="G2288">
        <v>1.9391279220580999</v>
      </c>
      <c r="H2288" t="s">
        <v>9</v>
      </c>
      <c r="I2288">
        <v>4689</v>
      </c>
      <c r="M2288" t="str">
        <f t="shared" si="35"/>
        <v>12,4</v>
      </c>
    </row>
    <row r="2289" spans="1:13" x14ac:dyDescent="0.2">
      <c r="A2289">
        <v>12</v>
      </c>
      <c r="B2289">
        <v>4</v>
      </c>
      <c r="C2289">
        <v>400</v>
      </c>
      <c r="D2289">
        <v>20</v>
      </c>
      <c r="E2289">
        <v>10</v>
      </c>
      <c r="F2289">
        <v>8.7696967124938894</v>
      </c>
      <c r="G2289">
        <v>2.0306119918823198</v>
      </c>
      <c r="H2289" t="s">
        <v>9</v>
      </c>
      <c r="I2289">
        <v>4670</v>
      </c>
      <c r="M2289" t="str">
        <f t="shared" si="35"/>
        <v>12,4</v>
      </c>
    </row>
    <row r="2290" spans="1:13" x14ac:dyDescent="0.2">
      <c r="A2290">
        <v>12</v>
      </c>
      <c r="B2290">
        <v>4</v>
      </c>
      <c r="C2290">
        <v>400</v>
      </c>
      <c r="D2290">
        <v>20</v>
      </c>
      <c r="E2290">
        <v>10</v>
      </c>
      <c r="F2290">
        <v>8.8062384128570503</v>
      </c>
      <c r="G2290">
        <v>1.4345622062683101</v>
      </c>
      <c r="H2290" t="s">
        <v>9</v>
      </c>
      <c r="I2290">
        <v>4675</v>
      </c>
      <c r="M2290" t="str">
        <f t="shared" si="35"/>
        <v>12,4</v>
      </c>
    </row>
    <row r="2291" spans="1:13" x14ac:dyDescent="0.2">
      <c r="A2291">
        <v>12</v>
      </c>
      <c r="B2291">
        <v>4</v>
      </c>
      <c r="C2291">
        <v>400</v>
      </c>
      <c r="D2291">
        <v>20</v>
      </c>
      <c r="E2291">
        <v>10</v>
      </c>
      <c r="F2291">
        <v>8.7609226703643799</v>
      </c>
      <c r="G2291">
        <v>1.8653881549835201</v>
      </c>
      <c r="H2291" t="s">
        <v>9</v>
      </c>
      <c r="I2291">
        <v>4651</v>
      </c>
      <c r="M2291" t="str">
        <f t="shared" si="35"/>
        <v>12,4</v>
      </c>
    </row>
    <row r="2292" spans="1:13" x14ac:dyDescent="0.2">
      <c r="A2292">
        <v>12</v>
      </c>
      <c r="B2292">
        <v>4</v>
      </c>
      <c r="C2292">
        <v>400</v>
      </c>
      <c r="D2292">
        <v>20</v>
      </c>
      <c r="E2292">
        <v>10</v>
      </c>
      <c r="F2292">
        <v>8.7360026836395193</v>
      </c>
      <c r="G2292">
        <v>2.0321955680847101</v>
      </c>
      <c r="H2292" t="s">
        <v>9</v>
      </c>
      <c r="I2292">
        <v>4662</v>
      </c>
      <c r="M2292" t="str">
        <f t="shared" si="35"/>
        <v>12,4</v>
      </c>
    </row>
    <row r="2293" spans="1:13" x14ac:dyDescent="0.2">
      <c r="A2293">
        <v>12</v>
      </c>
      <c r="B2293">
        <v>4</v>
      </c>
      <c r="C2293">
        <v>400</v>
      </c>
      <c r="D2293">
        <v>20</v>
      </c>
      <c r="E2293">
        <v>10</v>
      </c>
      <c r="F2293">
        <v>8.7613270282745308</v>
      </c>
      <c r="G2293">
        <v>1.6572005748748699</v>
      </c>
      <c r="H2293" t="s">
        <v>9</v>
      </c>
      <c r="I2293">
        <v>4683</v>
      </c>
      <c r="M2293" t="str">
        <f t="shared" si="35"/>
        <v>12,4</v>
      </c>
    </row>
    <row r="2294" spans="1:13" x14ac:dyDescent="0.2">
      <c r="A2294">
        <v>12</v>
      </c>
      <c r="B2294">
        <v>4</v>
      </c>
      <c r="C2294">
        <v>400</v>
      </c>
      <c r="D2294">
        <v>20</v>
      </c>
      <c r="E2294">
        <v>10</v>
      </c>
      <c r="F2294">
        <v>8.7786152362823398</v>
      </c>
      <c r="G2294">
        <v>1.2345929145812899</v>
      </c>
      <c r="H2294" t="s">
        <v>9</v>
      </c>
      <c r="I2294">
        <v>4690</v>
      </c>
      <c r="M2294" t="str">
        <f t="shared" si="35"/>
        <v>12,4</v>
      </c>
    </row>
    <row r="2295" spans="1:13" x14ac:dyDescent="0.2">
      <c r="A2295">
        <v>12</v>
      </c>
      <c r="B2295">
        <v>4</v>
      </c>
      <c r="C2295">
        <v>400</v>
      </c>
      <c r="D2295">
        <v>20</v>
      </c>
      <c r="E2295">
        <v>10</v>
      </c>
      <c r="F2295">
        <v>8.9380691051483101</v>
      </c>
      <c r="G2295">
        <v>1.3170688152313199</v>
      </c>
      <c r="H2295" t="s">
        <v>9</v>
      </c>
      <c r="I2295">
        <v>4679</v>
      </c>
      <c r="M2295" t="str">
        <f t="shared" si="35"/>
        <v>12,4</v>
      </c>
    </row>
    <row r="2296" spans="1:13" x14ac:dyDescent="0.2">
      <c r="A2296">
        <v>12</v>
      </c>
      <c r="B2296">
        <v>4</v>
      </c>
      <c r="C2296">
        <v>400</v>
      </c>
      <c r="D2296">
        <v>20</v>
      </c>
      <c r="E2296">
        <v>10</v>
      </c>
      <c r="F2296">
        <v>8.7480158805847097</v>
      </c>
      <c r="G2296">
        <v>1.3091251850128101</v>
      </c>
      <c r="H2296" t="s">
        <v>9</v>
      </c>
      <c r="I2296">
        <v>4661</v>
      </c>
      <c r="M2296" t="str">
        <f t="shared" si="35"/>
        <v>12,4</v>
      </c>
    </row>
    <row r="2297" spans="1:13" x14ac:dyDescent="0.2">
      <c r="A2297">
        <v>12</v>
      </c>
      <c r="B2297">
        <v>4</v>
      </c>
      <c r="C2297">
        <v>400</v>
      </c>
      <c r="D2297">
        <v>20</v>
      </c>
      <c r="E2297">
        <v>10</v>
      </c>
      <c r="F2297">
        <v>8.7205498218536306</v>
      </c>
      <c r="G2297">
        <v>2.1335675716400102</v>
      </c>
      <c r="H2297" t="s">
        <v>9</v>
      </c>
      <c r="I2297">
        <v>4664</v>
      </c>
      <c r="M2297" t="str">
        <f t="shared" si="35"/>
        <v>12,4</v>
      </c>
    </row>
    <row r="2298" spans="1:13" x14ac:dyDescent="0.2">
      <c r="A2298">
        <v>12</v>
      </c>
      <c r="B2298">
        <v>4</v>
      </c>
      <c r="C2298">
        <v>400</v>
      </c>
      <c r="D2298">
        <v>20</v>
      </c>
      <c r="E2298">
        <v>10</v>
      </c>
      <c r="F2298">
        <v>8.8727087974548304</v>
      </c>
      <c r="G2298">
        <v>1.7731900215148899</v>
      </c>
      <c r="H2298" t="s">
        <v>9</v>
      </c>
      <c r="I2298">
        <v>4679</v>
      </c>
      <c r="M2298" t="str">
        <f t="shared" si="35"/>
        <v>12,4</v>
      </c>
    </row>
    <row r="2299" spans="1:13" x14ac:dyDescent="0.2">
      <c r="A2299">
        <v>12</v>
      </c>
      <c r="B2299">
        <v>4</v>
      </c>
      <c r="C2299">
        <v>400</v>
      </c>
      <c r="D2299">
        <v>20</v>
      </c>
      <c r="E2299">
        <v>10</v>
      </c>
      <c r="F2299">
        <v>8.8431470394134504</v>
      </c>
      <c r="G2299">
        <v>1.6609687805175699</v>
      </c>
      <c r="H2299" t="s">
        <v>9</v>
      </c>
      <c r="I2299">
        <v>4651</v>
      </c>
      <c r="M2299" t="str">
        <f t="shared" si="35"/>
        <v>12,4</v>
      </c>
    </row>
    <row r="2300" spans="1:13" x14ac:dyDescent="0.2">
      <c r="A2300">
        <v>12</v>
      </c>
      <c r="B2300">
        <v>4</v>
      </c>
      <c r="C2300">
        <v>400</v>
      </c>
      <c r="D2300">
        <v>20</v>
      </c>
      <c r="E2300">
        <v>10</v>
      </c>
      <c r="F2300">
        <v>8.7181420326232892</v>
      </c>
      <c r="G2300">
        <v>1.2394380569457999</v>
      </c>
      <c r="H2300" t="s">
        <v>9</v>
      </c>
      <c r="I2300">
        <v>4713</v>
      </c>
      <c r="M2300" t="str">
        <f t="shared" si="35"/>
        <v>12,4</v>
      </c>
    </row>
    <row r="2301" spans="1:13" x14ac:dyDescent="0.2">
      <c r="A2301">
        <v>12</v>
      </c>
      <c r="B2301">
        <v>4</v>
      </c>
      <c r="C2301">
        <v>400</v>
      </c>
      <c r="D2301">
        <v>20</v>
      </c>
      <c r="E2301">
        <v>10</v>
      </c>
      <c r="F2301">
        <v>8.7675967216491699</v>
      </c>
      <c r="G2301">
        <v>1.08067321777343</v>
      </c>
      <c r="H2301" t="s">
        <v>9</v>
      </c>
      <c r="I2301">
        <v>4670</v>
      </c>
      <c r="M2301" t="str">
        <f t="shared" si="35"/>
        <v>12,4</v>
      </c>
    </row>
    <row r="2302" spans="1:13" x14ac:dyDescent="0.2">
      <c r="A2302">
        <v>12</v>
      </c>
      <c r="B2302">
        <v>4</v>
      </c>
      <c r="C2302">
        <v>400</v>
      </c>
      <c r="D2302">
        <v>20</v>
      </c>
      <c r="E2302">
        <v>10</v>
      </c>
      <c r="F2302">
        <v>8.7171320915222097</v>
      </c>
      <c r="G2302">
        <v>1.8433158397674501</v>
      </c>
      <c r="H2302" t="s">
        <v>9</v>
      </c>
      <c r="I2302">
        <v>4641</v>
      </c>
      <c r="M2302" t="str">
        <f t="shared" si="35"/>
        <v>12,4</v>
      </c>
    </row>
    <row r="2303" spans="1:13" x14ac:dyDescent="0.2">
      <c r="A2303">
        <v>12</v>
      </c>
      <c r="B2303">
        <v>4</v>
      </c>
      <c r="C2303">
        <v>400</v>
      </c>
      <c r="D2303">
        <v>20</v>
      </c>
      <c r="E2303">
        <v>10</v>
      </c>
      <c r="F2303">
        <v>8.7582943439483607</v>
      </c>
      <c r="G2303">
        <v>1.7604229450225799</v>
      </c>
      <c r="H2303" t="s">
        <v>9</v>
      </c>
      <c r="I2303">
        <v>4677</v>
      </c>
      <c r="M2303" t="str">
        <f t="shared" si="35"/>
        <v>12,4</v>
      </c>
    </row>
    <row r="2304" spans="1:13" x14ac:dyDescent="0.2">
      <c r="A2304">
        <v>12</v>
      </c>
      <c r="B2304">
        <v>4</v>
      </c>
      <c r="C2304">
        <v>500</v>
      </c>
      <c r="D2304">
        <v>23</v>
      </c>
      <c r="E2304">
        <v>12</v>
      </c>
      <c r="F2304">
        <v>14.0676362514495</v>
      </c>
      <c r="G2304">
        <v>3.1808111667632999</v>
      </c>
      <c r="H2304" t="s">
        <v>9</v>
      </c>
      <c r="I2304">
        <v>5733</v>
      </c>
      <c r="M2304" t="str">
        <f t="shared" ref="M2304:M2367" si="36">IF(OR(ISBLANK($A2304),ISBLANK($B2304)),"",($A2304&amp;","&amp;$B2304))</f>
        <v>12,4</v>
      </c>
    </row>
    <row r="2305" spans="1:13" x14ac:dyDescent="0.2">
      <c r="A2305">
        <v>12</v>
      </c>
      <c r="B2305">
        <v>4</v>
      </c>
      <c r="C2305">
        <v>500</v>
      </c>
      <c r="D2305">
        <v>23</v>
      </c>
      <c r="E2305">
        <v>12</v>
      </c>
      <c r="F2305">
        <v>14.057294845581</v>
      </c>
      <c r="G2305">
        <v>3.2078995704650799</v>
      </c>
      <c r="H2305" t="s">
        <v>9</v>
      </c>
      <c r="I2305">
        <v>5755</v>
      </c>
      <c r="M2305" t="str">
        <f t="shared" si="36"/>
        <v>12,4</v>
      </c>
    </row>
    <row r="2306" spans="1:13" x14ac:dyDescent="0.2">
      <c r="A2306">
        <v>12</v>
      </c>
      <c r="B2306">
        <v>4</v>
      </c>
      <c r="C2306">
        <v>500</v>
      </c>
      <c r="D2306">
        <v>23</v>
      </c>
      <c r="E2306">
        <v>12</v>
      </c>
      <c r="F2306">
        <v>13.9949901103973</v>
      </c>
      <c r="G2306">
        <v>3.12815165519714</v>
      </c>
      <c r="H2306" t="s">
        <v>9</v>
      </c>
      <c r="I2306">
        <v>5736</v>
      </c>
      <c r="M2306" t="str">
        <f t="shared" si="36"/>
        <v>12,4</v>
      </c>
    </row>
    <row r="2307" spans="1:13" x14ac:dyDescent="0.2">
      <c r="A2307">
        <v>12</v>
      </c>
      <c r="B2307">
        <v>4</v>
      </c>
      <c r="C2307">
        <v>500</v>
      </c>
      <c r="D2307">
        <v>23</v>
      </c>
      <c r="E2307">
        <v>12</v>
      </c>
      <c r="F2307">
        <v>14.0668478012084</v>
      </c>
      <c r="G2307">
        <v>3.28564023971557</v>
      </c>
      <c r="H2307" t="s">
        <v>9</v>
      </c>
      <c r="I2307">
        <v>5781</v>
      </c>
      <c r="M2307" t="str">
        <f t="shared" si="36"/>
        <v>12,4</v>
      </c>
    </row>
    <row r="2308" spans="1:13" x14ac:dyDescent="0.2">
      <c r="A2308">
        <v>12</v>
      </c>
      <c r="B2308">
        <v>4</v>
      </c>
      <c r="C2308">
        <v>500</v>
      </c>
      <c r="D2308">
        <v>23</v>
      </c>
      <c r="E2308">
        <v>12</v>
      </c>
      <c r="F2308">
        <v>14.076637983322099</v>
      </c>
      <c r="G2308">
        <v>2.7183344364166202</v>
      </c>
      <c r="H2308" t="s">
        <v>9</v>
      </c>
      <c r="I2308">
        <v>5775</v>
      </c>
      <c r="M2308" t="str">
        <f t="shared" si="36"/>
        <v>12,4</v>
      </c>
    </row>
    <row r="2309" spans="1:13" x14ac:dyDescent="0.2">
      <c r="A2309">
        <v>12</v>
      </c>
      <c r="B2309">
        <v>4</v>
      </c>
      <c r="C2309">
        <v>500</v>
      </c>
      <c r="D2309">
        <v>23</v>
      </c>
      <c r="E2309">
        <v>12</v>
      </c>
      <c r="F2309">
        <v>14.038705587387</v>
      </c>
      <c r="G2309">
        <v>3.36834192276</v>
      </c>
      <c r="H2309" t="s">
        <v>9</v>
      </c>
      <c r="I2309">
        <v>5786</v>
      </c>
      <c r="M2309" t="str">
        <f t="shared" si="36"/>
        <v>12,4</v>
      </c>
    </row>
    <row r="2310" spans="1:13" x14ac:dyDescent="0.2">
      <c r="A2310">
        <v>12</v>
      </c>
      <c r="B2310">
        <v>4</v>
      </c>
      <c r="C2310">
        <v>500</v>
      </c>
      <c r="D2310">
        <v>23</v>
      </c>
      <c r="E2310">
        <v>12</v>
      </c>
      <c r="F2310">
        <v>13.997512340545599</v>
      </c>
      <c r="G2310">
        <v>2.8161666393279998</v>
      </c>
      <c r="H2310" t="s">
        <v>9</v>
      </c>
      <c r="I2310">
        <v>5766</v>
      </c>
      <c r="M2310" t="str">
        <f t="shared" si="36"/>
        <v>12,4</v>
      </c>
    </row>
    <row r="2311" spans="1:13" x14ac:dyDescent="0.2">
      <c r="A2311">
        <v>12</v>
      </c>
      <c r="B2311">
        <v>4</v>
      </c>
      <c r="C2311">
        <v>500</v>
      </c>
      <c r="D2311">
        <v>23</v>
      </c>
      <c r="E2311">
        <v>12</v>
      </c>
      <c r="F2311">
        <v>14.076323747634801</v>
      </c>
      <c r="G2311">
        <v>2.6741847991943302</v>
      </c>
      <c r="H2311" t="s">
        <v>9</v>
      </c>
      <c r="I2311">
        <v>5766</v>
      </c>
      <c r="M2311" t="str">
        <f t="shared" si="36"/>
        <v>12,4</v>
      </c>
    </row>
    <row r="2312" spans="1:13" x14ac:dyDescent="0.2">
      <c r="A2312">
        <v>12</v>
      </c>
      <c r="B2312">
        <v>4</v>
      </c>
      <c r="C2312">
        <v>500</v>
      </c>
      <c r="D2312">
        <v>23</v>
      </c>
      <c r="E2312">
        <v>12</v>
      </c>
      <c r="F2312">
        <v>14.1080160140991</v>
      </c>
      <c r="G2312">
        <v>2.9615507125854399</v>
      </c>
      <c r="H2312" t="s">
        <v>9</v>
      </c>
      <c r="I2312">
        <v>5845</v>
      </c>
      <c r="M2312" t="str">
        <f t="shared" si="36"/>
        <v>12,4</v>
      </c>
    </row>
    <row r="2313" spans="1:13" x14ac:dyDescent="0.2">
      <c r="A2313">
        <v>12</v>
      </c>
      <c r="B2313">
        <v>4</v>
      </c>
      <c r="C2313">
        <v>500</v>
      </c>
      <c r="D2313">
        <v>23</v>
      </c>
      <c r="E2313">
        <v>12</v>
      </c>
      <c r="F2313">
        <v>13.883977651596</v>
      </c>
      <c r="G2313">
        <v>3.6026029586791899</v>
      </c>
      <c r="H2313" t="s">
        <v>9</v>
      </c>
      <c r="I2313">
        <v>5756</v>
      </c>
      <c r="M2313" t="str">
        <f t="shared" si="36"/>
        <v>12,4</v>
      </c>
    </row>
    <row r="2314" spans="1:13" x14ac:dyDescent="0.2">
      <c r="A2314">
        <v>12</v>
      </c>
      <c r="B2314">
        <v>4</v>
      </c>
      <c r="C2314">
        <v>500</v>
      </c>
      <c r="D2314">
        <v>23</v>
      </c>
      <c r="E2314">
        <v>12</v>
      </c>
      <c r="F2314">
        <v>14.1424360275268</v>
      </c>
      <c r="G2314">
        <v>2.8389601707458398</v>
      </c>
      <c r="H2314" t="s">
        <v>9</v>
      </c>
      <c r="I2314">
        <v>5792</v>
      </c>
      <c r="M2314" t="str">
        <f t="shared" si="36"/>
        <v>12,4</v>
      </c>
    </row>
    <row r="2315" spans="1:13" x14ac:dyDescent="0.2">
      <c r="A2315">
        <v>12</v>
      </c>
      <c r="B2315">
        <v>4</v>
      </c>
      <c r="C2315">
        <v>500</v>
      </c>
      <c r="D2315">
        <v>23</v>
      </c>
      <c r="E2315">
        <v>12</v>
      </c>
      <c r="F2315">
        <v>14.076586008071899</v>
      </c>
      <c r="G2315">
        <v>2.73734402656555</v>
      </c>
      <c r="H2315" t="s">
        <v>9</v>
      </c>
      <c r="I2315">
        <v>5826</v>
      </c>
      <c r="M2315" t="str">
        <f t="shared" si="36"/>
        <v>12,4</v>
      </c>
    </row>
    <row r="2316" spans="1:13" x14ac:dyDescent="0.2">
      <c r="A2316">
        <v>12</v>
      </c>
      <c r="B2316">
        <v>4</v>
      </c>
      <c r="C2316">
        <v>500</v>
      </c>
      <c r="D2316">
        <v>23</v>
      </c>
      <c r="E2316">
        <v>12</v>
      </c>
      <c r="F2316">
        <v>14.021703958511299</v>
      </c>
      <c r="G2316">
        <v>3.4270770549774099</v>
      </c>
      <c r="H2316" t="s">
        <v>9</v>
      </c>
      <c r="I2316">
        <v>5808</v>
      </c>
      <c r="M2316" t="str">
        <f t="shared" si="36"/>
        <v>12,4</v>
      </c>
    </row>
    <row r="2317" spans="1:13" x14ac:dyDescent="0.2">
      <c r="A2317">
        <v>12</v>
      </c>
      <c r="B2317">
        <v>4</v>
      </c>
      <c r="C2317">
        <v>500</v>
      </c>
      <c r="D2317">
        <v>23</v>
      </c>
      <c r="E2317">
        <v>12</v>
      </c>
      <c r="F2317">
        <v>14.037080764770501</v>
      </c>
      <c r="G2317">
        <v>3.1773271560668901</v>
      </c>
      <c r="H2317" t="s">
        <v>9</v>
      </c>
      <c r="I2317">
        <v>5784</v>
      </c>
      <c r="M2317" t="str">
        <f t="shared" si="36"/>
        <v>12,4</v>
      </c>
    </row>
    <row r="2318" spans="1:13" x14ac:dyDescent="0.2">
      <c r="A2318">
        <v>12</v>
      </c>
      <c r="B2318">
        <v>4</v>
      </c>
      <c r="C2318">
        <v>500</v>
      </c>
      <c r="D2318">
        <v>23</v>
      </c>
      <c r="E2318">
        <v>12</v>
      </c>
      <c r="F2318">
        <v>14.1246616840362</v>
      </c>
      <c r="G2318">
        <v>3.6904442310333199</v>
      </c>
      <c r="H2318" t="s">
        <v>9</v>
      </c>
      <c r="I2318">
        <v>5783</v>
      </c>
      <c r="M2318" t="str">
        <f t="shared" si="36"/>
        <v>12,4</v>
      </c>
    </row>
    <row r="2319" spans="1:13" x14ac:dyDescent="0.2">
      <c r="A2319">
        <v>12</v>
      </c>
      <c r="B2319">
        <v>4</v>
      </c>
      <c r="C2319">
        <v>500</v>
      </c>
      <c r="D2319">
        <v>23</v>
      </c>
      <c r="E2319">
        <v>12</v>
      </c>
      <c r="F2319">
        <v>13.962494134902901</v>
      </c>
      <c r="G2319">
        <v>2.9161000251770002</v>
      </c>
      <c r="H2319" t="s">
        <v>9</v>
      </c>
      <c r="I2319">
        <v>5781</v>
      </c>
      <c r="M2319" t="str">
        <f t="shared" si="36"/>
        <v>12,4</v>
      </c>
    </row>
    <row r="2320" spans="1:13" x14ac:dyDescent="0.2">
      <c r="A2320">
        <v>12</v>
      </c>
      <c r="B2320">
        <v>4</v>
      </c>
      <c r="C2320">
        <v>500</v>
      </c>
      <c r="D2320">
        <v>23</v>
      </c>
      <c r="E2320">
        <v>12</v>
      </c>
      <c r="F2320">
        <v>14.0902543067932</v>
      </c>
      <c r="G2320">
        <v>3.09909915924072</v>
      </c>
      <c r="H2320" t="s">
        <v>9</v>
      </c>
      <c r="I2320">
        <v>5838</v>
      </c>
      <c r="M2320" t="str">
        <f t="shared" si="36"/>
        <v>12,4</v>
      </c>
    </row>
    <row r="2321" spans="1:13" x14ac:dyDescent="0.2">
      <c r="A2321">
        <v>12</v>
      </c>
      <c r="B2321">
        <v>4</v>
      </c>
      <c r="C2321">
        <v>500</v>
      </c>
      <c r="D2321">
        <v>23</v>
      </c>
      <c r="E2321">
        <v>12</v>
      </c>
      <c r="F2321">
        <v>14.0483067035675</v>
      </c>
      <c r="G2321">
        <v>2.72519707679748</v>
      </c>
      <c r="H2321" t="s">
        <v>9</v>
      </c>
      <c r="I2321">
        <v>5746</v>
      </c>
      <c r="M2321" t="str">
        <f t="shared" si="36"/>
        <v>12,4</v>
      </c>
    </row>
    <row r="2322" spans="1:13" x14ac:dyDescent="0.2">
      <c r="A2322">
        <v>12</v>
      </c>
      <c r="B2322">
        <v>4</v>
      </c>
      <c r="C2322">
        <v>500</v>
      </c>
      <c r="D2322">
        <v>23</v>
      </c>
      <c r="E2322">
        <v>12</v>
      </c>
      <c r="F2322">
        <v>14.0553610324859</v>
      </c>
      <c r="G2322">
        <v>2.6339783668518</v>
      </c>
      <c r="H2322" t="s">
        <v>9</v>
      </c>
      <c r="I2322">
        <v>5772</v>
      </c>
      <c r="M2322" t="str">
        <f t="shared" si="36"/>
        <v>12,4</v>
      </c>
    </row>
    <row r="2323" spans="1:13" x14ac:dyDescent="0.2">
      <c r="A2323">
        <v>12</v>
      </c>
      <c r="B2323">
        <v>4</v>
      </c>
      <c r="C2323">
        <v>500</v>
      </c>
      <c r="D2323">
        <v>23</v>
      </c>
      <c r="E2323">
        <v>12</v>
      </c>
      <c r="F2323">
        <v>14.0943722724914</v>
      </c>
      <c r="G2323">
        <v>3.6763944625854399</v>
      </c>
      <c r="H2323" t="s">
        <v>9</v>
      </c>
      <c r="I2323">
        <v>5752</v>
      </c>
      <c r="M2323" t="str">
        <f t="shared" si="36"/>
        <v>12,4</v>
      </c>
    </row>
    <row r="2324" spans="1:13" x14ac:dyDescent="0.2">
      <c r="A2324">
        <v>8</v>
      </c>
      <c r="B2324">
        <v>8</v>
      </c>
      <c r="C2324">
        <v>10</v>
      </c>
      <c r="D2324">
        <v>4</v>
      </c>
      <c r="E2324">
        <v>2</v>
      </c>
      <c r="F2324">
        <v>4.03189659118652E-3</v>
      </c>
      <c r="G2324" s="1">
        <v>9.9658966064453098E-5</v>
      </c>
      <c r="H2324" t="s">
        <v>9</v>
      </c>
      <c r="I2324">
        <v>162</v>
      </c>
      <c r="M2324" t="str">
        <f t="shared" si="36"/>
        <v>8,8</v>
      </c>
    </row>
    <row r="2325" spans="1:13" x14ac:dyDescent="0.2">
      <c r="A2325">
        <v>8</v>
      </c>
      <c r="B2325">
        <v>8</v>
      </c>
      <c r="C2325">
        <v>10</v>
      </c>
      <c r="D2325">
        <v>4</v>
      </c>
      <c r="E2325">
        <v>2</v>
      </c>
      <c r="F2325">
        <v>4.0109157562255799E-3</v>
      </c>
      <c r="G2325" s="1">
        <v>8.96453857421875E-5</v>
      </c>
      <c r="H2325" t="s">
        <v>9</v>
      </c>
      <c r="I2325">
        <v>162</v>
      </c>
      <c r="M2325" t="str">
        <f t="shared" si="36"/>
        <v>8,8</v>
      </c>
    </row>
    <row r="2326" spans="1:13" x14ac:dyDescent="0.2">
      <c r="A2326">
        <v>8</v>
      </c>
      <c r="B2326">
        <v>8</v>
      </c>
      <c r="C2326">
        <v>10</v>
      </c>
      <c r="D2326">
        <v>4</v>
      </c>
      <c r="E2326">
        <v>2</v>
      </c>
      <c r="F2326">
        <v>3.86404991149902E-3</v>
      </c>
      <c r="G2326" s="1">
        <v>8.5592269897460897E-5</v>
      </c>
      <c r="H2326" t="s">
        <v>9</v>
      </c>
      <c r="I2326">
        <v>157</v>
      </c>
      <c r="M2326" t="str">
        <f t="shared" si="36"/>
        <v>8,8</v>
      </c>
    </row>
    <row r="2327" spans="1:13" x14ac:dyDescent="0.2">
      <c r="A2327">
        <v>8</v>
      </c>
      <c r="B2327">
        <v>8</v>
      </c>
      <c r="C2327">
        <v>10</v>
      </c>
      <c r="D2327">
        <v>4</v>
      </c>
      <c r="E2327">
        <v>2</v>
      </c>
      <c r="F2327">
        <v>3.9100646972656198E-3</v>
      </c>
      <c r="G2327" s="1">
        <v>8.6069107055663995E-5</v>
      </c>
      <c r="H2327" t="s">
        <v>9</v>
      </c>
      <c r="I2327">
        <v>163</v>
      </c>
      <c r="M2327" t="str">
        <f t="shared" si="36"/>
        <v>8,8</v>
      </c>
    </row>
    <row r="2328" spans="1:13" x14ac:dyDescent="0.2">
      <c r="A2328">
        <v>8</v>
      </c>
      <c r="B2328">
        <v>8</v>
      </c>
      <c r="C2328">
        <v>10</v>
      </c>
      <c r="D2328">
        <v>4</v>
      </c>
      <c r="E2328">
        <v>2</v>
      </c>
      <c r="F2328">
        <v>4.0416717529296797E-3</v>
      </c>
      <c r="G2328" s="1">
        <v>8.96453857421875E-5</v>
      </c>
      <c r="H2328" t="s">
        <v>9</v>
      </c>
      <c r="I2328">
        <v>158</v>
      </c>
      <c r="M2328" t="str">
        <f t="shared" si="36"/>
        <v>8,8</v>
      </c>
    </row>
    <row r="2329" spans="1:13" x14ac:dyDescent="0.2">
      <c r="A2329">
        <v>8</v>
      </c>
      <c r="B2329">
        <v>8</v>
      </c>
      <c r="C2329">
        <v>10</v>
      </c>
      <c r="D2329">
        <v>4</v>
      </c>
      <c r="E2329">
        <v>2</v>
      </c>
      <c r="F2329">
        <v>4.3177604675292899E-3</v>
      </c>
      <c r="G2329" s="1">
        <v>9.6321105957031196E-5</v>
      </c>
      <c r="H2329" t="s">
        <v>9</v>
      </c>
      <c r="I2329">
        <v>173</v>
      </c>
      <c r="M2329" t="str">
        <f t="shared" si="36"/>
        <v>8,8</v>
      </c>
    </row>
    <row r="2330" spans="1:13" x14ac:dyDescent="0.2">
      <c r="A2330">
        <v>8</v>
      </c>
      <c r="B2330">
        <v>8</v>
      </c>
      <c r="C2330">
        <v>10</v>
      </c>
      <c r="D2330">
        <v>4</v>
      </c>
      <c r="E2330">
        <v>2</v>
      </c>
      <c r="F2330">
        <v>4.5440196990966797E-3</v>
      </c>
      <c r="G2330" s="1">
        <v>1.0085105895996E-4</v>
      </c>
      <c r="H2330" t="s">
        <v>9</v>
      </c>
      <c r="I2330">
        <v>164</v>
      </c>
      <c r="M2330" t="str">
        <f t="shared" si="36"/>
        <v>8,8</v>
      </c>
    </row>
    <row r="2331" spans="1:13" x14ac:dyDescent="0.2">
      <c r="A2331">
        <v>8</v>
      </c>
      <c r="B2331">
        <v>8</v>
      </c>
      <c r="C2331">
        <v>10</v>
      </c>
      <c r="D2331">
        <v>4</v>
      </c>
      <c r="E2331">
        <v>2</v>
      </c>
      <c r="F2331">
        <v>5.1033496856689401E-3</v>
      </c>
      <c r="G2331">
        <v>1.3184547424316401E-4</v>
      </c>
      <c r="H2331" t="s">
        <v>9</v>
      </c>
      <c r="I2331">
        <v>165</v>
      </c>
      <c r="M2331" t="str">
        <f t="shared" si="36"/>
        <v>8,8</v>
      </c>
    </row>
    <row r="2332" spans="1:13" x14ac:dyDescent="0.2">
      <c r="A2332">
        <v>8</v>
      </c>
      <c r="B2332">
        <v>8</v>
      </c>
      <c r="C2332">
        <v>10</v>
      </c>
      <c r="D2332">
        <v>4</v>
      </c>
      <c r="E2332">
        <v>2</v>
      </c>
      <c r="F2332">
        <v>7.6365470886230399E-3</v>
      </c>
      <c r="G2332">
        <v>1.3685226440429601E-4</v>
      </c>
      <c r="H2332" t="s">
        <v>9</v>
      </c>
      <c r="I2332">
        <v>169</v>
      </c>
      <c r="M2332" t="str">
        <f t="shared" si="36"/>
        <v>8,8</v>
      </c>
    </row>
    <row r="2333" spans="1:13" x14ac:dyDescent="0.2">
      <c r="A2333">
        <v>8</v>
      </c>
      <c r="B2333">
        <v>8</v>
      </c>
      <c r="C2333">
        <v>10</v>
      </c>
      <c r="D2333">
        <v>4</v>
      </c>
      <c r="E2333">
        <v>2</v>
      </c>
      <c r="F2333">
        <v>5.540132522583E-3</v>
      </c>
      <c r="G2333">
        <v>1.1086463928222599E-4</v>
      </c>
      <c r="H2333" t="s">
        <v>9</v>
      </c>
      <c r="I2333">
        <v>161</v>
      </c>
      <c r="M2333" t="str">
        <f t="shared" si="36"/>
        <v>8,8</v>
      </c>
    </row>
    <row r="2334" spans="1:13" x14ac:dyDescent="0.2">
      <c r="A2334">
        <v>8</v>
      </c>
      <c r="B2334">
        <v>8</v>
      </c>
      <c r="C2334">
        <v>10</v>
      </c>
      <c r="D2334">
        <v>4</v>
      </c>
      <c r="E2334">
        <v>2</v>
      </c>
      <c r="F2334">
        <v>4.3232440948486302E-3</v>
      </c>
      <c r="G2334" s="1">
        <v>1.0514259338378899E-4</v>
      </c>
      <c r="H2334" t="s">
        <v>9</v>
      </c>
      <c r="I2334">
        <v>163</v>
      </c>
      <c r="M2334" t="str">
        <f t="shared" si="36"/>
        <v>8,8</v>
      </c>
    </row>
    <row r="2335" spans="1:13" x14ac:dyDescent="0.2">
      <c r="A2335">
        <v>8</v>
      </c>
      <c r="B2335">
        <v>8</v>
      </c>
      <c r="C2335">
        <v>10</v>
      </c>
      <c r="D2335">
        <v>4</v>
      </c>
      <c r="E2335">
        <v>2</v>
      </c>
      <c r="F2335">
        <v>4.9507617950439401E-3</v>
      </c>
      <c r="G2335">
        <v>1.23262405395507E-4</v>
      </c>
      <c r="H2335" t="s">
        <v>9</v>
      </c>
      <c r="I2335">
        <v>172</v>
      </c>
      <c r="M2335" t="str">
        <f t="shared" si="36"/>
        <v>8,8</v>
      </c>
    </row>
    <row r="2336" spans="1:13" x14ac:dyDescent="0.2">
      <c r="A2336">
        <v>8</v>
      </c>
      <c r="B2336">
        <v>8</v>
      </c>
      <c r="C2336">
        <v>10</v>
      </c>
      <c r="D2336">
        <v>4</v>
      </c>
      <c r="E2336">
        <v>2</v>
      </c>
      <c r="F2336">
        <v>4.3570995330810504E-3</v>
      </c>
      <c r="G2336">
        <v>1.00374221801757E-4</v>
      </c>
      <c r="H2336" t="s">
        <v>9</v>
      </c>
      <c r="I2336">
        <v>162</v>
      </c>
      <c r="M2336" t="str">
        <f t="shared" si="36"/>
        <v>8,8</v>
      </c>
    </row>
    <row r="2337" spans="1:13" x14ac:dyDescent="0.2">
      <c r="A2337">
        <v>8</v>
      </c>
      <c r="B2337">
        <v>8</v>
      </c>
      <c r="C2337">
        <v>10</v>
      </c>
      <c r="D2337">
        <v>4</v>
      </c>
      <c r="E2337">
        <v>2</v>
      </c>
      <c r="F2337">
        <v>4.1329860687255799E-3</v>
      </c>
      <c r="G2337" s="1">
        <v>8.9883804321288995E-5</v>
      </c>
      <c r="H2337" t="s">
        <v>9</v>
      </c>
      <c r="I2337">
        <v>164</v>
      </c>
      <c r="M2337" t="str">
        <f t="shared" si="36"/>
        <v>8,8</v>
      </c>
    </row>
    <row r="2338" spans="1:13" x14ac:dyDescent="0.2">
      <c r="A2338">
        <v>8</v>
      </c>
      <c r="B2338">
        <v>8</v>
      </c>
      <c r="C2338">
        <v>10</v>
      </c>
      <c r="D2338">
        <v>4</v>
      </c>
      <c r="E2338">
        <v>2</v>
      </c>
      <c r="F2338">
        <v>4.0767192840576102E-3</v>
      </c>
      <c r="G2338" s="1">
        <v>9.2029571533203098E-5</v>
      </c>
      <c r="H2338" t="s">
        <v>9</v>
      </c>
      <c r="I2338">
        <v>169</v>
      </c>
      <c r="M2338" t="str">
        <f t="shared" si="36"/>
        <v>8,8</v>
      </c>
    </row>
    <row r="2339" spans="1:13" x14ac:dyDescent="0.2">
      <c r="A2339">
        <v>8</v>
      </c>
      <c r="B2339">
        <v>8</v>
      </c>
      <c r="C2339">
        <v>10</v>
      </c>
      <c r="D2339">
        <v>4</v>
      </c>
      <c r="E2339">
        <v>2</v>
      </c>
      <c r="F2339">
        <v>4.6796798706054601E-3</v>
      </c>
      <c r="G2339">
        <v>1.03712081909179E-4</v>
      </c>
      <c r="H2339" t="s">
        <v>9</v>
      </c>
      <c r="I2339">
        <v>157</v>
      </c>
      <c r="M2339" t="str">
        <f t="shared" si="36"/>
        <v>8,8</v>
      </c>
    </row>
    <row r="2340" spans="1:13" x14ac:dyDescent="0.2">
      <c r="A2340">
        <v>8</v>
      </c>
      <c r="B2340">
        <v>8</v>
      </c>
      <c r="C2340">
        <v>10</v>
      </c>
      <c r="D2340">
        <v>4</v>
      </c>
      <c r="E2340">
        <v>2</v>
      </c>
      <c r="F2340">
        <v>5.0790309906005799E-3</v>
      </c>
      <c r="G2340">
        <v>1.2660026550292901E-4</v>
      </c>
      <c r="H2340" t="s">
        <v>9</v>
      </c>
      <c r="I2340">
        <v>161</v>
      </c>
      <c r="M2340" t="str">
        <f t="shared" si="36"/>
        <v>8,8</v>
      </c>
    </row>
    <row r="2341" spans="1:13" x14ac:dyDescent="0.2">
      <c r="A2341">
        <v>8</v>
      </c>
      <c r="B2341">
        <v>8</v>
      </c>
      <c r="C2341">
        <v>10</v>
      </c>
      <c r="D2341">
        <v>4</v>
      </c>
      <c r="E2341">
        <v>2</v>
      </c>
      <c r="F2341">
        <v>4.55474853515625E-3</v>
      </c>
      <c r="G2341">
        <v>1.02996826171875E-4</v>
      </c>
      <c r="H2341" t="s">
        <v>9</v>
      </c>
      <c r="I2341">
        <v>163</v>
      </c>
      <c r="M2341" t="str">
        <f t="shared" si="36"/>
        <v>8,8</v>
      </c>
    </row>
    <row r="2342" spans="1:13" x14ac:dyDescent="0.2">
      <c r="A2342">
        <v>8</v>
      </c>
      <c r="B2342">
        <v>8</v>
      </c>
      <c r="C2342">
        <v>10</v>
      </c>
      <c r="D2342">
        <v>4</v>
      </c>
      <c r="E2342">
        <v>2</v>
      </c>
      <c r="F2342">
        <v>4.7657489776611302E-3</v>
      </c>
      <c r="G2342" s="1">
        <v>1.11103057861328E-4</v>
      </c>
      <c r="H2342" t="s">
        <v>9</v>
      </c>
      <c r="I2342">
        <v>169</v>
      </c>
      <c r="M2342" t="str">
        <f t="shared" si="36"/>
        <v>8,8</v>
      </c>
    </row>
    <row r="2343" spans="1:13" x14ac:dyDescent="0.2">
      <c r="A2343">
        <v>8</v>
      </c>
      <c r="B2343">
        <v>8</v>
      </c>
      <c r="C2343">
        <v>10</v>
      </c>
      <c r="D2343">
        <v>4</v>
      </c>
      <c r="E2343">
        <v>2</v>
      </c>
      <c r="F2343">
        <v>5.1376819610595703E-3</v>
      </c>
      <c r="G2343">
        <v>1.1467933654785099E-4</v>
      </c>
      <c r="H2343" t="s">
        <v>9</v>
      </c>
      <c r="I2343">
        <v>172</v>
      </c>
      <c r="M2343" t="str">
        <f t="shared" si="36"/>
        <v>8,8</v>
      </c>
    </row>
    <row r="2344" spans="1:13" x14ac:dyDescent="0.2">
      <c r="A2344">
        <v>8</v>
      </c>
      <c r="B2344">
        <v>8</v>
      </c>
      <c r="C2344">
        <v>20</v>
      </c>
      <c r="D2344">
        <v>5</v>
      </c>
      <c r="E2344">
        <v>3</v>
      </c>
      <c r="F2344">
        <v>2.1760702133178701E-2</v>
      </c>
      <c r="G2344">
        <v>7.05718994140625E-4</v>
      </c>
      <c r="H2344" t="s">
        <v>9</v>
      </c>
      <c r="I2344">
        <v>379</v>
      </c>
      <c r="M2344" t="str">
        <f t="shared" si="36"/>
        <v>8,8</v>
      </c>
    </row>
    <row r="2345" spans="1:13" x14ac:dyDescent="0.2">
      <c r="A2345">
        <v>8</v>
      </c>
      <c r="B2345">
        <v>8</v>
      </c>
      <c r="C2345">
        <v>20</v>
      </c>
      <c r="D2345">
        <v>5</v>
      </c>
      <c r="E2345">
        <v>3</v>
      </c>
      <c r="F2345">
        <v>2.15427875518798E-2</v>
      </c>
      <c r="G2345">
        <v>1.0519027709960901E-3</v>
      </c>
      <c r="H2345" t="s">
        <v>9</v>
      </c>
      <c r="I2345">
        <v>380</v>
      </c>
      <c r="M2345" t="str">
        <f t="shared" si="36"/>
        <v>8,8</v>
      </c>
    </row>
    <row r="2346" spans="1:13" x14ac:dyDescent="0.2">
      <c r="A2346">
        <v>8</v>
      </c>
      <c r="B2346">
        <v>8</v>
      </c>
      <c r="C2346">
        <v>20</v>
      </c>
      <c r="D2346">
        <v>5</v>
      </c>
      <c r="E2346">
        <v>3</v>
      </c>
      <c r="F2346">
        <v>2.1676063537597601E-2</v>
      </c>
      <c r="G2346" s="1">
        <v>8.7785720825195302E-4</v>
      </c>
      <c r="H2346" t="s">
        <v>9</v>
      </c>
      <c r="I2346">
        <v>369</v>
      </c>
      <c r="M2346" t="str">
        <f t="shared" si="36"/>
        <v>8,8</v>
      </c>
    </row>
    <row r="2347" spans="1:13" x14ac:dyDescent="0.2">
      <c r="A2347">
        <v>8</v>
      </c>
      <c r="B2347">
        <v>8</v>
      </c>
      <c r="C2347">
        <v>20</v>
      </c>
      <c r="D2347">
        <v>5</v>
      </c>
      <c r="E2347">
        <v>3</v>
      </c>
      <c r="F2347">
        <v>2.1053791046142498E-2</v>
      </c>
      <c r="G2347">
        <v>8.1110000610351497E-4</v>
      </c>
      <c r="H2347" t="s">
        <v>9</v>
      </c>
      <c r="I2347">
        <v>387</v>
      </c>
      <c r="M2347" t="str">
        <f t="shared" si="36"/>
        <v>8,8</v>
      </c>
    </row>
    <row r="2348" spans="1:13" x14ac:dyDescent="0.2">
      <c r="A2348">
        <v>8</v>
      </c>
      <c r="B2348">
        <v>8</v>
      </c>
      <c r="C2348">
        <v>20</v>
      </c>
      <c r="D2348">
        <v>5</v>
      </c>
      <c r="E2348">
        <v>3</v>
      </c>
      <c r="F2348">
        <v>2.2269248962402299E-2</v>
      </c>
      <c r="G2348">
        <v>8.38994979858398E-4</v>
      </c>
      <c r="H2348" t="s">
        <v>9</v>
      </c>
      <c r="I2348">
        <v>373</v>
      </c>
      <c r="M2348" t="str">
        <f t="shared" si="36"/>
        <v>8,8</v>
      </c>
    </row>
    <row r="2349" spans="1:13" x14ac:dyDescent="0.2">
      <c r="A2349">
        <v>8</v>
      </c>
      <c r="B2349">
        <v>8</v>
      </c>
      <c r="C2349">
        <v>20</v>
      </c>
      <c r="D2349">
        <v>5</v>
      </c>
      <c r="E2349">
        <v>3</v>
      </c>
      <c r="F2349">
        <v>2.0023107528686499E-2</v>
      </c>
      <c r="G2349">
        <v>8.5186958312988205E-4</v>
      </c>
      <c r="H2349" t="s">
        <v>9</v>
      </c>
      <c r="I2349">
        <v>385</v>
      </c>
      <c r="M2349" t="str">
        <f t="shared" si="36"/>
        <v>8,8</v>
      </c>
    </row>
    <row r="2350" spans="1:13" x14ac:dyDescent="0.2">
      <c r="A2350">
        <v>8</v>
      </c>
      <c r="B2350">
        <v>8</v>
      </c>
      <c r="C2350">
        <v>20</v>
      </c>
      <c r="D2350">
        <v>5</v>
      </c>
      <c r="E2350">
        <v>3</v>
      </c>
      <c r="F2350">
        <v>2.1854400634765601E-2</v>
      </c>
      <c r="G2350" s="1">
        <v>7.3122978210449197E-4</v>
      </c>
      <c r="H2350" t="s">
        <v>9</v>
      </c>
      <c r="I2350">
        <v>389</v>
      </c>
      <c r="M2350" t="str">
        <f t="shared" si="36"/>
        <v>8,8</v>
      </c>
    </row>
    <row r="2351" spans="1:13" x14ac:dyDescent="0.2">
      <c r="A2351">
        <v>8</v>
      </c>
      <c r="B2351">
        <v>8</v>
      </c>
      <c r="C2351">
        <v>20</v>
      </c>
      <c r="D2351">
        <v>5</v>
      </c>
      <c r="E2351">
        <v>3</v>
      </c>
      <c r="F2351">
        <v>2.0750761032104399E-2</v>
      </c>
      <c r="G2351">
        <v>7.4648857116699197E-4</v>
      </c>
      <c r="H2351" t="s">
        <v>9</v>
      </c>
      <c r="I2351">
        <v>384</v>
      </c>
      <c r="M2351" t="str">
        <f t="shared" si="36"/>
        <v>8,8</v>
      </c>
    </row>
    <row r="2352" spans="1:13" x14ac:dyDescent="0.2">
      <c r="A2352">
        <v>8</v>
      </c>
      <c r="B2352">
        <v>8</v>
      </c>
      <c r="C2352">
        <v>20</v>
      </c>
      <c r="D2352">
        <v>5</v>
      </c>
      <c r="E2352">
        <v>3</v>
      </c>
      <c r="F2352">
        <v>2.1140098571777299E-2</v>
      </c>
      <c r="G2352">
        <v>7.2526931762695302E-4</v>
      </c>
      <c r="H2352" t="s">
        <v>9</v>
      </c>
      <c r="I2352">
        <v>381</v>
      </c>
      <c r="M2352" t="str">
        <f t="shared" si="36"/>
        <v>8,8</v>
      </c>
    </row>
    <row r="2353" spans="1:13" x14ac:dyDescent="0.2">
      <c r="A2353">
        <v>8</v>
      </c>
      <c r="B2353">
        <v>8</v>
      </c>
      <c r="C2353">
        <v>20</v>
      </c>
      <c r="D2353">
        <v>5</v>
      </c>
      <c r="E2353">
        <v>3</v>
      </c>
      <c r="F2353">
        <v>2.2076129913329998E-2</v>
      </c>
      <c r="G2353">
        <v>7.6341629028320302E-4</v>
      </c>
      <c r="H2353" t="s">
        <v>9</v>
      </c>
      <c r="I2353">
        <v>378</v>
      </c>
      <c r="M2353" t="str">
        <f t="shared" si="36"/>
        <v>8,8</v>
      </c>
    </row>
    <row r="2354" spans="1:13" x14ac:dyDescent="0.2">
      <c r="A2354">
        <v>8</v>
      </c>
      <c r="B2354">
        <v>8</v>
      </c>
      <c r="C2354">
        <v>20</v>
      </c>
      <c r="D2354">
        <v>5</v>
      </c>
      <c r="E2354">
        <v>3</v>
      </c>
      <c r="F2354">
        <v>2.0239114761352501E-2</v>
      </c>
      <c r="G2354" s="1">
        <v>8.96215438842773E-4</v>
      </c>
      <c r="H2354" t="s">
        <v>9</v>
      </c>
      <c r="I2354">
        <v>374</v>
      </c>
      <c r="M2354" t="str">
        <f t="shared" si="36"/>
        <v>8,8</v>
      </c>
    </row>
    <row r="2355" spans="1:13" x14ac:dyDescent="0.2">
      <c r="A2355">
        <v>8</v>
      </c>
      <c r="B2355">
        <v>8</v>
      </c>
      <c r="C2355">
        <v>20</v>
      </c>
      <c r="D2355">
        <v>5</v>
      </c>
      <c r="E2355">
        <v>3</v>
      </c>
      <c r="F2355">
        <v>1.89099311828613E-2</v>
      </c>
      <c r="G2355">
        <v>7.4791908264160102E-4</v>
      </c>
      <c r="H2355" t="s">
        <v>9</v>
      </c>
      <c r="I2355">
        <v>383</v>
      </c>
      <c r="M2355" t="str">
        <f t="shared" si="36"/>
        <v>8,8</v>
      </c>
    </row>
    <row r="2356" spans="1:13" x14ac:dyDescent="0.2">
      <c r="A2356">
        <v>8</v>
      </c>
      <c r="B2356">
        <v>8</v>
      </c>
      <c r="C2356">
        <v>20</v>
      </c>
      <c r="D2356">
        <v>5</v>
      </c>
      <c r="E2356">
        <v>3</v>
      </c>
      <c r="F2356">
        <v>2.0461082458496E-2</v>
      </c>
      <c r="G2356">
        <v>7.3432922363281196E-4</v>
      </c>
      <c r="H2356" t="s">
        <v>9</v>
      </c>
      <c r="I2356">
        <v>387</v>
      </c>
      <c r="M2356" t="str">
        <f t="shared" si="36"/>
        <v>8,8</v>
      </c>
    </row>
    <row r="2357" spans="1:13" x14ac:dyDescent="0.2">
      <c r="A2357">
        <v>8</v>
      </c>
      <c r="B2357">
        <v>8</v>
      </c>
      <c r="C2357">
        <v>20</v>
      </c>
      <c r="D2357">
        <v>5</v>
      </c>
      <c r="E2357">
        <v>3</v>
      </c>
      <c r="F2357">
        <v>2.1310567855834898E-2</v>
      </c>
      <c r="G2357">
        <v>8.1968307495117101E-4</v>
      </c>
      <c r="H2357" t="s">
        <v>9</v>
      </c>
      <c r="I2357">
        <v>369</v>
      </c>
      <c r="M2357" t="str">
        <f t="shared" si="36"/>
        <v>8,8</v>
      </c>
    </row>
    <row r="2358" spans="1:13" x14ac:dyDescent="0.2">
      <c r="A2358">
        <v>8</v>
      </c>
      <c r="B2358">
        <v>8</v>
      </c>
      <c r="C2358">
        <v>20</v>
      </c>
      <c r="D2358">
        <v>5</v>
      </c>
      <c r="E2358">
        <v>3</v>
      </c>
      <c r="F2358">
        <v>2.2661209106445299E-2</v>
      </c>
      <c r="G2358" s="1">
        <v>8.1968307495117101E-4</v>
      </c>
      <c r="H2358" t="s">
        <v>9</v>
      </c>
      <c r="I2358">
        <v>380</v>
      </c>
      <c r="M2358" t="str">
        <f t="shared" si="36"/>
        <v>8,8</v>
      </c>
    </row>
    <row r="2359" spans="1:13" x14ac:dyDescent="0.2">
      <c r="A2359">
        <v>8</v>
      </c>
      <c r="B2359">
        <v>8</v>
      </c>
      <c r="C2359">
        <v>20</v>
      </c>
      <c r="D2359">
        <v>5</v>
      </c>
      <c r="E2359">
        <v>3</v>
      </c>
      <c r="F2359">
        <v>2.1817922592162999E-2</v>
      </c>
      <c r="G2359">
        <v>7.2574615478515603E-4</v>
      </c>
      <c r="H2359" t="s">
        <v>9</v>
      </c>
      <c r="I2359">
        <v>381</v>
      </c>
      <c r="M2359" t="str">
        <f t="shared" si="36"/>
        <v>8,8</v>
      </c>
    </row>
    <row r="2360" spans="1:13" x14ac:dyDescent="0.2">
      <c r="A2360">
        <v>8</v>
      </c>
      <c r="B2360">
        <v>8</v>
      </c>
      <c r="C2360">
        <v>20</v>
      </c>
      <c r="D2360">
        <v>5</v>
      </c>
      <c r="E2360">
        <v>3</v>
      </c>
      <c r="F2360">
        <v>1.8672227859497001E-2</v>
      </c>
      <c r="G2360">
        <v>6.8712234497070302E-4</v>
      </c>
      <c r="H2360" t="s">
        <v>9</v>
      </c>
      <c r="I2360">
        <v>384</v>
      </c>
      <c r="M2360" t="str">
        <f t="shared" si="36"/>
        <v>8,8</v>
      </c>
    </row>
    <row r="2361" spans="1:13" x14ac:dyDescent="0.2">
      <c r="A2361">
        <v>8</v>
      </c>
      <c r="B2361">
        <v>8</v>
      </c>
      <c r="C2361">
        <v>20</v>
      </c>
      <c r="D2361">
        <v>5</v>
      </c>
      <c r="E2361">
        <v>3</v>
      </c>
      <c r="F2361">
        <v>1.9817829132079998E-2</v>
      </c>
      <c r="G2361">
        <v>7.4005126953125E-4</v>
      </c>
      <c r="H2361" t="s">
        <v>9</v>
      </c>
      <c r="I2361">
        <v>373</v>
      </c>
      <c r="M2361" t="str">
        <f t="shared" si="36"/>
        <v>8,8</v>
      </c>
    </row>
    <row r="2362" spans="1:13" x14ac:dyDescent="0.2">
      <c r="A2362">
        <v>8</v>
      </c>
      <c r="B2362">
        <v>8</v>
      </c>
      <c r="C2362">
        <v>20</v>
      </c>
      <c r="D2362">
        <v>5</v>
      </c>
      <c r="E2362">
        <v>3</v>
      </c>
      <c r="F2362">
        <v>2.23109722137451E-2</v>
      </c>
      <c r="G2362" s="1">
        <v>7.70330429077148E-4</v>
      </c>
      <c r="H2362" t="s">
        <v>9</v>
      </c>
      <c r="I2362">
        <v>388</v>
      </c>
      <c r="M2362" t="str">
        <f t="shared" si="36"/>
        <v>8,8</v>
      </c>
    </row>
    <row r="2363" spans="1:13" x14ac:dyDescent="0.2">
      <c r="A2363">
        <v>8</v>
      </c>
      <c r="B2363">
        <v>8</v>
      </c>
      <c r="C2363">
        <v>20</v>
      </c>
      <c r="D2363">
        <v>5</v>
      </c>
      <c r="E2363">
        <v>3</v>
      </c>
      <c r="F2363">
        <v>1.9904136657714799E-2</v>
      </c>
      <c r="G2363">
        <v>7.1096420288085905E-4</v>
      </c>
      <c r="H2363" t="s">
        <v>9</v>
      </c>
      <c r="I2363">
        <v>396</v>
      </c>
      <c r="M2363" t="str">
        <f t="shared" si="36"/>
        <v>8,8</v>
      </c>
    </row>
    <row r="2364" spans="1:13" x14ac:dyDescent="0.2">
      <c r="A2364">
        <v>8</v>
      </c>
      <c r="B2364">
        <v>8</v>
      </c>
      <c r="C2364">
        <v>30</v>
      </c>
      <c r="D2364">
        <v>6</v>
      </c>
      <c r="E2364">
        <v>3</v>
      </c>
      <c r="F2364">
        <v>5.0435304641723598E-2</v>
      </c>
      <c r="G2364">
        <v>1.3864040374755801E-3</v>
      </c>
      <c r="H2364" t="s">
        <v>9</v>
      </c>
      <c r="I2364">
        <v>636</v>
      </c>
      <c r="M2364" t="str">
        <f t="shared" si="36"/>
        <v>8,8</v>
      </c>
    </row>
    <row r="2365" spans="1:13" x14ac:dyDescent="0.2">
      <c r="A2365">
        <v>8</v>
      </c>
      <c r="B2365">
        <v>8</v>
      </c>
      <c r="C2365">
        <v>30</v>
      </c>
      <c r="D2365">
        <v>6</v>
      </c>
      <c r="E2365">
        <v>3</v>
      </c>
      <c r="F2365">
        <v>5.2794933319091797E-2</v>
      </c>
      <c r="G2365">
        <v>1.27792358398437E-3</v>
      </c>
      <c r="H2365" t="s">
        <v>9</v>
      </c>
      <c r="I2365">
        <v>632</v>
      </c>
      <c r="M2365" t="str">
        <f t="shared" si="36"/>
        <v>8,8</v>
      </c>
    </row>
    <row r="2366" spans="1:13" x14ac:dyDescent="0.2">
      <c r="A2366">
        <v>8</v>
      </c>
      <c r="B2366">
        <v>8</v>
      </c>
      <c r="C2366">
        <v>30</v>
      </c>
      <c r="D2366">
        <v>6</v>
      </c>
      <c r="E2366">
        <v>3</v>
      </c>
      <c r="F2366">
        <v>5.3070306777954102E-2</v>
      </c>
      <c r="G2366" s="1">
        <v>1.2352466583251901E-3</v>
      </c>
      <c r="H2366" t="s">
        <v>9</v>
      </c>
      <c r="I2366">
        <v>628</v>
      </c>
      <c r="M2366" t="str">
        <f t="shared" si="36"/>
        <v>8,8</v>
      </c>
    </row>
    <row r="2367" spans="1:13" x14ac:dyDescent="0.2">
      <c r="A2367">
        <v>8</v>
      </c>
      <c r="B2367">
        <v>8</v>
      </c>
      <c r="C2367">
        <v>30</v>
      </c>
      <c r="D2367">
        <v>6</v>
      </c>
      <c r="E2367">
        <v>3</v>
      </c>
      <c r="F2367">
        <v>5.1673173904418897E-2</v>
      </c>
      <c r="G2367">
        <v>1.3930797576904199E-3</v>
      </c>
      <c r="H2367" t="s">
        <v>9</v>
      </c>
      <c r="I2367">
        <v>625</v>
      </c>
      <c r="M2367" t="str">
        <f t="shared" si="36"/>
        <v>8,8</v>
      </c>
    </row>
    <row r="2368" spans="1:13" x14ac:dyDescent="0.2">
      <c r="A2368">
        <v>8</v>
      </c>
      <c r="B2368">
        <v>8</v>
      </c>
      <c r="C2368">
        <v>30</v>
      </c>
      <c r="D2368">
        <v>6</v>
      </c>
      <c r="E2368">
        <v>3</v>
      </c>
      <c r="F2368">
        <v>5.0006151199340799E-2</v>
      </c>
      <c r="G2368">
        <v>1.0890960693359299E-3</v>
      </c>
      <c r="H2368" t="s">
        <v>9</v>
      </c>
      <c r="I2368">
        <v>620</v>
      </c>
      <c r="M2368" t="str">
        <f t="shared" ref="M2368:M2431" si="37">IF(OR(ISBLANK($A2368),ISBLANK($B2368)),"",($A2368&amp;","&amp;$B2368))</f>
        <v>8,8</v>
      </c>
    </row>
    <row r="2369" spans="1:13" x14ac:dyDescent="0.2">
      <c r="A2369">
        <v>8</v>
      </c>
      <c r="B2369">
        <v>8</v>
      </c>
      <c r="C2369">
        <v>30</v>
      </c>
      <c r="D2369">
        <v>6</v>
      </c>
      <c r="E2369">
        <v>3</v>
      </c>
      <c r="F2369">
        <v>5.4760932922363198E-2</v>
      </c>
      <c r="G2369">
        <v>1.60980224609375E-3</v>
      </c>
      <c r="H2369" t="s">
        <v>9</v>
      </c>
      <c r="I2369">
        <v>624</v>
      </c>
      <c r="M2369" t="str">
        <f t="shared" si="37"/>
        <v>8,8</v>
      </c>
    </row>
    <row r="2370" spans="1:13" x14ac:dyDescent="0.2">
      <c r="A2370">
        <v>8</v>
      </c>
      <c r="B2370">
        <v>8</v>
      </c>
      <c r="C2370">
        <v>30</v>
      </c>
      <c r="D2370">
        <v>6</v>
      </c>
      <c r="E2370">
        <v>3</v>
      </c>
      <c r="F2370">
        <v>4.9015998840331997E-2</v>
      </c>
      <c r="G2370" s="1">
        <v>1.6458034515380801E-3</v>
      </c>
      <c r="H2370" t="s">
        <v>9</v>
      </c>
      <c r="I2370">
        <v>616</v>
      </c>
      <c r="M2370" t="str">
        <f t="shared" si="37"/>
        <v>8,8</v>
      </c>
    </row>
    <row r="2371" spans="1:13" x14ac:dyDescent="0.2">
      <c r="A2371">
        <v>8</v>
      </c>
      <c r="B2371">
        <v>8</v>
      </c>
      <c r="C2371">
        <v>30</v>
      </c>
      <c r="D2371">
        <v>6</v>
      </c>
      <c r="E2371">
        <v>3</v>
      </c>
      <c r="F2371">
        <v>4.8451423645019497E-2</v>
      </c>
      <c r="G2371">
        <v>1.5120506286621001E-3</v>
      </c>
      <c r="H2371" t="s">
        <v>9</v>
      </c>
      <c r="I2371">
        <v>622</v>
      </c>
      <c r="M2371" t="str">
        <f t="shared" si="37"/>
        <v>8,8</v>
      </c>
    </row>
    <row r="2372" spans="1:13" x14ac:dyDescent="0.2">
      <c r="A2372">
        <v>8</v>
      </c>
      <c r="B2372">
        <v>8</v>
      </c>
      <c r="C2372">
        <v>30</v>
      </c>
      <c r="D2372">
        <v>6</v>
      </c>
      <c r="E2372">
        <v>3</v>
      </c>
      <c r="F2372">
        <v>5.1777839660644497E-2</v>
      </c>
      <c r="G2372">
        <v>1.7182826995849601E-3</v>
      </c>
      <c r="H2372" t="s">
        <v>9</v>
      </c>
      <c r="I2372">
        <v>644</v>
      </c>
      <c r="M2372" t="str">
        <f t="shared" si="37"/>
        <v>8,8</v>
      </c>
    </row>
    <row r="2373" spans="1:13" x14ac:dyDescent="0.2">
      <c r="A2373">
        <v>8</v>
      </c>
      <c r="B2373">
        <v>8</v>
      </c>
      <c r="C2373">
        <v>30</v>
      </c>
      <c r="D2373">
        <v>6</v>
      </c>
      <c r="E2373">
        <v>3</v>
      </c>
      <c r="F2373">
        <v>5.1220893859863198E-2</v>
      </c>
      <c r="G2373">
        <v>1.1730194091796799E-3</v>
      </c>
      <c r="H2373" t="s">
        <v>9</v>
      </c>
      <c r="I2373">
        <v>625</v>
      </c>
      <c r="M2373" t="str">
        <f t="shared" si="37"/>
        <v>8,8</v>
      </c>
    </row>
    <row r="2374" spans="1:13" x14ac:dyDescent="0.2">
      <c r="A2374">
        <v>8</v>
      </c>
      <c r="B2374">
        <v>8</v>
      </c>
      <c r="C2374">
        <v>30</v>
      </c>
      <c r="D2374">
        <v>6</v>
      </c>
      <c r="E2374">
        <v>3</v>
      </c>
      <c r="F2374">
        <v>4.8365116119384703E-2</v>
      </c>
      <c r="G2374" s="1">
        <v>1.2061595916747999E-3</v>
      </c>
      <c r="H2374" t="s">
        <v>9</v>
      </c>
      <c r="I2374">
        <v>642</v>
      </c>
      <c r="M2374" t="str">
        <f t="shared" si="37"/>
        <v>8,8</v>
      </c>
    </row>
    <row r="2375" spans="1:13" x14ac:dyDescent="0.2">
      <c r="A2375">
        <v>8</v>
      </c>
      <c r="B2375">
        <v>8</v>
      </c>
      <c r="C2375">
        <v>30</v>
      </c>
      <c r="D2375">
        <v>6</v>
      </c>
      <c r="E2375">
        <v>3</v>
      </c>
      <c r="F2375">
        <v>5.0190210342407199E-2</v>
      </c>
      <c r="G2375">
        <v>1.03998184204101E-3</v>
      </c>
      <c r="H2375" t="s">
        <v>9</v>
      </c>
      <c r="I2375">
        <v>630</v>
      </c>
      <c r="M2375" t="str">
        <f t="shared" si="37"/>
        <v>8,8</v>
      </c>
    </row>
    <row r="2376" spans="1:13" x14ac:dyDescent="0.2">
      <c r="A2376">
        <v>8</v>
      </c>
      <c r="B2376">
        <v>8</v>
      </c>
      <c r="C2376">
        <v>30</v>
      </c>
      <c r="D2376">
        <v>6</v>
      </c>
      <c r="E2376">
        <v>3</v>
      </c>
      <c r="F2376">
        <v>4.9896955490112298E-2</v>
      </c>
      <c r="G2376">
        <v>1.3155937194824199E-3</v>
      </c>
      <c r="H2376" t="s">
        <v>9</v>
      </c>
      <c r="I2376">
        <v>630</v>
      </c>
      <c r="M2376" t="str">
        <f t="shared" si="37"/>
        <v>8,8</v>
      </c>
    </row>
    <row r="2377" spans="1:13" x14ac:dyDescent="0.2">
      <c r="A2377">
        <v>8</v>
      </c>
      <c r="B2377">
        <v>8</v>
      </c>
      <c r="C2377">
        <v>30</v>
      </c>
      <c r="D2377">
        <v>6</v>
      </c>
      <c r="E2377">
        <v>3</v>
      </c>
      <c r="F2377">
        <v>4.9794197082519497E-2</v>
      </c>
      <c r="G2377">
        <v>1.33013725280761E-3</v>
      </c>
      <c r="H2377" t="s">
        <v>9</v>
      </c>
      <c r="I2377">
        <v>639</v>
      </c>
      <c r="M2377" t="str">
        <f t="shared" si="37"/>
        <v>8,8</v>
      </c>
    </row>
    <row r="2378" spans="1:13" x14ac:dyDescent="0.2">
      <c r="A2378">
        <v>8</v>
      </c>
      <c r="B2378">
        <v>8</v>
      </c>
      <c r="C2378">
        <v>30</v>
      </c>
      <c r="D2378">
        <v>6</v>
      </c>
      <c r="E2378">
        <v>3</v>
      </c>
      <c r="F2378">
        <v>4.8517704010009703E-2</v>
      </c>
      <c r="G2378" s="1">
        <v>9.5367431640625E-4</v>
      </c>
      <c r="H2378" t="s">
        <v>9</v>
      </c>
      <c r="I2378">
        <v>646</v>
      </c>
      <c r="M2378" t="str">
        <f t="shared" si="37"/>
        <v>8,8</v>
      </c>
    </row>
    <row r="2379" spans="1:13" x14ac:dyDescent="0.2">
      <c r="A2379">
        <v>8</v>
      </c>
      <c r="B2379">
        <v>8</v>
      </c>
      <c r="C2379">
        <v>30</v>
      </c>
      <c r="D2379">
        <v>6</v>
      </c>
      <c r="E2379">
        <v>3</v>
      </c>
      <c r="F2379">
        <v>5.37683963775634E-2</v>
      </c>
      <c r="G2379">
        <v>1.4617443084716699E-3</v>
      </c>
      <c r="H2379" t="s">
        <v>9</v>
      </c>
      <c r="I2379">
        <v>635</v>
      </c>
      <c r="M2379" t="str">
        <f t="shared" si="37"/>
        <v>8,8</v>
      </c>
    </row>
    <row r="2380" spans="1:13" x14ac:dyDescent="0.2">
      <c r="A2380">
        <v>8</v>
      </c>
      <c r="B2380">
        <v>8</v>
      </c>
      <c r="C2380">
        <v>30</v>
      </c>
      <c r="D2380">
        <v>6</v>
      </c>
      <c r="E2380">
        <v>3</v>
      </c>
      <c r="F2380">
        <v>5.0737857818603502E-2</v>
      </c>
      <c r="G2380">
        <v>1.32989883422851E-3</v>
      </c>
      <c r="H2380" t="s">
        <v>9</v>
      </c>
      <c r="I2380">
        <v>640</v>
      </c>
      <c r="M2380" t="str">
        <f t="shared" si="37"/>
        <v>8,8</v>
      </c>
    </row>
    <row r="2381" spans="1:13" x14ac:dyDescent="0.2">
      <c r="A2381">
        <v>8</v>
      </c>
      <c r="B2381">
        <v>8</v>
      </c>
      <c r="C2381">
        <v>30</v>
      </c>
      <c r="D2381">
        <v>6</v>
      </c>
      <c r="E2381">
        <v>3</v>
      </c>
      <c r="F2381">
        <v>5.1108121871948201E-2</v>
      </c>
      <c r="G2381">
        <v>9.7584724426269499E-4</v>
      </c>
      <c r="H2381" t="s">
        <v>9</v>
      </c>
      <c r="I2381">
        <v>630</v>
      </c>
      <c r="M2381" t="str">
        <f t="shared" si="37"/>
        <v>8,8</v>
      </c>
    </row>
    <row r="2382" spans="1:13" x14ac:dyDescent="0.2">
      <c r="A2382">
        <v>8</v>
      </c>
      <c r="B2382">
        <v>8</v>
      </c>
      <c r="C2382">
        <v>30</v>
      </c>
      <c r="D2382">
        <v>6</v>
      </c>
      <c r="E2382">
        <v>3</v>
      </c>
      <c r="F2382">
        <v>5.1062822341918897E-2</v>
      </c>
      <c r="G2382" s="1">
        <v>1.13773345947265E-3</v>
      </c>
      <c r="H2382" t="s">
        <v>9</v>
      </c>
      <c r="I2382">
        <v>644</v>
      </c>
      <c r="M2382" t="str">
        <f t="shared" si="37"/>
        <v>8,8</v>
      </c>
    </row>
    <row r="2383" spans="1:13" x14ac:dyDescent="0.2">
      <c r="A2383">
        <v>8</v>
      </c>
      <c r="B2383">
        <v>8</v>
      </c>
      <c r="C2383">
        <v>30</v>
      </c>
      <c r="D2383">
        <v>6</v>
      </c>
      <c r="E2383">
        <v>3</v>
      </c>
      <c r="F2383">
        <v>4.9595117568969699E-2</v>
      </c>
      <c r="G2383">
        <v>9.3913078308105404E-4</v>
      </c>
      <c r="H2383" t="s">
        <v>9</v>
      </c>
      <c r="I2383">
        <v>613</v>
      </c>
      <c r="M2383" t="str">
        <f t="shared" si="37"/>
        <v>8,8</v>
      </c>
    </row>
    <row r="2384" spans="1:13" x14ac:dyDescent="0.2">
      <c r="A2384">
        <v>8</v>
      </c>
      <c r="B2384">
        <v>8</v>
      </c>
      <c r="C2384">
        <v>40</v>
      </c>
      <c r="D2384">
        <v>7</v>
      </c>
      <c r="E2384">
        <v>4</v>
      </c>
      <c r="F2384">
        <v>9.3766927719116197E-2</v>
      </c>
      <c r="G2384">
        <v>3.1881332397460898E-3</v>
      </c>
      <c r="H2384" t="s">
        <v>9</v>
      </c>
      <c r="I2384">
        <v>861</v>
      </c>
      <c r="M2384" t="str">
        <f t="shared" si="37"/>
        <v>8,8</v>
      </c>
    </row>
    <row r="2385" spans="1:13" x14ac:dyDescent="0.2">
      <c r="A2385">
        <v>8</v>
      </c>
      <c r="B2385">
        <v>8</v>
      </c>
      <c r="C2385">
        <v>40</v>
      </c>
      <c r="D2385">
        <v>7</v>
      </c>
      <c r="E2385">
        <v>4</v>
      </c>
      <c r="F2385">
        <v>9.5811843872070299E-2</v>
      </c>
      <c r="G2385">
        <v>4.4469833374023403E-3</v>
      </c>
      <c r="H2385" t="s">
        <v>9</v>
      </c>
      <c r="I2385">
        <v>872</v>
      </c>
      <c r="M2385" t="str">
        <f t="shared" si="37"/>
        <v>8,8</v>
      </c>
    </row>
    <row r="2386" spans="1:13" x14ac:dyDescent="0.2">
      <c r="A2386">
        <v>8</v>
      </c>
      <c r="B2386">
        <v>8</v>
      </c>
      <c r="C2386">
        <v>40</v>
      </c>
      <c r="D2386">
        <v>7</v>
      </c>
      <c r="E2386">
        <v>4</v>
      </c>
      <c r="F2386">
        <v>9.5058202743530204E-2</v>
      </c>
      <c r="G2386" s="1">
        <v>2.7484893798828099E-3</v>
      </c>
      <c r="H2386" t="s">
        <v>9</v>
      </c>
      <c r="I2386">
        <v>868</v>
      </c>
      <c r="M2386" t="str">
        <f t="shared" si="37"/>
        <v>8,8</v>
      </c>
    </row>
    <row r="2387" spans="1:13" x14ac:dyDescent="0.2">
      <c r="A2387">
        <v>8</v>
      </c>
      <c r="B2387">
        <v>8</v>
      </c>
      <c r="C2387">
        <v>40</v>
      </c>
      <c r="D2387">
        <v>7</v>
      </c>
      <c r="E2387">
        <v>4</v>
      </c>
      <c r="F2387">
        <v>9.9767208099365207E-2</v>
      </c>
      <c r="G2387">
        <v>5.5229663848876901E-3</v>
      </c>
      <c r="H2387" t="s">
        <v>9</v>
      </c>
      <c r="I2387">
        <v>877</v>
      </c>
      <c r="M2387" t="str">
        <f t="shared" si="37"/>
        <v>8,8</v>
      </c>
    </row>
    <row r="2388" spans="1:13" x14ac:dyDescent="0.2">
      <c r="A2388">
        <v>8</v>
      </c>
      <c r="B2388">
        <v>8</v>
      </c>
      <c r="C2388">
        <v>40</v>
      </c>
      <c r="D2388">
        <v>7</v>
      </c>
      <c r="E2388">
        <v>4</v>
      </c>
      <c r="F2388">
        <v>9.6499919891357394E-2</v>
      </c>
      <c r="G2388">
        <v>3.5431385040283199E-3</v>
      </c>
      <c r="H2388" t="s">
        <v>9</v>
      </c>
      <c r="I2388">
        <v>882</v>
      </c>
      <c r="M2388" t="str">
        <f t="shared" si="37"/>
        <v>8,8</v>
      </c>
    </row>
    <row r="2389" spans="1:13" x14ac:dyDescent="0.2">
      <c r="A2389">
        <v>8</v>
      </c>
      <c r="B2389">
        <v>8</v>
      </c>
      <c r="C2389">
        <v>40</v>
      </c>
      <c r="D2389">
        <v>7</v>
      </c>
      <c r="E2389">
        <v>4</v>
      </c>
      <c r="F2389">
        <v>9.5628499984741197E-2</v>
      </c>
      <c r="G2389">
        <v>3.7491321563720699E-3</v>
      </c>
      <c r="H2389" t="s">
        <v>9</v>
      </c>
      <c r="I2389">
        <v>843</v>
      </c>
      <c r="M2389" t="str">
        <f t="shared" si="37"/>
        <v>8,8</v>
      </c>
    </row>
    <row r="2390" spans="1:13" x14ac:dyDescent="0.2">
      <c r="A2390">
        <v>8</v>
      </c>
      <c r="B2390">
        <v>8</v>
      </c>
      <c r="C2390">
        <v>40</v>
      </c>
      <c r="D2390">
        <v>7</v>
      </c>
      <c r="E2390">
        <v>4</v>
      </c>
      <c r="F2390">
        <v>9.2821121215820299E-2</v>
      </c>
      <c r="G2390" s="1">
        <v>2.96258926391601E-3</v>
      </c>
      <c r="H2390" t="s">
        <v>9</v>
      </c>
      <c r="I2390">
        <v>872</v>
      </c>
      <c r="M2390" t="str">
        <f t="shared" si="37"/>
        <v>8,8</v>
      </c>
    </row>
    <row r="2391" spans="1:13" x14ac:dyDescent="0.2">
      <c r="A2391">
        <v>8</v>
      </c>
      <c r="B2391">
        <v>8</v>
      </c>
      <c r="C2391">
        <v>40</v>
      </c>
      <c r="D2391">
        <v>7</v>
      </c>
      <c r="E2391">
        <v>4</v>
      </c>
      <c r="F2391">
        <v>9.6504211425781194E-2</v>
      </c>
      <c r="G2391">
        <v>4.4610500335693299E-3</v>
      </c>
      <c r="H2391" t="s">
        <v>9</v>
      </c>
      <c r="I2391">
        <v>870</v>
      </c>
      <c r="M2391" t="str">
        <f t="shared" si="37"/>
        <v>8,8</v>
      </c>
    </row>
    <row r="2392" spans="1:13" x14ac:dyDescent="0.2">
      <c r="A2392">
        <v>8</v>
      </c>
      <c r="B2392">
        <v>8</v>
      </c>
      <c r="C2392">
        <v>40</v>
      </c>
      <c r="D2392">
        <v>7</v>
      </c>
      <c r="E2392">
        <v>4</v>
      </c>
      <c r="F2392">
        <v>9.5285892486572196E-2</v>
      </c>
      <c r="G2392">
        <v>3.03483009338378E-3</v>
      </c>
      <c r="H2392" t="s">
        <v>9</v>
      </c>
      <c r="I2392">
        <v>846</v>
      </c>
      <c r="M2392" t="str">
        <f t="shared" si="37"/>
        <v>8,8</v>
      </c>
    </row>
    <row r="2393" spans="1:13" x14ac:dyDescent="0.2">
      <c r="A2393">
        <v>8</v>
      </c>
      <c r="B2393">
        <v>8</v>
      </c>
      <c r="C2393">
        <v>40</v>
      </c>
      <c r="D2393">
        <v>7</v>
      </c>
      <c r="E2393">
        <v>4</v>
      </c>
      <c r="F2393">
        <v>9.3950033187866197E-2</v>
      </c>
      <c r="G2393">
        <v>2.9821395874023398E-3</v>
      </c>
      <c r="H2393" t="s">
        <v>9</v>
      </c>
      <c r="I2393">
        <v>862</v>
      </c>
      <c r="M2393" t="str">
        <f t="shared" si="37"/>
        <v>8,8</v>
      </c>
    </row>
    <row r="2394" spans="1:13" x14ac:dyDescent="0.2">
      <c r="A2394">
        <v>8</v>
      </c>
      <c r="B2394">
        <v>8</v>
      </c>
      <c r="C2394">
        <v>40</v>
      </c>
      <c r="D2394">
        <v>7</v>
      </c>
      <c r="E2394">
        <v>4</v>
      </c>
      <c r="F2394">
        <v>0.10041999816894499</v>
      </c>
      <c r="G2394" s="1">
        <v>3.1764507293701098E-3</v>
      </c>
      <c r="H2394" t="s">
        <v>9</v>
      </c>
      <c r="I2394">
        <v>869</v>
      </c>
      <c r="M2394" t="str">
        <f t="shared" si="37"/>
        <v>8,8</v>
      </c>
    </row>
    <row r="2395" spans="1:13" x14ac:dyDescent="0.2">
      <c r="A2395">
        <v>8</v>
      </c>
      <c r="B2395">
        <v>8</v>
      </c>
      <c r="C2395">
        <v>40</v>
      </c>
      <c r="D2395">
        <v>7</v>
      </c>
      <c r="E2395">
        <v>4</v>
      </c>
      <c r="F2395">
        <v>0.10328412055969199</v>
      </c>
      <c r="G2395">
        <v>3.37052345275878E-3</v>
      </c>
      <c r="H2395" t="s">
        <v>9</v>
      </c>
      <c r="I2395">
        <v>879</v>
      </c>
      <c r="M2395" t="str">
        <f t="shared" si="37"/>
        <v>8,8</v>
      </c>
    </row>
    <row r="2396" spans="1:13" x14ac:dyDescent="0.2">
      <c r="A2396">
        <v>8</v>
      </c>
      <c r="B2396">
        <v>8</v>
      </c>
      <c r="C2396">
        <v>40</v>
      </c>
      <c r="D2396">
        <v>7</v>
      </c>
      <c r="E2396">
        <v>4</v>
      </c>
      <c r="F2396">
        <v>9.6373319625854395E-2</v>
      </c>
      <c r="G2396">
        <v>3.3831596374511701E-3</v>
      </c>
      <c r="H2396" t="s">
        <v>9</v>
      </c>
      <c r="I2396">
        <v>866</v>
      </c>
      <c r="M2396" t="str">
        <f t="shared" si="37"/>
        <v>8,8</v>
      </c>
    </row>
    <row r="2397" spans="1:13" x14ac:dyDescent="0.2">
      <c r="A2397">
        <v>8</v>
      </c>
      <c r="B2397">
        <v>8</v>
      </c>
      <c r="C2397">
        <v>40</v>
      </c>
      <c r="D2397">
        <v>7</v>
      </c>
      <c r="E2397">
        <v>4</v>
      </c>
      <c r="F2397">
        <v>9.6394777297973605E-2</v>
      </c>
      <c r="G2397">
        <v>3.1528472900390599E-3</v>
      </c>
      <c r="H2397" t="s">
        <v>9</v>
      </c>
      <c r="I2397">
        <v>856</v>
      </c>
      <c r="M2397" t="str">
        <f t="shared" si="37"/>
        <v>8,8</v>
      </c>
    </row>
    <row r="2398" spans="1:13" x14ac:dyDescent="0.2">
      <c r="A2398">
        <v>8</v>
      </c>
      <c r="B2398">
        <v>8</v>
      </c>
      <c r="C2398">
        <v>40</v>
      </c>
      <c r="D2398">
        <v>7</v>
      </c>
      <c r="E2398">
        <v>4</v>
      </c>
      <c r="F2398">
        <v>9.4482183456420898E-2</v>
      </c>
      <c r="G2398" s="1">
        <v>3.4940242767333902E-3</v>
      </c>
      <c r="H2398" t="s">
        <v>9</v>
      </c>
      <c r="I2398">
        <v>872</v>
      </c>
      <c r="M2398" t="str">
        <f t="shared" si="37"/>
        <v>8,8</v>
      </c>
    </row>
    <row r="2399" spans="1:13" x14ac:dyDescent="0.2">
      <c r="A2399">
        <v>8</v>
      </c>
      <c r="B2399">
        <v>8</v>
      </c>
      <c r="C2399">
        <v>40</v>
      </c>
      <c r="D2399">
        <v>7</v>
      </c>
      <c r="E2399">
        <v>4</v>
      </c>
      <c r="F2399">
        <v>9.9490404129028306E-2</v>
      </c>
      <c r="G2399">
        <v>5.1980018615722604E-3</v>
      </c>
      <c r="H2399" t="s">
        <v>9</v>
      </c>
      <c r="I2399">
        <v>862</v>
      </c>
      <c r="M2399" t="str">
        <f t="shared" si="37"/>
        <v>8,8</v>
      </c>
    </row>
    <row r="2400" spans="1:13" x14ac:dyDescent="0.2">
      <c r="A2400">
        <v>8</v>
      </c>
      <c r="B2400">
        <v>8</v>
      </c>
      <c r="C2400">
        <v>40</v>
      </c>
      <c r="D2400">
        <v>7</v>
      </c>
      <c r="E2400">
        <v>4</v>
      </c>
      <c r="F2400">
        <v>9.9532127380371094E-2</v>
      </c>
      <c r="G2400">
        <v>4.2958259582519497E-3</v>
      </c>
      <c r="H2400" t="s">
        <v>9</v>
      </c>
      <c r="I2400">
        <v>864</v>
      </c>
      <c r="M2400" t="str">
        <f t="shared" si="37"/>
        <v>8,8</v>
      </c>
    </row>
    <row r="2401" spans="1:13" x14ac:dyDescent="0.2">
      <c r="A2401">
        <v>8</v>
      </c>
      <c r="B2401">
        <v>8</v>
      </c>
      <c r="C2401">
        <v>40</v>
      </c>
      <c r="D2401">
        <v>7</v>
      </c>
      <c r="E2401">
        <v>4</v>
      </c>
      <c r="F2401">
        <v>9.9376201629638602E-2</v>
      </c>
      <c r="G2401">
        <v>3.12685966491699E-3</v>
      </c>
      <c r="H2401" t="s">
        <v>9</v>
      </c>
      <c r="I2401">
        <v>869</v>
      </c>
      <c r="M2401" t="str">
        <f t="shared" si="37"/>
        <v>8,8</v>
      </c>
    </row>
    <row r="2402" spans="1:13" x14ac:dyDescent="0.2">
      <c r="A2402">
        <v>8</v>
      </c>
      <c r="B2402">
        <v>8</v>
      </c>
      <c r="C2402">
        <v>40</v>
      </c>
      <c r="D2402">
        <v>7</v>
      </c>
      <c r="E2402">
        <v>4</v>
      </c>
      <c r="F2402">
        <v>9.1277837753295898E-2</v>
      </c>
      <c r="G2402" s="1">
        <v>4.69732284545898E-3</v>
      </c>
      <c r="H2402" t="s">
        <v>9</v>
      </c>
      <c r="I2402">
        <v>861</v>
      </c>
      <c r="M2402" t="str">
        <f t="shared" si="37"/>
        <v>8,8</v>
      </c>
    </row>
    <row r="2403" spans="1:13" x14ac:dyDescent="0.2">
      <c r="A2403">
        <v>8</v>
      </c>
      <c r="B2403">
        <v>8</v>
      </c>
      <c r="C2403">
        <v>40</v>
      </c>
      <c r="D2403">
        <v>7</v>
      </c>
      <c r="E2403">
        <v>4</v>
      </c>
      <c r="F2403">
        <v>9.1143131256103502E-2</v>
      </c>
      <c r="G2403">
        <v>4.9407482147216797E-3</v>
      </c>
      <c r="H2403" t="s">
        <v>9</v>
      </c>
      <c r="I2403">
        <v>858</v>
      </c>
      <c r="M2403" t="str">
        <f t="shared" si="37"/>
        <v>8,8</v>
      </c>
    </row>
    <row r="2404" spans="1:13" x14ac:dyDescent="0.2">
      <c r="A2404">
        <v>8</v>
      </c>
      <c r="B2404">
        <v>8</v>
      </c>
      <c r="C2404">
        <v>50</v>
      </c>
      <c r="D2404">
        <v>8</v>
      </c>
      <c r="E2404">
        <v>4</v>
      </c>
      <c r="F2404">
        <v>0.160609245300292</v>
      </c>
      <c r="G2404">
        <v>6.1242580413818299E-3</v>
      </c>
      <c r="H2404" t="s">
        <v>9</v>
      </c>
      <c r="I2404">
        <v>1129</v>
      </c>
      <c r="M2404" t="str">
        <f t="shared" si="37"/>
        <v>8,8</v>
      </c>
    </row>
    <row r="2405" spans="1:13" x14ac:dyDescent="0.2">
      <c r="A2405">
        <v>8</v>
      </c>
      <c r="B2405">
        <v>8</v>
      </c>
      <c r="C2405">
        <v>50</v>
      </c>
      <c r="D2405">
        <v>8</v>
      </c>
      <c r="E2405">
        <v>4</v>
      </c>
      <c r="F2405">
        <v>0.159812927246093</v>
      </c>
      <c r="G2405">
        <v>6.0913562774658203E-3</v>
      </c>
      <c r="H2405" t="s">
        <v>9</v>
      </c>
      <c r="I2405">
        <v>1110</v>
      </c>
      <c r="M2405" t="str">
        <f t="shared" si="37"/>
        <v>8,8</v>
      </c>
    </row>
    <row r="2406" spans="1:13" x14ac:dyDescent="0.2">
      <c r="A2406">
        <v>8</v>
      </c>
      <c r="B2406">
        <v>8</v>
      </c>
      <c r="C2406">
        <v>50</v>
      </c>
      <c r="D2406">
        <v>8</v>
      </c>
      <c r="E2406">
        <v>4</v>
      </c>
      <c r="F2406">
        <v>0.15574264526367099</v>
      </c>
      <c r="G2406" s="1">
        <v>6.5600872039794896E-3</v>
      </c>
      <c r="H2406" t="s">
        <v>9</v>
      </c>
      <c r="I2406">
        <v>1115</v>
      </c>
      <c r="M2406" t="str">
        <f t="shared" si="37"/>
        <v>8,8</v>
      </c>
    </row>
    <row r="2407" spans="1:13" x14ac:dyDescent="0.2">
      <c r="A2407">
        <v>8</v>
      </c>
      <c r="B2407">
        <v>8</v>
      </c>
      <c r="C2407">
        <v>50</v>
      </c>
      <c r="D2407">
        <v>8</v>
      </c>
      <c r="E2407">
        <v>4</v>
      </c>
      <c r="F2407">
        <v>0.15335392951965299</v>
      </c>
      <c r="G2407">
        <v>6.3624382019042899E-3</v>
      </c>
      <c r="H2407" t="s">
        <v>9</v>
      </c>
      <c r="I2407">
        <v>1118</v>
      </c>
      <c r="M2407" t="str">
        <f t="shared" si="37"/>
        <v>8,8</v>
      </c>
    </row>
    <row r="2408" spans="1:13" x14ac:dyDescent="0.2">
      <c r="A2408">
        <v>8</v>
      </c>
      <c r="B2408">
        <v>8</v>
      </c>
      <c r="C2408">
        <v>50</v>
      </c>
      <c r="D2408">
        <v>8</v>
      </c>
      <c r="E2408">
        <v>4</v>
      </c>
      <c r="F2408">
        <v>0.14774227142333901</v>
      </c>
      <c r="G2408">
        <v>4.0631294250488203E-3</v>
      </c>
      <c r="H2408" t="s">
        <v>9</v>
      </c>
      <c r="I2408">
        <v>1100</v>
      </c>
      <c r="M2408" t="str">
        <f t="shared" si="37"/>
        <v>8,8</v>
      </c>
    </row>
    <row r="2409" spans="1:13" x14ac:dyDescent="0.2">
      <c r="A2409">
        <v>8</v>
      </c>
      <c r="B2409">
        <v>8</v>
      </c>
      <c r="C2409">
        <v>50</v>
      </c>
      <c r="D2409">
        <v>8</v>
      </c>
      <c r="E2409">
        <v>4</v>
      </c>
      <c r="F2409">
        <v>0.153291940689086</v>
      </c>
      <c r="G2409">
        <v>4.1959285736083898E-3</v>
      </c>
      <c r="H2409" t="s">
        <v>9</v>
      </c>
      <c r="I2409">
        <v>1125</v>
      </c>
      <c r="M2409" t="str">
        <f t="shared" si="37"/>
        <v>8,8</v>
      </c>
    </row>
    <row r="2410" spans="1:13" x14ac:dyDescent="0.2">
      <c r="A2410">
        <v>8</v>
      </c>
      <c r="B2410">
        <v>8</v>
      </c>
      <c r="C2410">
        <v>50</v>
      </c>
      <c r="D2410">
        <v>8</v>
      </c>
      <c r="E2410">
        <v>4</v>
      </c>
      <c r="F2410">
        <v>0.15613245964050201</v>
      </c>
      <c r="G2410">
        <v>4.8162937164306597E-3</v>
      </c>
      <c r="H2410" t="s">
        <v>9</v>
      </c>
      <c r="I2410">
        <v>1136</v>
      </c>
      <c r="M2410" t="str">
        <f t="shared" si="37"/>
        <v>8,8</v>
      </c>
    </row>
    <row r="2411" spans="1:13" x14ac:dyDescent="0.2">
      <c r="A2411">
        <v>8</v>
      </c>
      <c r="B2411">
        <v>8</v>
      </c>
      <c r="C2411">
        <v>50</v>
      </c>
      <c r="D2411">
        <v>8</v>
      </c>
      <c r="E2411">
        <v>4</v>
      </c>
      <c r="F2411">
        <v>0.161777734756469</v>
      </c>
      <c r="G2411">
        <v>6.8709850311279297E-3</v>
      </c>
      <c r="H2411" t="s">
        <v>9</v>
      </c>
      <c r="I2411">
        <v>1081</v>
      </c>
      <c r="M2411" t="str">
        <f t="shared" si="37"/>
        <v>8,8</v>
      </c>
    </row>
    <row r="2412" spans="1:13" x14ac:dyDescent="0.2">
      <c r="A2412">
        <v>8</v>
      </c>
      <c r="B2412">
        <v>8</v>
      </c>
      <c r="C2412">
        <v>50</v>
      </c>
      <c r="D2412">
        <v>8</v>
      </c>
      <c r="E2412">
        <v>4</v>
      </c>
      <c r="F2412">
        <v>0.14775896072387601</v>
      </c>
      <c r="G2412">
        <v>5.3348541259765599E-3</v>
      </c>
      <c r="H2412" t="s">
        <v>9</v>
      </c>
      <c r="I2412">
        <v>1137</v>
      </c>
      <c r="M2412" t="str">
        <f t="shared" si="37"/>
        <v>8,8</v>
      </c>
    </row>
    <row r="2413" spans="1:13" x14ac:dyDescent="0.2">
      <c r="A2413">
        <v>8</v>
      </c>
      <c r="B2413">
        <v>8</v>
      </c>
      <c r="C2413">
        <v>50</v>
      </c>
      <c r="D2413">
        <v>8</v>
      </c>
      <c r="E2413">
        <v>4</v>
      </c>
      <c r="F2413">
        <v>0.154824018478393</v>
      </c>
      <c r="G2413">
        <v>5.0592422485351502E-3</v>
      </c>
      <c r="H2413" t="s">
        <v>9</v>
      </c>
      <c r="I2413">
        <v>1123</v>
      </c>
      <c r="M2413" t="str">
        <f t="shared" si="37"/>
        <v>8,8</v>
      </c>
    </row>
    <row r="2414" spans="1:13" x14ac:dyDescent="0.2">
      <c r="A2414">
        <v>8</v>
      </c>
      <c r="B2414">
        <v>8</v>
      </c>
      <c r="C2414">
        <v>50</v>
      </c>
      <c r="D2414">
        <v>8</v>
      </c>
      <c r="E2414">
        <v>4</v>
      </c>
      <c r="F2414">
        <v>0.15345406532287501</v>
      </c>
      <c r="G2414">
        <v>5.69915771484375E-3</v>
      </c>
      <c r="H2414" t="s">
        <v>9</v>
      </c>
      <c r="I2414">
        <v>1121</v>
      </c>
      <c r="M2414" t="str">
        <f t="shared" si="37"/>
        <v>8,8</v>
      </c>
    </row>
    <row r="2415" spans="1:13" x14ac:dyDescent="0.2">
      <c r="A2415">
        <v>8</v>
      </c>
      <c r="B2415">
        <v>8</v>
      </c>
      <c r="C2415">
        <v>50</v>
      </c>
      <c r="D2415">
        <v>8</v>
      </c>
      <c r="E2415">
        <v>4</v>
      </c>
      <c r="F2415">
        <v>0.15030145645141599</v>
      </c>
      <c r="G2415">
        <v>4.2600631713867101E-3</v>
      </c>
      <c r="H2415" t="s">
        <v>9</v>
      </c>
      <c r="I2415">
        <v>1119</v>
      </c>
      <c r="M2415" t="str">
        <f t="shared" si="37"/>
        <v>8,8</v>
      </c>
    </row>
    <row r="2416" spans="1:13" x14ac:dyDescent="0.2">
      <c r="A2416">
        <v>8</v>
      </c>
      <c r="B2416">
        <v>8</v>
      </c>
      <c r="C2416">
        <v>50</v>
      </c>
      <c r="D2416">
        <v>8</v>
      </c>
      <c r="E2416">
        <v>4</v>
      </c>
      <c r="F2416">
        <v>0.15541195869445801</v>
      </c>
      <c r="G2416">
        <v>3.2427310943603498E-3</v>
      </c>
      <c r="H2416" t="s">
        <v>9</v>
      </c>
      <c r="I2416">
        <v>1109</v>
      </c>
      <c r="M2416" t="str">
        <f t="shared" si="37"/>
        <v>8,8</v>
      </c>
    </row>
    <row r="2417" spans="1:13" x14ac:dyDescent="0.2">
      <c r="A2417">
        <v>8</v>
      </c>
      <c r="B2417">
        <v>8</v>
      </c>
      <c r="C2417">
        <v>50</v>
      </c>
      <c r="D2417">
        <v>8</v>
      </c>
      <c r="E2417">
        <v>4</v>
      </c>
      <c r="F2417">
        <v>0.152522087097167</v>
      </c>
      <c r="G2417">
        <v>4.9479007720947196E-3</v>
      </c>
      <c r="H2417" t="s">
        <v>9</v>
      </c>
      <c r="I2417">
        <v>1124</v>
      </c>
      <c r="M2417" t="str">
        <f t="shared" si="37"/>
        <v>8,8</v>
      </c>
    </row>
    <row r="2418" spans="1:13" x14ac:dyDescent="0.2">
      <c r="A2418">
        <v>8</v>
      </c>
      <c r="B2418">
        <v>8</v>
      </c>
      <c r="C2418">
        <v>50</v>
      </c>
      <c r="D2418">
        <v>8</v>
      </c>
      <c r="E2418">
        <v>4</v>
      </c>
      <c r="F2418">
        <v>0.14772200584411599</v>
      </c>
      <c r="G2418">
        <v>3.9300918579101502E-3</v>
      </c>
      <c r="H2418" t="s">
        <v>9</v>
      </c>
      <c r="I2418">
        <v>1129</v>
      </c>
      <c r="M2418" t="str">
        <f t="shared" si="37"/>
        <v>8,8</v>
      </c>
    </row>
    <row r="2419" spans="1:13" x14ac:dyDescent="0.2">
      <c r="A2419">
        <v>8</v>
      </c>
      <c r="B2419">
        <v>8</v>
      </c>
      <c r="C2419">
        <v>50</v>
      </c>
      <c r="D2419">
        <v>8</v>
      </c>
      <c r="E2419">
        <v>4</v>
      </c>
      <c r="F2419">
        <v>0.15373563766479401</v>
      </c>
      <c r="G2419">
        <v>4.7140121459960903E-3</v>
      </c>
      <c r="H2419" t="s">
        <v>9</v>
      </c>
      <c r="I2419">
        <v>1123</v>
      </c>
      <c r="M2419" t="str">
        <f t="shared" si="37"/>
        <v>8,8</v>
      </c>
    </row>
    <row r="2420" spans="1:13" x14ac:dyDescent="0.2">
      <c r="A2420">
        <v>8</v>
      </c>
      <c r="B2420">
        <v>8</v>
      </c>
      <c r="C2420">
        <v>50</v>
      </c>
      <c r="D2420">
        <v>8</v>
      </c>
      <c r="E2420">
        <v>4</v>
      </c>
      <c r="F2420">
        <v>0.14778041839599601</v>
      </c>
      <c r="G2420">
        <v>5.4607391357421797E-3</v>
      </c>
      <c r="H2420" t="s">
        <v>9</v>
      </c>
      <c r="I2420">
        <v>1131</v>
      </c>
      <c r="M2420" t="str">
        <f t="shared" si="37"/>
        <v>8,8</v>
      </c>
    </row>
    <row r="2421" spans="1:13" x14ac:dyDescent="0.2">
      <c r="A2421">
        <v>8</v>
      </c>
      <c r="B2421">
        <v>8</v>
      </c>
      <c r="C2421">
        <v>50</v>
      </c>
      <c r="D2421">
        <v>8</v>
      </c>
      <c r="E2421">
        <v>4</v>
      </c>
      <c r="F2421">
        <v>0.15866732597350999</v>
      </c>
      <c r="G2421">
        <v>5.8541297912597604E-3</v>
      </c>
      <c r="H2421" t="s">
        <v>9</v>
      </c>
      <c r="I2421">
        <v>1117</v>
      </c>
      <c r="M2421" t="str">
        <f t="shared" si="37"/>
        <v>8,8</v>
      </c>
    </row>
    <row r="2422" spans="1:13" x14ac:dyDescent="0.2">
      <c r="A2422">
        <v>8</v>
      </c>
      <c r="B2422">
        <v>8</v>
      </c>
      <c r="C2422">
        <v>50</v>
      </c>
      <c r="D2422">
        <v>8</v>
      </c>
      <c r="E2422">
        <v>4</v>
      </c>
      <c r="F2422">
        <v>0.156408786773681</v>
      </c>
      <c r="G2422">
        <v>6.6635608673095703E-3</v>
      </c>
      <c r="H2422" t="s">
        <v>9</v>
      </c>
      <c r="I2422">
        <v>1113</v>
      </c>
      <c r="M2422" t="str">
        <f t="shared" si="37"/>
        <v>8,8</v>
      </c>
    </row>
    <row r="2423" spans="1:13" x14ac:dyDescent="0.2">
      <c r="A2423">
        <v>8</v>
      </c>
      <c r="B2423">
        <v>8</v>
      </c>
      <c r="C2423">
        <v>50</v>
      </c>
      <c r="D2423">
        <v>8</v>
      </c>
      <c r="E2423">
        <v>4</v>
      </c>
      <c r="F2423">
        <v>0.154387712478637</v>
      </c>
      <c r="G2423">
        <v>5.5778026580810504E-3</v>
      </c>
      <c r="H2423" t="s">
        <v>9</v>
      </c>
      <c r="I2423">
        <v>1108</v>
      </c>
      <c r="M2423" t="str">
        <f t="shared" si="37"/>
        <v>8,8</v>
      </c>
    </row>
    <row r="2424" spans="1:13" x14ac:dyDescent="0.2">
      <c r="A2424">
        <v>8</v>
      </c>
      <c r="B2424">
        <v>8</v>
      </c>
      <c r="C2424">
        <v>60</v>
      </c>
      <c r="D2424">
        <v>8</v>
      </c>
      <c r="E2424">
        <v>4</v>
      </c>
      <c r="F2424">
        <v>0.21921920776367099</v>
      </c>
      <c r="G2424">
        <v>9.1695785522460903E-3</v>
      </c>
      <c r="H2424" t="s">
        <v>9</v>
      </c>
      <c r="I2424">
        <v>1254</v>
      </c>
      <c r="M2424" t="str">
        <f t="shared" si="37"/>
        <v>8,8</v>
      </c>
    </row>
    <row r="2425" spans="1:13" x14ac:dyDescent="0.2">
      <c r="A2425">
        <v>8</v>
      </c>
      <c r="B2425">
        <v>8</v>
      </c>
      <c r="C2425">
        <v>60</v>
      </c>
      <c r="D2425">
        <v>8</v>
      </c>
      <c r="E2425">
        <v>4</v>
      </c>
      <c r="F2425">
        <v>0.224331378936767</v>
      </c>
      <c r="G2425">
        <v>7.2476863861083898E-3</v>
      </c>
      <c r="H2425" t="s">
        <v>9</v>
      </c>
      <c r="I2425">
        <v>1279</v>
      </c>
      <c r="M2425" t="str">
        <f t="shared" si="37"/>
        <v>8,8</v>
      </c>
    </row>
    <row r="2426" spans="1:13" x14ac:dyDescent="0.2">
      <c r="A2426">
        <v>8</v>
      </c>
      <c r="B2426">
        <v>8</v>
      </c>
      <c r="C2426">
        <v>60</v>
      </c>
      <c r="D2426">
        <v>8</v>
      </c>
      <c r="E2426">
        <v>4</v>
      </c>
      <c r="F2426">
        <v>0.21900725364685</v>
      </c>
      <c r="G2426">
        <v>1.02839469909667E-2</v>
      </c>
      <c r="H2426" t="s">
        <v>9</v>
      </c>
      <c r="I2426">
        <v>1264</v>
      </c>
      <c r="M2426" t="str">
        <f t="shared" si="37"/>
        <v>8,8</v>
      </c>
    </row>
    <row r="2427" spans="1:13" x14ac:dyDescent="0.2">
      <c r="A2427">
        <v>8</v>
      </c>
      <c r="B2427">
        <v>8</v>
      </c>
      <c r="C2427">
        <v>60</v>
      </c>
      <c r="D2427">
        <v>8</v>
      </c>
      <c r="E2427">
        <v>4</v>
      </c>
      <c r="F2427">
        <v>0.223835945129394</v>
      </c>
      <c r="G2427">
        <v>1.0918140411376899E-2</v>
      </c>
      <c r="H2427" t="s">
        <v>9</v>
      </c>
      <c r="I2427">
        <v>1290</v>
      </c>
      <c r="M2427" t="str">
        <f t="shared" si="37"/>
        <v>8,8</v>
      </c>
    </row>
    <row r="2428" spans="1:13" x14ac:dyDescent="0.2">
      <c r="A2428">
        <v>8</v>
      </c>
      <c r="B2428">
        <v>8</v>
      </c>
      <c r="C2428">
        <v>60</v>
      </c>
      <c r="D2428">
        <v>8</v>
      </c>
      <c r="E2428">
        <v>4</v>
      </c>
      <c r="F2428">
        <v>0.21494126319885201</v>
      </c>
      <c r="G2428">
        <v>7.9379081726074201E-3</v>
      </c>
      <c r="H2428" t="s">
        <v>9</v>
      </c>
      <c r="I2428">
        <v>1280</v>
      </c>
      <c r="M2428" t="str">
        <f t="shared" si="37"/>
        <v>8,8</v>
      </c>
    </row>
    <row r="2429" spans="1:13" x14ac:dyDescent="0.2">
      <c r="A2429">
        <v>8</v>
      </c>
      <c r="B2429">
        <v>8</v>
      </c>
      <c r="C2429">
        <v>60</v>
      </c>
      <c r="D2429">
        <v>8</v>
      </c>
      <c r="E2429">
        <v>4</v>
      </c>
      <c r="F2429">
        <v>0.24637913703918399</v>
      </c>
      <c r="G2429">
        <v>1.29942893981933E-2</v>
      </c>
      <c r="H2429" t="s">
        <v>9</v>
      </c>
      <c r="I2429">
        <v>1304</v>
      </c>
      <c r="M2429" t="str">
        <f t="shared" si="37"/>
        <v>8,8</v>
      </c>
    </row>
    <row r="2430" spans="1:13" x14ac:dyDescent="0.2">
      <c r="A2430">
        <v>8</v>
      </c>
      <c r="B2430">
        <v>8</v>
      </c>
      <c r="C2430">
        <v>60</v>
      </c>
      <c r="D2430">
        <v>8</v>
      </c>
      <c r="E2430">
        <v>4</v>
      </c>
      <c r="F2430">
        <v>0.22680783271789501</v>
      </c>
      <c r="G2430">
        <v>9.6311569213867101E-3</v>
      </c>
      <c r="H2430" t="s">
        <v>9</v>
      </c>
      <c r="I2430">
        <v>1315</v>
      </c>
      <c r="M2430" t="str">
        <f t="shared" si="37"/>
        <v>8,8</v>
      </c>
    </row>
    <row r="2431" spans="1:13" x14ac:dyDescent="0.2">
      <c r="A2431">
        <v>8</v>
      </c>
      <c r="B2431">
        <v>8</v>
      </c>
      <c r="C2431">
        <v>60</v>
      </c>
      <c r="D2431">
        <v>8</v>
      </c>
      <c r="E2431">
        <v>4</v>
      </c>
      <c r="F2431">
        <v>0.22085881233215299</v>
      </c>
      <c r="G2431">
        <v>9.3421936035156198E-3</v>
      </c>
      <c r="H2431" t="s">
        <v>9</v>
      </c>
      <c r="I2431">
        <v>1283</v>
      </c>
      <c r="M2431" t="str">
        <f t="shared" si="37"/>
        <v>8,8</v>
      </c>
    </row>
    <row r="2432" spans="1:13" x14ac:dyDescent="0.2">
      <c r="A2432">
        <v>8</v>
      </c>
      <c r="B2432">
        <v>8</v>
      </c>
      <c r="C2432">
        <v>60</v>
      </c>
      <c r="D2432">
        <v>8</v>
      </c>
      <c r="E2432">
        <v>4</v>
      </c>
      <c r="F2432">
        <v>0.23894000053405701</v>
      </c>
      <c r="G2432">
        <v>7.9145431518554601E-3</v>
      </c>
      <c r="H2432" t="s">
        <v>9</v>
      </c>
      <c r="I2432">
        <v>1293</v>
      </c>
      <c r="M2432" t="str">
        <f t="shared" ref="M2432:M2495" si="38">IF(OR(ISBLANK($A2432),ISBLANK($B2432)),"",($A2432&amp;","&amp;$B2432))</f>
        <v>8,8</v>
      </c>
    </row>
    <row r="2433" spans="1:13" x14ac:dyDescent="0.2">
      <c r="A2433">
        <v>8</v>
      </c>
      <c r="B2433">
        <v>8</v>
      </c>
      <c r="C2433">
        <v>60</v>
      </c>
      <c r="D2433">
        <v>8</v>
      </c>
      <c r="E2433">
        <v>4</v>
      </c>
      <c r="F2433">
        <v>0.23637723922729401</v>
      </c>
      <c r="G2433">
        <v>9.9177360534667899E-3</v>
      </c>
      <c r="H2433" t="s">
        <v>9</v>
      </c>
      <c r="I2433">
        <v>1285</v>
      </c>
      <c r="M2433" t="str">
        <f t="shared" si="38"/>
        <v>8,8</v>
      </c>
    </row>
    <row r="2434" spans="1:13" x14ac:dyDescent="0.2">
      <c r="A2434">
        <v>8</v>
      </c>
      <c r="B2434">
        <v>8</v>
      </c>
      <c r="C2434">
        <v>60</v>
      </c>
      <c r="D2434">
        <v>8</v>
      </c>
      <c r="E2434">
        <v>4</v>
      </c>
      <c r="F2434">
        <v>0.21733283996582001</v>
      </c>
      <c r="G2434">
        <v>8.3467960357665998E-3</v>
      </c>
      <c r="H2434" t="s">
        <v>9</v>
      </c>
      <c r="I2434">
        <v>1288</v>
      </c>
      <c r="M2434" t="str">
        <f t="shared" si="38"/>
        <v>8,8</v>
      </c>
    </row>
    <row r="2435" spans="1:13" x14ac:dyDescent="0.2">
      <c r="A2435">
        <v>8</v>
      </c>
      <c r="B2435">
        <v>8</v>
      </c>
      <c r="C2435">
        <v>60</v>
      </c>
      <c r="D2435">
        <v>8</v>
      </c>
      <c r="E2435">
        <v>4</v>
      </c>
      <c r="F2435">
        <v>0.220417261123657</v>
      </c>
      <c r="G2435">
        <v>1.49807929992675E-2</v>
      </c>
      <c r="H2435" t="s">
        <v>9</v>
      </c>
      <c r="I2435">
        <v>1305</v>
      </c>
      <c r="M2435" t="str">
        <f t="shared" si="38"/>
        <v>8,8</v>
      </c>
    </row>
    <row r="2436" spans="1:13" x14ac:dyDescent="0.2">
      <c r="A2436">
        <v>8</v>
      </c>
      <c r="B2436">
        <v>8</v>
      </c>
      <c r="C2436">
        <v>60</v>
      </c>
      <c r="D2436">
        <v>8</v>
      </c>
      <c r="E2436">
        <v>4</v>
      </c>
      <c r="F2436">
        <v>0.21698856353759699</v>
      </c>
      <c r="G2436">
        <v>8.5768699645996094E-3</v>
      </c>
      <c r="H2436" t="s">
        <v>9</v>
      </c>
      <c r="I2436">
        <v>1313</v>
      </c>
      <c r="M2436" t="str">
        <f t="shared" si="38"/>
        <v>8,8</v>
      </c>
    </row>
    <row r="2437" spans="1:13" x14ac:dyDescent="0.2">
      <c r="A2437">
        <v>8</v>
      </c>
      <c r="B2437">
        <v>8</v>
      </c>
      <c r="C2437">
        <v>60</v>
      </c>
      <c r="D2437">
        <v>8</v>
      </c>
      <c r="E2437">
        <v>4</v>
      </c>
      <c r="F2437">
        <v>0.21827387809753401</v>
      </c>
      <c r="G2437">
        <v>7.1549415588378898E-3</v>
      </c>
      <c r="H2437" t="s">
        <v>9</v>
      </c>
      <c r="I2437">
        <v>1283</v>
      </c>
      <c r="M2437" t="str">
        <f t="shared" si="38"/>
        <v>8,8</v>
      </c>
    </row>
    <row r="2438" spans="1:13" x14ac:dyDescent="0.2">
      <c r="A2438">
        <v>8</v>
      </c>
      <c r="B2438">
        <v>8</v>
      </c>
      <c r="C2438">
        <v>60</v>
      </c>
      <c r="D2438">
        <v>8</v>
      </c>
      <c r="E2438">
        <v>4</v>
      </c>
      <c r="F2438">
        <v>0.23268795013427701</v>
      </c>
      <c r="G2438">
        <v>9.4683170318603498E-3</v>
      </c>
      <c r="H2438" t="s">
        <v>9</v>
      </c>
      <c r="I2438">
        <v>1315</v>
      </c>
      <c r="M2438" t="str">
        <f t="shared" si="38"/>
        <v>8,8</v>
      </c>
    </row>
    <row r="2439" spans="1:13" x14ac:dyDescent="0.2">
      <c r="A2439">
        <v>8</v>
      </c>
      <c r="B2439">
        <v>8</v>
      </c>
      <c r="C2439">
        <v>60</v>
      </c>
      <c r="D2439">
        <v>8</v>
      </c>
      <c r="E2439">
        <v>4</v>
      </c>
      <c r="F2439">
        <v>0.222233772277832</v>
      </c>
      <c r="G2439">
        <v>6.53433799743652E-3</v>
      </c>
      <c r="H2439" t="s">
        <v>9</v>
      </c>
      <c r="I2439">
        <v>1290</v>
      </c>
      <c r="M2439" t="str">
        <f t="shared" si="38"/>
        <v>8,8</v>
      </c>
    </row>
    <row r="2440" spans="1:13" x14ac:dyDescent="0.2">
      <c r="A2440">
        <v>8</v>
      </c>
      <c r="B2440">
        <v>8</v>
      </c>
      <c r="C2440">
        <v>60</v>
      </c>
      <c r="D2440">
        <v>8</v>
      </c>
      <c r="E2440">
        <v>4</v>
      </c>
      <c r="F2440">
        <v>0.214080810546875</v>
      </c>
      <c r="G2440">
        <v>8.4731578826904297E-3</v>
      </c>
      <c r="H2440" t="s">
        <v>9</v>
      </c>
      <c r="I2440">
        <v>1308</v>
      </c>
      <c r="M2440" t="str">
        <f t="shared" si="38"/>
        <v>8,8</v>
      </c>
    </row>
    <row r="2441" spans="1:13" x14ac:dyDescent="0.2">
      <c r="A2441">
        <v>8</v>
      </c>
      <c r="B2441">
        <v>8</v>
      </c>
      <c r="C2441">
        <v>60</v>
      </c>
      <c r="D2441">
        <v>8</v>
      </c>
      <c r="E2441">
        <v>4</v>
      </c>
      <c r="F2441">
        <v>0.221606969833374</v>
      </c>
      <c r="G2441">
        <v>9.7980499267578108E-3</v>
      </c>
      <c r="H2441" t="s">
        <v>9</v>
      </c>
      <c r="I2441">
        <v>1313</v>
      </c>
      <c r="M2441" t="str">
        <f t="shared" si="38"/>
        <v>8,8</v>
      </c>
    </row>
    <row r="2442" spans="1:13" x14ac:dyDescent="0.2">
      <c r="A2442">
        <v>8</v>
      </c>
      <c r="B2442">
        <v>8</v>
      </c>
      <c r="C2442">
        <v>60</v>
      </c>
      <c r="D2442">
        <v>8</v>
      </c>
      <c r="E2442">
        <v>4</v>
      </c>
      <c r="F2442">
        <v>0.21749305725097601</v>
      </c>
      <c r="G2442">
        <v>7.5211524963378898E-3</v>
      </c>
      <c r="H2442" t="s">
        <v>9</v>
      </c>
      <c r="I2442">
        <v>1276</v>
      </c>
      <c r="M2442" t="str">
        <f t="shared" si="38"/>
        <v>8,8</v>
      </c>
    </row>
    <row r="2443" spans="1:13" x14ac:dyDescent="0.2">
      <c r="A2443">
        <v>8</v>
      </c>
      <c r="B2443">
        <v>8</v>
      </c>
      <c r="C2443">
        <v>60</v>
      </c>
      <c r="D2443">
        <v>8</v>
      </c>
      <c r="E2443">
        <v>4</v>
      </c>
      <c r="F2443">
        <v>0.21840786933898901</v>
      </c>
      <c r="G2443">
        <v>7.843017578125E-3</v>
      </c>
      <c r="H2443" t="s">
        <v>9</v>
      </c>
      <c r="I2443">
        <v>1291</v>
      </c>
      <c r="M2443" t="str">
        <f t="shared" si="38"/>
        <v>8,8</v>
      </c>
    </row>
    <row r="2444" spans="1:13" x14ac:dyDescent="0.2">
      <c r="A2444">
        <v>8</v>
      </c>
      <c r="B2444">
        <v>8</v>
      </c>
      <c r="C2444">
        <v>70</v>
      </c>
      <c r="D2444">
        <v>9</v>
      </c>
      <c r="E2444">
        <v>5</v>
      </c>
      <c r="F2444">
        <v>0.41388154029846103</v>
      </c>
      <c r="G2444">
        <v>3.4163236618041902E-2</v>
      </c>
      <c r="H2444" t="s">
        <v>9</v>
      </c>
      <c r="I2444">
        <v>1541</v>
      </c>
      <c r="M2444" t="str">
        <f t="shared" si="38"/>
        <v>8,8</v>
      </c>
    </row>
    <row r="2445" spans="1:13" x14ac:dyDescent="0.2">
      <c r="A2445">
        <v>8</v>
      </c>
      <c r="B2445">
        <v>8</v>
      </c>
      <c r="C2445">
        <v>70</v>
      </c>
      <c r="D2445">
        <v>9</v>
      </c>
      <c r="E2445">
        <v>5</v>
      </c>
      <c r="F2445">
        <v>0.405052900314331</v>
      </c>
      <c r="G2445">
        <v>2.3384809494018499E-2</v>
      </c>
      <c r="H2445" t="s">
        <v>9</v>
      </c>
      <c r="I2445">
        <v>1548</v>
      </c>
      <c r="M2445" t="str">
        <f t="shared" si="38"/>
        <v>8,8</v>
      </c>
    </row>
    <row r="2446" spans="1:13" x14ac:dyDescent="0.2">
      <c r="A2446">
        <v>8</v>
      </c>
      <c r="B2446">
        <v>8</v>
      </c>
      <c r="C2446">
        <v>70</v>
      </c>
      <c r="D2446">
        <v>9</v>
      </c>
      <c r="E2446">
        <v>5</v>
      </c>
      <c r="F2446">
        <v>0.40320587158203097</v>
      </c>
      <c r="G2446">
        <v>2.7026891708373999E-2</v>
      </c>
      <c r="H2446" t="s">
        <v>9</v>
      </c>
      <c r="I2446">
        <v>1545</v>
      </c>
      <c r="M2446" t="str">
        <f t="shared" si="38"/>
        <v>8,8</v>
      </c>
    </row>
    <row r="2447" spans="1:13" x14ac:dyDescent="0.2">
      <c r="A2447">
        <v>8</v>
      </c>
      <c r="B2447">
        <v>8</v>
      </c>
      <c r="C2447">
        <v>70</v>
      </c>
      <c r="D2447">
        <v>9</v>
      </c>
      <c r="E2447">
        <v>5</v>
      </c>
      <c r="F2447">
        <v>0.42243528366088801</v>
      </c>
      <c r="G2447">
        <v>1.66831016540527E-2</v>
      </c>
      <c r="H2447" t="s">
        <v>9</v>
      </c>
      <c r="I2447">
        <v>1517</v>
      </c>
      <c r="M2447" t="str">
        <f t="shared" si="38"/>
        <v>8,8</v>
      </c>
    </row>
    <row r="2448" spans="1:13" x14ac:dyDescent="0.2">
      <c r="A2448">
        <v>8</v>
      </c>
      <c r="B2448">
        <v>8</v>
      </c>
      <c r="C2448">
        <v>70</v>
      </c>
      <c r="D2448">
        <v>9</v>
      </c>
      <c r="E2448">
        <v>5</v>
      </c>
      <c r="F2448">
        <v>0.39778399467468201</v>
      </c>
      <c r="G2448">
        <v>1.96154117584228E-2</v>
      </c>
      <c r="H2448" t="s">
        <v>9</v>
      </c>
      <c r="I2448">
        <v>1517</v>
      </c>
      <c r="M2448" t="str">
        <f t="shared" si="38"/>
        <v>8,8</v>
      </c>
    </row>
    <row r="2449" spans="1:13" x14ac:dyDescent="0.2">
      <c r="A2449">
        <v>8</v>
      </c>
      <c r="B2449">
        <v>8</v>
      </c>
      <c r="C2449">
        <v>70</v>
      </c>
      <c r="D2449">
        <v>9</v>
      </c>
      <c r="E2449">
        <v>5</v>
      </c>
      <c r="F2449">
        <v>0.41796016693115201</v>
      </c>
      <c r="G2449">
        <v>2.8362751007079998E-2</v>
      </c>
      <c r="H2449" t="s">
        <v>9</v>
      </c>
      <c r="I2449">
        <v>1519</v>
      </c>
      <c r="M2449" t="str">
        <f t="shared" si="38"/>
        <v>8,8</v>
      </c>
    </row>
    <row r="2450" spans="1:13" x14ac:dyDescent="0.2">
      <c r="A2450">
        <v>8</v>
      </c>
      <c r="B2450">
        <v>8</v>
      </c>
      <c r="C2450">
        <v>70</v>
      </c>
      <c r="D2450">
        <v>9</v>
      </c>
      <c r="E2450">
        <v>5</v>
      </c>
      <c r="F2450">
        <v>0.39098572731018</v>
      </c>
      <c r="G2450">
        <v>1.8110513687133699E-2</v>
      </c>
      <c r="H2450" t="s">
        <v>9</v>
      </c>
      <c r="I2450">
        <v>1510</v>
      </c>
      <c r="M2450" t="str">
        <f t="shared" si="38"/>
        <v>8,8</v>
      </c>
    </row>
    <row r="2451" spans="1:13" x14ac:dyDescent="0.2">
      <c r="A2451">
        <v>8</v>
      </c>
      <c r="B2451">
        <v>8</v>
      </c>
      <c r="C2451">
        <v>70</v>
      </c>
      <c r="D2451">
        <v>9</v>
      </c>
      <c r="E2451">
        <v>5</v>
      </c>
      <c r="F2451">
        <v>0.40376234054565402</v>
      </c>
      <c r="G2451">
        <v>1.65190696716308E-2</v>
      </c>
      <c r="H2451" t="s">
        <v>9</v>
      </c>
      <c r="I2451">
        <v>1541</v>
      </c>
      <c r="M2451" t="str">
        <f t="shared" si="38"/>
        <v>8,8</v>
      </c>
    </row>
    <row r="2452" spans="1:13" x14ac:dyDescent="0.2">
      <c r="A2452">
        <v>8</v>
      </c>
      <c r="B2452">
        <v>8</v>
      </c>
      <c r="C2452">
        <v>70</v>
      </c>
      <c r="D2452">
        <v>9</v>
      </c>
      <c r="E2452">
        <v>5</v>
      </c>
      <c r="F2452">
        <v>0.42324447631835899</v>
      </c>
      <c r="G2452">
        <v>2.0322561264037999E-2</v>
      </c>
      <c r="H2452" t="s">
        <v>9</v>
      </c>
      <c r="I2452">
        <v>1539</v>
      </c>
      <c r="M2452" t="str">
        <f t="shared" si="38"/>
        <v>8,8</v>
      </c>
    </row>
    <row r="2453" spans="1:13" x14ac:dyDescent="0.2">
      <c r="A2453">
        <v>8</v>
      </c>
      <c r="B2453">
        <v>8</v>
      </c>
      <c r="C2453">
        <v>70</v>
      </c>
      <c r="D2453">
        <v>9</v>
      </c>
      <c r="E2453">
        <v>5</v>
      </c>
      <c r="F2453">
        <v>0.41382217407226501</v>
      </c>
      <c r="G2453">
        <v>2.04694271087646E-2</v>
      </c>
      <c r="H2453" t="s">
        <v>9</v>
      </c>
      <c r="I2453">
        <v>1564</v>
      </c>
      <c r="M2453" t="str">
        <f t="shared" si="38"/>
        <v>8,8</v>
      </c>
    </row>
    <row r="2454" spans="1:13" x14ac:dyDescent="0.2">
      <c r="A2454">
        <v>8</v>
      </c>
      <c r="B2454">
        <v>8</v>
      </c>
      <c r="C2454">
        <v>70</v>
      </c>
      <c r="D2454">
        <v>9</v>
      </c>
      <c r="E2454">
        <v>5</v>
      </c>
      <c r="F2454">
        <v>0.40672492980956998</v>
      </c>
      <c r="G2454">
        <v>2.1049499511718701E-2</v>
      </c>
      <c r="H2454" t="s">
        <v>9</v>
      </c>
      <c r="I2454">
        <v>1537</v>
      </c>
      <c r="M2454" t="str">
        <f t="shared" si="38"/>
        <v>8,8</v>
      </c>
    </row>
    <row r="2455" spans="1:13" x14ac:dyDescent="0.2">
      <c r="A2455">
        <v>8</v>
      </c>
      <c r="B2455">
        <v>8</v>
      </c>
      <c r="C2455">
        <v>70</v>
      </c>
      <c r="D2455">
        <v>9</v>
      </c>
      <c r="E2455">
        <v>5</v>
      </c>
      <c r="F2455">
        <v>0.40152621269226002</v>
      </c>
      <c r="G2455">
        <v>2.20937728881835E-2</v>
      </c>
      <c r="H2455" t="s">
        <v>9</v>
      </c>
      <c r="I2455">
        <v>1530</v>
      </c>
      <c r="M2455" t="str">
        <f t="shared" si="38"/>
        <v>8,8</v>
      </c>
    </row>
    <row r="2456" spans="1:13" x14ac:dyDescent="0.2">
      <c r="A2456">
        <v>8</v>
      </c>
      <c r="B2456">
        <v>8</v>
      </c>
      <c r="C2456">
        <v>70</v>
      </c>
      <c r="D2456">
        <v>9</v>
      </c>
      <c r="E2456">
        <v>5</v>
      </c>
      <c r="F2456">
        <v>0.42198157310485801</v>
      </c>
      <c r="G2456">
        <v>3.1279802322387598E-2</v>
      </c>
      <c r="H2456" t="s">
        <v>9</v>
      </c>
      <c r="I2456">
        <v>1506</v>
      </c>
      <c r="M2456" t="str">
        <f t="shared" si="38"/>
        <v>8,8</v>
      </c>
    </row>
    <row r="2457" spans="1:13" x14ac:dyDescent="0.2">
      <c r="A2457">
        <v>8</v>
      </c>
      <c r="B2457">
        <v>8</v>
      </c>
      <c r="C2457">
        <v>70</v>
      </c>
      <c r="D2457">
        <v>9</v>
      </c>
      <c r="E2457">
        <v>5</v>
      </c>
      <c r="F2457">
        <v>0.41733789443969699</v>
      </c>
      <c r="G2457">
        <v>1.9383192062377898E-2</v>
      </c>
      <c r="H2457" t="s">
        <v>9</v>
      </c>
      <c r="I2457">
        <v>1519</v>
      </c>
      <c r="M2457" t="str">
        <f t="shared" si="38"/>
        <v>8,8</v>
      </c>
    </row>
    <row r="2458" spans="1:13" x14ac:dyDescent="0.2">
      <c r="A2458">
        <v>8</v>
      </c>
      <c r="B2458">
        <v>8</v>
      </c>
      <c r="C2458">
        <v>70</v>
      </c>
      <c r="D2458">
        <v>9</v>
      </c>
      <c r="E2458">
        <v>5</v>
      </c>
      <c r="F2458">
        <v>0.40407180786132801</v>
      </c>
      <c r="G2458">
        <v>2.9878139495849599E-2</v>
      </c>
      <c r="H2458" t="s">
        <v>9</v>
      </c>
      <c r="I2458">
        <v>1540</v>
      </c>
      <c r="M2458" t="str">
        <f t="shared" si="38"/>
        <v>8,8</v>
      </c>
    </row>
    <row r="2459" spans="1:13" x14ac:dyDescent="0.2">
      <c r="A2459">
        <v>8</v>
      </c>
      <c r="B2459">
        <v>8</v>
      </c>
      <c r="C2459">
        <v>70</v>
      </c>
      <c r="D2459">
        <v>9</v>
      </c>
      <c r="E2459">
        <v>5</v>
      </c>
      <c r="F2459">
        <v>0.41907596588134699</v>
      </c>
      <c r="G2459">
        <v>2.19359397888183E-2</v>
      </c>
      <c r="H2459" t="s">
        <v>9</v>
      </c>
      <c r="I2459">
        <v>1519</v>
      </c>
      <c r="M2459" t="str">
        <f t="shared" si="38"/>
        <v>8,8</v>
      </c>
    </row>
    <row r="2460" spans="1:13" x14ac:dyDescent="0.2">
      <c r="A2460">
        <v>8</v>
      </c>
      <c r="B2460">
        <v>8</v>
      </c>
      <c r="C2460">
        <v>70</v>
      </c>
      <c r="D2460">
        <v>9</v>
      </c>
      <c r="E2460">
        <v>5</v>
      </c>
      <c r="F2460">
        <v>0.41723346710205</v>
      </c>
      <c r="G2460">
        <v>2.3533582687377898E-2</v>
      </c>
      <c r="H2460" t="s">
        <v>9</v>
      </c>
      <c r="I2460">
        <v>1541</v>
      </c>
      <c r="M2460" t="str">
        <f t="shared" si="38"/>
        <v>8,8</v>
      </c>
    </row>
    <row r="2461" spans="1:13" x14ac:dyDescent="0.2">
      <c r="A2461">
        <v>8</v>
      </c>
      <c r="B2461">
        <v>8</v>
      </c>
      <c r="C2461">
        <v>70</v>
      </c>
      <c r="D2461">
        <v>9</v>
      </c>
      <c r="E2461">
        <v>5</v>
      </c>
      <c r="F2461">
        <v>0.45505619049072199</v>
      </c>
      <c r="G2461">
        <v>1.92198753356933E-2</v>
      </c>
      <c r="H2461" t="s">
        <v>9</v>
      </c>
      <c r="I2461">
        <v>1528</v>
      </c>
      <c r="M2461" t="str">
        <f t="shared" si="38"/>
        <v>8,8</v>
      </c>
    </row>
    <row r="2462" spans="1:13" x14ac:dyDescent="0.2">
      <c r="A2462">
        <v>8</v>
      </c>
      <c r="B2462">
        <v>8</v>
      </c>
      <c r="C2462">
        <v>70</v>
      </c>
      <c r="D2462">
        <v>9</v>
      </c>
      <c r="E2462">
        <v>5</v>
      </c>
      <c r="F2462">
        <v>0.40495276451110801</v>
      </c>
      <c r="G2462">
        <v>1.8130779266357401E-2</v>
      </c>
      <c r="H2462" t="s">
        <v>9</v>
      </c>
      <c r="I2462">
        <v>1531</v>
      </c>
      <c r="M2462" t="str">
        <f t="shared" si="38"/>
        <v>8,8</v>
      </c>
    </row>
    <row r="2463" spans="1:13" x14ac:dyDescent="0.2">
      <c r="A2463">
        <v>8</v>
      </c>
      <c r="B2463">
        <v>8</v>
      </c>
      <c r="C2463">
        <v>70</v>
      </c>
      <c r="D2463">
        <v>9</v>
      </c>
      <c r="E2463">
        <v>5</v>
      </c>
      <c r="F2463">
        <v>0.404873847961425</v>
      </c>
      <c r="G2463">
        <v>2.7032136917114199E-2</v>
      </c>
      <c r="H2463" t="s">
        <v>9</v>
      </c>
      <c r="I2463">
        <v>1526</v>
      </c>
      <c r="M2463" t="str">
        <f t="shared" si="38"/>
        <v>8,8</v>
      </c>
    </row>
    <row r="2464" spans="1:13" x14ac:dyDescent="0.2">
      <c r="A2464">
        <v>8</v>
      </c>
      <c r="B2464">
        <v>8</v>
      </c>
      <c r="C2464">
        <v>80</v>
      </c>
      <c r="D2464">
        <v>9</v>
      </c>
      <c r="E2464">
        <v>5</v>
      </c>
      <c r="F2464">
        <v>0.55431079864501898</v>
      </c>
      <c r="G2464">
        <v>3.08060646057128E-2</v>
      </c>
      <c r="H2464" t="s">
        <v>9</v>
      </c>
      <c r="I2464">
        <v>1750</v>
      </c>
      <c r="M2464" t="str">
        <f t="shared" si="38"/>
        <v>8,8</v>
      </c>
    </row>
    <row r="2465" spans="1:13" x14ac:dyDescent="0.2">
      <c r="A2465">
        <v>8</v>
      </c>
      <c r="B2465">
        <v>8</v>
      </c>
      <c r="C2465">
        <v>80</v>
      </c>
      <c r="D2465">
        <v>9</v>
      </c>
      <c r="E2465">
        <v>5</v>
      </c>
      <c r="F2465">
        <v>0.54884529113769498</v>
      </c>
      <c r="G2465">
        <v>4.8464775085449198E-2</v>
      </c>
      <c r="H2465" t="s">
        <v>9</v>
      </c>
      <c r="I2465">
        <v>1757</v>
      </c>
      <c r="M2465" t="str">
        <f t="shared" si="38"/>
        <v>8,8</v>
      </c>
    </row>
    <row r="2466" spans="1:13" x14ac:dyDescent="0.2">
      <c r="A2466">
        <v>8</v>
      </c>
      <c r="B2466">
        <v>8</v>
      </c>
      <c r="C2466">
        <v>80</v>
      </c>
      <c r="D2466">
        <v>9</v>
      </c>
      <c r="E2466">
        <v>5</v>
      </c>
      <c r="F2466">
        <v>0.56263184547424305</v>
      </c>
      <c r="G2466">
        <v>3.6441564559936503E-2</v>
      </c>
      <c r="H2466" t="s">
        <v>9</v>
      </c>
      <c r="I2466">
        <v>1747</v>
      </c>
      <c r="M2466" t="str">
        <f t="shared" si="38"/>
        <v>8,8</v>
      </c>
    </row>
    <row r="2467" spans="1:13" x14ac:dyDescent="0.2">
      <c r="A2467">
        <v>8</v>
      </c>
      <c r="B2467">
        <v>8</v>
      </c>
      <c r="C2467">
        <v>80</v>
      </c>
      <c r="D2467">
        <v>9</v>
      </c>
      <c r="E2467">
        <v>5</v>
      </c>
      <c r="F2467">
        <v>0.55962610244750899</v>
      </c>
      <c r="G2467">
        <v>2.7314424514770501E-2</v>
      </c>
      <c r="H2467" t="s">
        <v>9</v>
      </c>
      <c r="I2467">
        <v>1762</v>
      </c>
      <c r="M2467" t="str">
        <f t="shared" si="38"/>
        <v>8,8</v>
      </c>
    </row>
    <row r="2468" spans="1:13" x14ac:dyDescent="0.2">
      <c r="A2468">
        <v>8</v>
      </c>
      <c r="B2468">
        <v>8</v>
      </c>
      <c r="C2468">
        <v>80</v>
      </c>
      <c r="D2468">
        <v>9</v>
      </c>
      <c r="E2468">
        <v>5</v>
      </c>
      <c r="F2468">
        <v>0.55504727363586404</v>
      </c>
      <c r="G2468">
        <v>2.4704933166503899E-2</v>
      </c>
      <c r="H2468" t="s">
        <v>9</v>
      </c>
      <c r="I2468">
        <v>1742</v>
      </c>
      <c r="M2468" t="str">
        <f t="shared" si="38"/>
        <v>8,8</v>
      </c>
    </row>
    <row r="2469" spans="1:13" x14ac:dyDescent="0.2">
      <c r="A2469">
        <v>8</v>
      </c>
      <c r="B2469">
        <v>8</v>
      </c>
      <c r="C2469">
        <v>80</v>
      </c>
      <c r="D2469">
        <v>9</v>
      </c>
      <c r="E2469">
        <v>5</v>
      </c>
      <c r="F2469">
        <v>0.54238080978393499</v>
      </c>
      <c r="G2469">
        <v>4.8814296722412102E-2</v>
      </c>
      <c r="H2469" t="s">
        <v>9</v>
      </c>
      <c r="I2469">
        <v>1732</v>
      </c>
      <c r="M2469" t="str">
        <f t="shared" si="38"/>
        <v>8,8</v>
      </c>
    </row>
    <row r="2470" spans="1:13" x14ac:dyDescent="0.2">
      <c r="A2470">
        <v>8</v>
      </c>
      <c r="B2470">
        <v>8</v>
      </c>
      <c r="C2470">
        <v>80</v>
      </c>
      <c r="D2470">
        <v>9</v>
      </c>
      <c r="E2470">
        <v>5</v>
      </c>
      <c r="F2470">
        <v>0.56030988693237305</v>
      </c>
      <c r="G2470">
        <v>2.6231050491333001E-2</v>
      </c>
      <c r="H2470" t="s">
        <v>9</v>
      </c>
      <c r="I2470">
        <v>1736</v>
      </c>
      <c r="M2470" t="str">
        <f t="shared" si="38"/>
        <v>8,8</v>
      </c>
    </row>
    <row r="2471" spans="1:13" x14ac:dyDescent="0.2">
      <c r="A2471">
        <v>8</v>
      </c>
      <c r="B2471">
        <v>8</v>
      </c>
      <c r="C2471">
        <v>80</v>
      </c>
      <c r="D2471">
        <v>9</v>
      </c>
      <c r="E2471">
        <v>5</v>
      </c>
      <c r="F2471">
        <v>0.54602241516113204</v>
      </c>
      <c r="G2471">
        <v>2.9240846633911102E-2</v>
      </c>
      <c r="H2471" t="s">
        <v>9</v>
      </c>
      <c r="I2471">
        <v>1759</v>
      </c>
      <c r="M2471" t="str">
        <f t="shared" si="38"/>
        <v>8,8</v>
      </c>
    </row>
    <row r="2472" spans="1:13" x14ac:dyDescent="0.2">
      <c r="A2472">
        <v>8</v>
      </c>
      <c r="B2472">
        <v>8</v>
      </c>
      <c r="C2472">
        <v>80</v>
      </c>
      <c r="D2472">
        <v>9</v>
      </c>
      <c r="E2472">
        <v>5</v>
      </c>
      <c r="F2472">
        <v>0.54275083541870095</v>
      </c>
      <c r="G2472">
        <v>3.87625694274902E-2</v>
      </c>
      <c r="H2472" t="s">
        <v>9</v>
      </c>
      <c r="I2472">
        <v>1737</v>
      </c>
      <c r="M2472" t="str">
        <f t="shared" si="38"/>
        <v>8,8</v>
      </c>
    </row>
    <row r="2473" spans="1:13" x14ac:dyDescent="0.2">
      <c r="A2473">
        <v>8</v>
      </c>
      <c r="B2473">
        <v>8</v>
      </c>
      <c r="C2473">
        <v>80</v>
      </c>
      <c r="D2473">
        <v>9</v>
      </c>
      <c r="E2473">
        <v>5</v>
      </c>
      <c r="F2473">
        <v>0.54965686798095703</v>
      </c>
      <c r="G2473">
        <v>2.84409523010253E-2</v>
      </c>
      <c r="H2473" t="s">
        <v>9</v>
      </c>
      <c r="I2473">
        <v>1763</v>
      </c>
      <c r="M2473" t="str">
        <f t="shared" si="38"/>
        <v>8,8</v>
      </c>
    </row>
    <row r="2474" spans="1:13" x14ac:dyDescent="0.2">
      <c r="A2474">
        <v>8</v>
      </c>
      <c r="B2474">
        <v>8</v>
      </c>
      <c r="C2474">
        <v>80</v>
      </c>
      <c r="D2474">
        <v>9</v>
      </c>
      <c r="E2474">
        <v>5</v>
      </c>
      <c r="F2474">
        <v>0.54631590843200595</v>
      </c>
      <c r="G2474">
        <v>3.9559841156005797E-2</v>
      </c>
      <c r="H2474" t="s">
        <v>9</v>
      </c>
      <c r="I2474">
        <v>1751</v>
      </c>
      <c r="M2474" t="str">
        <f t="shared" si="38"/>
        <v>8,8</v>
      </c>
    </row>
    <row r="2475" spans="1:13" x14ac:dyDescent="0.2">
      <c r="A2475">
        <v>8</v>
      </c>
      <c r="B2475">
        <v>8</v>
      </c>
      <c r="C2475">
        <v>80</v>
      </c>
      <c r="D2475">
        <v>9</v>
      </c>
      <c r="E2475">
        <v>5</v>
      </c>
      <c r="F2475">
        <v>0.54261279106140103</v>
      </c>
      <c r="G2475">
        <v>3.2677888870239202E-2</v>
      </c>
      <c r="H2475" t="s">
        <v>9</v>
      </c>
      <c r="I2475">
        <v>1731</v>
      </c>
      <c r="M2475" t="str">
        <f t="shared" si="38"/>
        <v>8,8</v>
      </c>
    </row>
    <row r="2476" spans="1:13" x14ac:dyDescent="0.2">
      <c r="A2476">
        <v>8</v>
      </c>
      <c r="B2476">
        <v>8</v>
      </c>
      <c r="C2476">
        <v>80</v>
      </c>
      <c r="D2476">
        <v>9</v>
      </c>
      <c r="E2476">
        <v>5</v>
      </c>
      <c r="F2476">
        <v>0.55011773109436002</v>
      </c>
      <c r="G2476">
        <v>3.79843711853027E-2</v>
      </c>
      <c r="H2476" t="s">
        <v>9</v>
      </c>
      <c r="I2476">
        <v>1750</v>
      </c>
      <c r="M2476" t="str">
        <f t="shared" si="38"/>
        <v>8,8</v>
      </c>
    </row>
    <row r="2477" spans="1:13" x14ac:dyDescent="0.2">
      <c r="A2477">
        <v>8</v>
      </c>
      <c r="B2477">
        <v>8</v>
      </c>
      <c r="C2477">
        <v>80</v>
      </c>
      <c r="D2477">
        <v>9</v>
      </c>
      <c r="E2477">
        <v>5</v>
      </c>
      <c r="F2477">
        <v>0.54480075836181596</v>
      </c>
      <c r="G2477">
        <v>3.4207105636596603E-2</v>
      </c>
      <c r="H2477" t="s">
        <v>9</v>
      </c>
      <c r="I2477">
        <v>1744</v>
      </c>
      <c r="M2477" t="str">
        <f t="shared" si="38"/>
        <v>8,8</v>
      </c>
    </row>
    <row r="2478" spans="1:13" x14ac:dyDescent="0.2">
      <c r="A2478">
        <v>8</v>
      </c>
      <c r="B2478">
        <v>8</v>
      </c>
      <c r="C2478">
        <v>80</v>
      </c>
      <c r="D2478">
        <v>9</v>
      </c>
      <c r="E2478">
        <v>5</v>
      </c>
      <c r="F2478">
        <v>0.57858324050903298</v>
      </c>
      <c r="G2478">
        <v>2.67386436462402E-2</v>
      </c>
      <c r="H2478" t="s">
        <v>9</v>
      </c>
      <c r="I2478">
        <v>1750</v>
      </c>
      <c r="M2478" t="str">
        <f t="shared" si="38"/>
        <v>8,8</v>
      </c>
    </row>
    <row r="2479" spans="1:13" x14ac:dyDescent="0.2">
      <c r="A2479">
        <v>8</v>
      </c>
      <c r="B2479">
        <v>8</v>
      </c>
      <c r="C2479">
        <v>80</v>
      </c>
      <c r="D2479">
        <v>9</v>
      </c>
      <c r="E2479">
        <v>5</v>
      </c>
      <c r="F2479">
        <v>0.55360937118530196</v>
      </c>
      <c r="G2479">
        <v>2.9473543167114199E-2</v>
      </c>
      <c r="H2479" t="s">
        <v>9</v>
      </c>
      <c r="I2479">
        <v>1743</v>
      </c>
      <c r="M2479" t="str">
        <f t="shared" si="38"/>
        <v>8,8</v>
      </c>
    </row>
    <row r="2480" spans="1:13" x14ac:dyDescent="0.2">
      <c r="A2480">
        <v>8</v>
      </c>
      <c r="B2480">
        <v>8</v>
      </c>
      <c r="C2480">
        <v>80</v>
      </c>
      <c r="D2480">
        <v>9</v>
      </c>
      <c r="E2480">
        <v>5</v>
      </c>
      <c r="F2480">
        <v>0.55898928642272905</v>
      </c>
      <c r="G2480">
        <v>3.8558721542358398E-2</v>
      </c>
      <c r="H2480" t="s">
        <v>9</v>
      </c>
      <c r="I2480">
        <v>1748</v>
      </c>
      <c r="M2480" t="str">
        <f t="shared" si="38"/>
        <v>8,8</v>
      </c>
    </row>
    <row r="2481" spans="1:13" x14ac:dyDescent="0.2">
      <c r="A2481">
        <v>8</v>
      </c>
      <c r="B2481">
        <v>8</v>
      </c>
      <c r="C2481">
        <v>80</v>
      </c>
      <c r="D2481">
        <v>9</v>
      </c>
      <c r="E2481">
        <v>5</v>
      </c>
      <c r="F2481">
        <v>0.55308890342712402</v>
      </c>
      <c r="G2481">
        <v>2.7628183364868102E-2</v>
      </c>
      <c r="H2481" t="s">
        <v>9</v>
      </c>
      <c r="I2481">
        <v>1783</v>
      </c>
      <c r="M2481" t="str">
        <f t="shared" si="38"/>
        <v>8,8</v>
      </c>
    </row>
    <row r="2482" spans="1:13" x14ac:dyDescent="0.2">
      <c r="A2482">
        <v>8</v>
      </c>
      <c r="B2482">
        <v>8</v>
      </c>
      <c r="C2482">
        <v>80</v>
      </c>
      <c r="D2482">
        <v>9</v>
      </c>
      <c r="E2482">
        <v>5</v>
      </c>
      <c r="F2482">
        <v>0.54639911651611295</v>
      </c>
      <c r="G2482">
        <v>3.4663677215576102E-2</v>
      </c>
      <c r="H2482" t="s">
        <v>9</v>
      </c>
      <c r="I2482">
        <v>1749</v>
      </c>
      <c r="M2482" t="str">
        <f t="shared" si="38"/>
        <v>8,8</v>
      </c>
    </row>
    <row r="2483" spans="1:13" x14ac:dyDescent="0.2">
      <c r="A2483">
        <v>8</v>
      </c>
      <c r="B2483">
        <v>8</v>
      </c>
      <c r="C2483">
        <v>80</v>
      </c>
      <c r="D2483">
        <v>9</v>
      </c>
      <c r="E2483">
        <v>5</v>
      </c>
      <c r="F2483">
        <v>0.54991388320922796</v>
      </c>
      <c r="G2483">
        <v>4.0751934051513602E-2</v>
      </c>
      <c r="H2483" t="s">
        <v>9</v>
      </c>
      <c r="I2483">
        <v>1758</v>
      </c>
      <c r="M2483" t="str">
        <f t="shared" si="38"/>
        <v>8,8</v>
      </c>
    </row>
    <row r="2484" spans="1:13" x14ac:dyDescent="0.2">
      <c r="A2484">
        <v>8</v>
      </c>
      <c r="B2484">
        <v>8</v>
      </c>
      <c r="C2484">
        <v>90</v>
      </c>
      <c r="D2484">
        <v>10</v>
      </c>
      <c r="E2484">
        <v>5</v>
      </c>
      <c r="F2484">
        <v>0.70035409927368097</v>
      </c>
      <c r="G2484">
        <v>4.0389776229858398E-2</v>
      </c>
      <c r="H2484" t="s">
        <v>9</v>
      </c>
      <c r="I2484">
        <v>1916</v>
      </c>
      <c r="M2484" t="str">
        <f t="shared" si="38"/>
        <v>8,8</v>
      </c>
    </row>
    <row r="2485" spans="1:13" x14ac:dyDescent="0.2">
      <c r="A2485">
        <v>8</v>
      </c>
      <c r="B2485">
        <v>8</v>
      </c>
      <c r="C2485">
        <v>90</v>
      </c>
      <c r="D2485">
        <v>10</v>
      </c>
      <c r="E2485">
        <v>5</v>
      </c>
      <c r="F2485">
        <v>0.69056105613708496</v>
      </c>
      <c r="G2485">
        <v>3.82275581359863E-2</v>
      </c>
      <c r="H2485" t="s">
        <v>9</v>
      </c>
      <c r="I2485">
        <v>1939</v>
      </c>
      <c r="M2485" t="str">
        <f t="shared" si="38"/>
        <v>8,8</v>
      </c>
    </row>
    <row r="2486" spans="1:13" x14ac:dyDescent="0.2">
      <c r="A2486">
        <v>8</v>
      </c>
      <c r="B2486">
        <v>8</v>
      </c>
      <c r="C2486">
        <v>90</v>
      </c>
      <c r="D2486">
        <v>10</v>
      </c>
      <c r="E2486">
        <v>5</v>
      </c>
      <c r="F2486">
        <v>0.72145915031433105</v>
      </c>
      <c r="G2486">
        <v>2.95400619506835E-2</v>
      </c>
      <c r="H2486" t="s">
        <v>9</v>
      </c>
      <c r="I2486">
        <v>1950</v>
      </c>
      <c r="M2486" t="str">
        <f t="shared" si="38"/>
        <v>8,8</v>
      </c>
    </row>
    <row r="2487" spans="1:13" x14ac:dyDescent="0.2">
      <c r="A2487">
        <v>8</v>
      </c>
      <c r="B2487">
        <v>8</v>
      </c>
      <c r="C2487">
        <v>90</v>
      </c>
      <c r="D2487">
        <v>10</v>
      </c>
      <c r="E2487">
        <v>5</v>
      </c>
      <c r="F2487">
        <v>0.69018077850341797</v>
      </c>
      <c r="G2487">
        <v>3.0946016311645501E-2</v>
      </c>
      <c r="H2487" t="s">
        <v>9</v>
      </c>
      <c r="I2487">
        <v>1956</v>
      </c>
      <c r="M2487" t="str">
        <f t="shared" si="38"/>
        <v>8,8</v>
      </c>
    </row>
    <row r="2488" spans="1:13" x14ac:dyDescent="0.2">
      <c r="A2488">
        <v>8</v>
      </c>
      <c r="B2488">
        <v>8</v>
      </c>
      <c r="C2488">
        <v>90</v>
      </c>
      <c r="D2488">
        <v>10</v>
      </c>
      <c r="E2488">
        <v>5</v>
      </c>
      <c r="F2488">
        <v>0.69898986816406194</v>
      </c>
      <c r="G2488">
        <v>4.1528940200805602E-2</v>
      </c>
      <c r="H2488" t="s">
        <v>9</v>
      </c>
      <c r="I2488">
        <v>1937</v>
      </c>
      <c r="M2488" t="str">
        <f t="shared" si="38"/>
        <v>8,8</v>
      </c>
    </row>
    <row r="2489" spans="1:13" x14ac:dyDescent="0.2">
      <c r="A2489">
        <v>8</v>
      </c>
      <c r="B2489">
        <v>8</v>
      </c>
      <c r="C2489">
        <v>90</v>
      </c>
      <c r="D2489">
        <v>10</v>
      </c>
      <c r="E2489">
        <v>5</v>
      </c>
      <c r="F2489">
        <v>0.69687199592590299</v>
      </c>
      <c r="G2489">
        <v>3.7770986557006801E-2</v>
      </c>
      <c r="H2489" t="s">
        <v>9</v>
      </c>
      <c r="I2489">
        <v>1936</v>
      </c>
      <c r="M2489" t="str">
        <f t="shared" si="38"/>
        <v>8,8</v>
      </c>
    </row>
    <row r="2490" spans="1:13" x14ac:dyDescent="0.2">
      <c r="A2490">
        <v>8</v>
      </c>
      <c r="B2490">
        <v>8</v>
      </c>
      <c r="C2490">
        <v>90</v>
      </c>
      <c r="D2490">
        <v>10</v>
      </c>
      <c r="E2490">
        <v>5</v>
      </c>
      <c r="F2490">
        <v>0.68824672698974598</v>
      </c>
      <c r="G2490">
        <v>3.0617713928222601E-2</v>
      </c>
      <c r="H2490" t="s">
        <v>9</v>
      </c>
      <c r="I2490">
        <v>1951</v>
      </c>
      <c r="M2490" t="str">
        <f t="shared" si="38"/>
        <v>8,8</v>
      </c>
    </row>
    <row r="2491" spans="1:13" x14ac:dyDescent="0.2">
      <c r="A2491">
        <v>8</v>
      </c>
      <c r="B2491">
        <v>8</v>
      </c>
      <c r="C2491">
        <v>90</v>
      </c>
      <c r="D2491">
        <v>10</v>
      </c>
      <c r="E2491">
        <v>5</v>
      </c>
      <c r="F2491">
        <v>0.71176552772521895</v>
      </c>
      <c r="G2491">
        <v>4.2597055435180602E-2</v>
      </c>
      <c r="H2491" t="s">
        <v>9</v>
      </c>
      <c r="I2491">
        <v>1953</v>
      </c>
      <c r="M2491" t="str">
        <f t="shared" si="38"/>
        <v>8,8</v>
      </c>
    </row>
    <row r="2492" spans="1:13" x14ac:dyDescent="0.2">
      <c r="A2492">
        <v>8</v>
      </c>
      <c r="B2492">
        <v>8</v>
      </c>
      <c r="C2492">
        <v>90</v>
      </c>
      <c r="D2492">
        <v>10</v>
      </c>
      <c r="E2492">
        <v>5</v>
      </c>
      <c r="F2492">
        <v>0.70216608047485296</v>
      </c>
      <c r="G2492">
        <v>8.3992719650268499E-2</v>
      </c>
      <c r="H2492" t="s">
        <v>9</v>
      </c>
      <c r="I2492">
        <v>1966</v>
      </c>
      <c r="M2492" t="str">
        <f t="shared" si="38"/>
        <v>8,8</v>
      </c>
    </row>
    <row r="2493" spans="1:13" x14ac:dyDescent="0.2">
      <c r="A2493">
        <v>8</v>
      </c>
      <c r="B2493">
        <v>8</v>
      </c>
      <c r="C2493">
        <v>90</v>
      </c>
      <c r="D2493">
        <v>10</v>
      </c>
      <c r="E2493">
        <v>5</v>
      </c>
      <c r="F2493">
        <v>0.71164417266845703</v>
      </c>
      <c r="G2493">
        <v>3.1164884567260701E-2</v>
      </c>
      <c r="H2493" t="s">
        <v>9</v>
      </c>
      <c r="I2493">
        <v>1953</v>
      </c>
      <c r="M2493" t="str">
        <f t="shared" si="38"/>
        <v>8,8</v>
      </c>
    </row>
    <row r="2494" spans="1:13" x14ac:dyDescent="0.2">
      <c r="A2494">
        <v>8</v>
      </c>
      <c r="B2494">
        <v>8</v>
      </c>
      <c r="C2494">
        <v>90</v>
      </c>
      <c r="D2494">
        <v>10</v>
      </c>
      <c r="E2494">
        <v>5</v>
      </c>
      <c r="F2494">
        <v>0.69159126281738204</v>
      </c>
      <c r="G2494">
        <v>4.1464328765869099E-2</v>
      </c>
      <c r="H2494" t="s">
        <v>9</v>
      </c>
      <c r="I2494">
        <v>1952</v>
      </c>
      <c r="M2494" t="str">
        <f t="shared" si="38"/>
        <v>8,8</v>
      </c>
    </row>
    <row r="2495" spans="1:13" x14ac:dyDescent="0.2">
      <c r="A2495">
        <v>8</v>
      </c>
      <c r="B2495">
        <v>8</v>
      </c>
      <c r="C2495">
        <v>90</v>
      </c>
      <c r="D2495">
        <v>10</v>
      </c>
      <c r="E2495">
        <v>5</v>
      </c>
      <c r="F2495">
        <v>0.68630099296569802</v>
      </c>
      <c r="G2495">
        <v>3.24912071228027E-2</v>
      </c>
      <c r="H2495" t="s">
        <v>9</v>
      </c>
      <c r="I2495">
        <v>1948</v>
      </c>
      <c r="M2495" t="str">
        <f t="shared" si="38"/>
        <v>8,8</v>
      </c>
    </row>
    <row r="2496" spans="1:13" x14ac:dyDescent="0.2">
      <c r="A2496">
        <v>8</v>
      </c>
      <c r="B2496">
        <v>8</v>
      </c>
      <c r="C2496">
        <v>90</v>
      </c>
      <c r="D2496">
        <v>10</v>
      </c>
      <c r="E2496">
        <v>5</v>
      </c>
      <c r="F2496">
        <v>0.69788289070129395</v>
      </c>
      <c r="G2496">
        <v>3.6082029342651298E-2</v>
      </c>
      <c r="H2496" t="s">
        <v>9</v>
      </c>
      <c r="I2496">
        <v>1938</v>
      </c>
      <c r="M2496" t="str">
        <f t="shared" ref="M2496:M2559" si="39">IF(OR(ISBLANK($A2496),ISBLANK($B2496)),"",($A2496&amp;","&amp;$B2496))</f>
        <v>8,8</v>
      </c>
    </row>
    <row r="2497" spans="1:13" x14ac:dyDescent="0.2">
      <c r="A2497">
        <v>8</v>
      </c>
      <c r="B2497">
        <v>8</v>
      </c>
      <c r="C2497">
        <v>90</v>
      </c>
      <c r="D2497">
        <v>10</v>
      </c>
      <c r="E2497">
        <v>5</v>
      </c>
      <c r="F2497">
        <v>0.69419956207275302</v>
      </c>
      <c r="G2497">
        <v>2.9695510864257799E-2</v>
      </c>
      <c r="H2497" t="s">
        <v>9</v>
      </c>
      <c r="I2497">
        <v>1961</v>
      </c>
      <c r="M2497" t="str">
        <f t="shared" si="39"/>
        <v>8,8</v>
      </c>
    </row>
    <row r="2498" spans="1:13" x14ac:dyDescent="0.2">
      <c r="A2498">
        <v>8</v>
      </c>
      <c r="B2498">
        <v>8</v>
      </c>
      <c r="C2498">
        <v>90</v>
      </c>
      <c r="D2498">
        <v>10</v>
      </c>
      <c r="E2498">
        <v>5</v>
      </c>
      <c r="F2498">
        <v>0.70047402381896895</v>
      </c>
      <c r="G2498">
        <v>3.93698215484619E-2</v>
      </c>
      <c r="H2498" t="s">
        <v>9</v>
      </c>
      <c r="I2498">
        <v>1960</v>
      </c>
      <c r="M2498" t="str">
        <f t="shared" si="39"/>
        <v>8,8</v>
      </c>
    </row>
    <row r="2499" spans="1:13" x14ac:dyDescent="0.2">
      <c r="A2499">
        <v>8</v>
      </c>
      <c r="B2499">
        <v>8</v>
      </c>
      <c r="C2499">
        <v>90</v>
      </c>
      <c r="D2499">
        <v>10</v>
      </c>
      <c r="E2499">
        <v>5</v>
      </c>
      <c r="F2499">
        <v>0.68401861190795898</v>
      </c>
      <c r="G2499">
        <v>4.1452646255493102E-2</v>
      </c>
      <c r="H2499" t="s">
        <v>9</v>
      </c>
      <c r="I2499">
        <v>1943</v>
      </c>
      <c r="M2499" t="str">
        <f t="shared" si="39"/>
        <v>8,8</v>
      </c>
    </row>
    <row r="2500" spans="1:13" x14ac:dyDescent="0.2">
      <c r="A2500">
        <v>8</v>
      </c>
      <c r="B2500">
        <v>8</v>
      </c>
      <c r="C2500">
        <v>90</v>
      </c>
      <c r="D2500">
        <v>10</v>
      </c>
      <c r="E2500">
        <v>5</v>
      </c>
      <c r="F2500">
        <v>0.67939209938049305</v>
      </c>
      <c r="G2500">
        <v>3.7061929702758699E-2</v>
      </c>
      <c r="H2500" t="s">
        <v>9</v>
      </c>
      <c r="I2500">
        <v>1956</v>
      </c>
      <c r="M2500" t="str">
        <f t="shared" si="39"/>
        <v>8,8</v>
      </c>
    </row>
    <row r="2501" spans="1:13" x14ac:dyDescent="0.2">
      <c r="A2501">
        <v>8</v>
      </c>
      <c r="B2501">
        <v>8</v>
      </c>
      <c r="C2501">
        <v>90</v>
      </c>
      <c r="D2501">
        <v>10</v>
      </c>
      <c r="E2501">
        <v>5</v>
      </c>
      <c r="F2501">
        <v>0.69415354728698697</v>
      </c>
      <c r="G2501">
        <v>4.1318893432617097E-2</v>
      </c>
      <c r="H2501" t="s">
        <v>9</v>
      </c>
      <c r="I2501">
        <v>1920</v>
      </c>
      <c r="M2501" t="str">
        <f t="shared" si="39"/>
        <v>8,8</v>
      </c>
    </row>
    <row r="2502" spans="1:13" x14ac:dyDescent="0.2">
      <c r="A2502">
        <v>8</v>
      </c>
      <c r="B2502">
        <v>8</v>
      </c>
      <c r="C2502">
        <v>90</v>
      </c>
      <c r="D2502">
        <v>10</v>
      </c>
      <c r="E2502">
        <v>5</v>
      </c>
      <c r="F2502">
        <v>0.68889117240905695</v>
      </c>
      <c r="G2502">
        <v>4.3131828308105399E-2</v>
      </c>
      <c r="H2502" t="s">
        <v>9</v>
      </c>
      <c r="I2502">
        <v>2003</v>
      </c>
      <c r="M2502" t="str">
        <f t="shared" si="39"/>
        <v>8,8</v>
      </c>
    </row>
    <row r="2503" spans="1:13" x14ac:dyDescent="0.2">
      <c r="A2503">
        <v>8</v>
      </c>
      <c r="B2503">
        <v>8</v>
      </c>
      <c r="C2503">
        <v>90</v>
      </c>
      <c r="D2503">
        <v>10</v>
      </c>
      <c r="E2503">
        <v>5</v>
      </c>
      <c r="F2503">
        <v>0.67922997474670399</v>
      </c>
      <c r="G2503">
        <v>4.10435199737548E-2</v>
      </c>
      <c r="H2503" t="s">
        <v>9</v>
      </c>
      <c r="I2503">
        <v>1960</v>
      </c>
      <c r="M2503" t="str">
        <f t="shared" si="39"/>
        <v>8,8</v>
      </c>
    </row>
    <row r="2504" spans="1:13" x14ac:dyDescent="0.2">
      <c r="A2504">
        <v>8</v>
      </c>
      <c r="B2504">
        <v>8</v>
      </c>
      <c r="C2504">
        <v>100</v>
      </c>
      <c r="D2504">
        <v>10</v>
      </c>
      <c r="E2504">
        <v>5</v>
      </c>
      <c r="F2504">
        <v>0.88016319274902299</v>
      </c>
      <c r="G2504">
        <v>3.9942741394042899E-2</v>
      </c>
      <c r="H2504" t="s">
        <v>9</v>
      </c>
      <c r="I2504">
        <v>2153</v>
      </c>
      <c r="M2504" t="str">
        <f t="shared" si="39"/>
        <v>8,8</v>
      </c>
    </row>
    <row r="2505" spans="1:13" x14ac:dyDescent="0.2">
      <c r="A2505">
        <v>8</v>
      </c>
      <c r="B2505">
        <v>8</v>
      </c>
      <c r="C2505">
        <v>100</v>
      </c>
      <c r="D2505">
        <v>10</v>
      </c>
      <c r="E2505">
        <v>5</v>
      </c>
      <c r="F2505">
        <v>0.86396121978759699</v>
      </c>
      <c r="G2505">
        <v>4.5578956604003899E-2</v>
      </c>
      <c r="H2505" t="s">
        <v>9</v>
      </c>
      <c r="I2505">
        <v>2112</v>
      </c>
      <c r="M2505" t="str">
        <f t="shared" si="39"/>
        <v>8,8</v>
      </c>
    </row>
    <row r="2506" spans="1:13" x14ac:dyDescent="0.2">
      <c r="A2506">
        <v>8</v>
      </c>
      <c r="B2506">
        <v>8</v>
      </c>
      <c r="C2506">
        <v>100</v>
      </c>
      <c r="D2506">
        <v>10</v>
      </c>
      <c r="E2506">
        <v>5</v>
      </c>
      <c r="F2506">
        <v>0.93590831756591797</v>
      </c>
      <c r="G2506">
        <v>4.7041893005370997E-2</v>
      </c>
      <c r="H2506" t="s">
        <v>9</v>
      </c>
      <c r="I2506">
        <v>2137</v>
      </c>
      <c r="M2506" t="str">
        <f t="shared" si="39"/>
        <v>8,8</v>
      </c>
    </row>
    <row r="2507" spans="1:13" x14ac:dyDescent="0.2">
      <c r="A2507">
        <v>8</v>
      </c>
      <c r="B2507">
        <v>8</v>
      </c>
      <c r="C2507">
        <v>100</v>
      </c>
      <c r="D2507">
        <v>10</v>
      </c>
      <c r="E2507">
        <v>5</v>
      </c>
      <c r="F2507">
        <v>0.85667896270751898</v>
      </c>
      <c r="G2507">
        <v>3.0884981155395501E-2</v>
      </c>
      <c r="H2507" t="s">
        <v>9</v>
      </c>
      <c r="I2507">
        <v>2143</v>
      </c>
      <c r="M2507" t="str">
        <f t="shared" si="39"/>
        <v>8,8</v>
      </c>
    </row>
    <row r="2508" spans="1:13" x14ac:dyDescent="0.2">
      <c r="A2508">
        <v>8</v>
      </c>
      <c r="B2508">
        <v>8</v>
      </c>
      <c r="C2508">
        <v>100</v>
      </c>
      <c r="D2508">
        <v>10</v>
      </c>
      <c r="E2508">
        <v>5</v>
      </c>
      <c r="F2508">
        <v>0.87757229804992598</v>
      </c>
      <c r="G2508">
        <v>3.6147117614745997E-2</v>
      </c>
      <c r="H2508" t="s">
        <v>9</v>
      </c>
      <c r="I2508">
        <v>2130</v>
      </c>
      <c r="M2508" t="str">
        <f t="shared" si="39"/>
        <v>8,8</v>
      </c>
    </row>
    <row r="2509" spans="1:13" x14ac:dyDescent="0.2">
      <c r="A2509">
        <v>8</v>
      </c>
      <c r="B2509">
        <v>8</v>
      </c>
      <c r="C2509">
        <v>100</v>
      </c>
      <c r="D2509">
        <v>10</v>
      </c>
      <c r="E2509">
        <v>5</v>
      </c>
      <c r="F2509">
        <v>0.86964106559753396</v>
      </c>
      <c r="G2509">
        <v>5.3544998168945299E-2</v>
      </c>
      <c r="H2509" t="s">
        <v>9</v>
      </c>
      <c r="I2509">
        <v>2136</v>
      </c>
      <c r="M2509" t="str">
        <f t="shared" si="39"/>
        <v>8,8</v>
      </c>
    </row>
    <row r="2510" spans="1:13" x14ac:dyDescent="0.2">
      <c r="A2510">
        <v>8</v>
      </c>
      <c r="B2510">
        <v>8</v>
      </c>
      <c r="C2510">
        <v>100</v>
      </c>
      <c r="D2510">
        <v>10</v>
      </c>
      <c r="E2510">
        <v>5</v>
      </c>
      <c r="F2510">
        <v>0.88583564758300704</v>
      </c>
      <c r="G2510">
        <v>3.88662815093994E-2</v>
      </c>
      <c r="H2510" t="s">
        <v>9</v>
      </c>
      <c r="I2510">
        <v>2126</v>
      </c>
      <c r="M2510" t="str">
        <f t="shared" si="39"/>
        <v>8,8</v>
      </c>
    </row>
    <row r="2511" spans="1:13" x14ac:dyDescent="0.2">
      <c r="A2511">
        <v>8</v>
      </c>
      <c r="B2511">
        <v>8</v>
      </c>
      <c r="C2511">
        <v>100</v>
      </c>
      <c r="D2511">
        <v>10</v>
      </c>
      <c r="E2511">
        <v>5</v>
      </c>
      <c r="F2511">
        <v>0.88323903083801203</v>
      </c>
      <c r="G2511">
        <v>4.27114963531494E-2</v>
      </c>
      <c r="H2511" t="s">
        <v>9</v>
      </c>
      <c r="I2511">
        <v>2133</v>
      </c>
      <c r="M2511" t="str">
        <f t="shared" si="39"/>
        <v>8,8</v>
      </c>
    </row>
    <row r="2512" spans="1:13" x14ac:dyDescent="0.2">
      <c r="A2512">
        <v>8</v>
      </c>
      <c r="B2512">
        <v>8</v>
      </c>
      <c r="C2512">
        <v>100</v>
      </c>
      <c r="D2512">
        <v>10</v>
      </c>
      <c r="E2512">
        <v>5</v>
      </c>
      <c r="F2512">
        <v>0.85445570945739702</v>
      </c>
      <c r="G2512">
        <v>3.3061027526855399E-2</v>
      </c>
      <c r="H2512" t="s">
        <v>9</v>
      </c>
      <c r="I2512">
        <v>2121</v>
      </c>
      <c r="M2512" t="str">
        <f t="shared" si="39"/>
        <v>8,8</v>
      </c>
    </row>
    <row r="2513" spans="1:13" x14ac:dyDescent="0.2">
      <c r="A2513">
        <v>8</v>
      </c>
      <c r="B2513">
        <v>8</v>
      </c>
      <c r="C2513">
        <v>100</v>
      </c>
      <c r="D2513">
        <v>10</v>
      </c>
      <c r="E2513">
        <v>5</v>
      </c>
      <c r="F2513">
        <v>0.87234139442443803</v>
      </c>
      <c r="G2513">
        <v>3.7501096725463798E-2</v>
      </c>
      <c r="H2513" t="s">
        <v>9</v>
      </c>
      <c r="I2513">
        <v>2132</v>
      </c>
      <c r="M2513" t="str">
        <f t="shared" si="39"/>
        <v>8,8</v>
      </c>
    </row>
    <row r="2514" spans="1:13" x14ac:dyDescent="0.2">
      <c r="A2514">
        <v>8</v>
      </c>
      <c r="B2514">
        <v>8</v>
      </c>
      <c r="C2514">
        <v>100</v>
      </c>
      <c r="D2514">
        <v>10</v>
      </c>
      <c r="E2514">
        <v>5</v>
      </c>
      <c r="F2514">
        <v>0.87443661689758301</v>
      </c>
      <c r="G2514">
        <v>4.0424346923828097E-2</v>
      </c>
      <c r="H2514" t="s">
        <v>9</v>
      </c>
      <c r="I2514">
        <v>2121</v>
      </c>
      <c r="M2514" t="str">
        <f t="shared" si="39"/>
        <v>8,8</v>
      </c>
    </row>
    <row r="2515" spans="1:13" x14ac:dyDescent="0.2">
      <c r="A2515">
        <v>8</v>
      </c>
      <c r="B2515">
        <v>8</v>
      </c>
      <c r="C2515">
        <v>100</v>
      </c>
      <c r="D2515">
        <v>10</v>
      </c>
      <c r="E2515">
        <v>5</v>
      </c>
      <c r="F2515">
        <v>0.85995221138000399</v>
      </c>
      <c r="G2515">
        <v>3.4719228744506801E-2</v>
      </c>
      <c r="H2515" t="s">
        <v>9</v>
      </c>
      <c r="I2515">
        <v>2117</v>
      </c>
      <c r="M2515" t="str">
        <f t="shared" si="39"/>
        <v>8,8</v>
      </c>
    </row>
    <row r="2516" spans="1:13" x14ac:dyDescent="0.2">
      <c r="A2516">
        <v>8</v>
      </c>
      <c r="B2516">
        <v>8</v>
      </c>
      <c r="C2516">
        <v>100</v>
      </c>
      <c r="D2516">
        <v>10</v>
      </c>
      <c r="E2516">
        <v>5</v>
      </c>
      <c r="F2516">
        <v>0.875857353210449</v>
      </c>
      <c r="G2516">
        <v>4.1160821914672803E-2</v>
      </c>
      <c r="H2516" t="s">
        <v>9</v>
      </c>
      <c r="I2516">
        <v>2122</v>
      </c>
      <c r="M2516" t="str">
        <f t="shared" si="39"/>
        <v>8,8</v>
      </c>
    </row>
    <row r="2517" spans="1:13" x14ac:dyDescent="0.2">
      <c r="A2517">
        <v>8</v>
      </c>
      <c r="B2517">
        <v>8</v>
      </c>
      <c r="C2517">
        <v>100</v>
      </c>
      <c r="D2517">
        <v>10</v>
      </c>
      <c r="E2517">
        <v>5</v>
      </c>
      <c r="F2517">
        <v>0.89670205116271895</v>
      </c>
      <c r="G2517">
        <v>4.1848659515380797E-2</v>
      </c>
      <c r="H2517" t="s">
        <v>9</v>
      </c>
      <c r="I2517">
        <v>2129</v>
      </c>
      <c r="M2517" t="str">
        <f t="shared" si="39"/>
        <v>8,8</v>
      </c>
    </row>
    <row r="2518" spans="1:13" x14ac:dyDescent="0.2">
      <c r="A2518">
        <v>8</v>
      </c>
      <c r="B2518">
        <v>8</v>
      </c>
      <c r="C2518">
        <v>100</v>
      </c>
      <c r="D2518">
        <v>10</v>
      </c>
      <c r="E2518">
        <v>5</v>
      </c>
      <c r="F2518">
        <v>0.87886500358581499</v>
      </c>
      <c r="G2518">
        <v>3.6083221435546799E-2</v>
      </c>
      <c r="H2518" t="s">
        <v>9</v>
      </c>
      <c r="I2518">
        <v>2160</v>
      </c>
      <c r="M2518" t="str">
        <f t="shared" si="39"/>
        <v>8,8</v>
      </c>
    </row>
    <row r="2519" spans="1:13" x14ac:dyDescent="0.2">
      <c r="A2519">
        <v>8</v>
      </c>
      <c r="B2519">
        <v>8</v>
      </c>
      <c r="C2519">
        <v>100</v>
      </c>
      <c r="D2519">
        <v>10</v>
      </c>
      <c r="E2519">
        <v>5</v>
      </c>
      <c r="F2519">
        <v>0.87267255783080999</v>
      </c>
      <c r="G2519">
        <v>3.6352396011352497E-2</v>
      </c>
      <c r="H2519" t="s">
        <v>9</v>
      </c>
      <c r="I2519">
        <v>2120</v>
      </c>
      <c r="M2519" t="str">
        <f t="shared" si="39"/>
        <v>8,8</v>
      </c>
    </row>
    <row r="2520" spans="1:13" x14ac:dyDescent="0.2">
      <c r="A2520">
        <v>8</v>
      </c>
      <c r="B2520">
        <v>8</v>
      </c>
      <c r="C2520">
        <v>100</v>
      </c>
      <c r="D2520">
        <v>10</v>
      </c>
      <c r="E2520">
        <v>5</v>
      </c>
      <c r="F2520">
        <v>0.87813401222229004</v>
      </c>
      <c r="G2520">
        <v>4.95800971984863E-2</v>
      </c>
      <c r="H2520" t="s">
        <v>9</v>
      </c>
      <c r="I2520">
        <v>2104</v>
      </c>
      <c r="M2520" t="str">
        <f t="shared" si="39"/>
        <v>8,8</v>
      </c>
    </row>
    <row r="2521" spans="1:13" x14ac:dyDescent="0.2">
      <c r="A2521">
        <v>8</v>
      </c>
      <c r="B2521">
        <v>8</v>
      </c>
      <c r="C2521">
        <v>100</v>
      </c>
      <c r="D2521">
        <v>10</v>
      </c>
      <c r="E2521">
        <v>5</v>
      </c>
      <c r="F2521">
        <v>0.88180756568908603</v>
      </c>
      <c r="G2521">
        <v>3.3114194869995103E-2</v>
      </c>
      <c r="H2521" t="s">
        <v>9</v>
      </c>
      <c r="I2521">
        <v>2114</v>
      </c>
      <c r="M2521" t="str">
        <f t="shared" si="39"/>
        <v>8,8</v>
      </c>
    </row>
    <row r="2522" spans="1:13" x14ac:dyDescent="0.2">
      <c r="A2522">
        <v>8</v>
      </c>
      <c r="B2522">
        <v>8</v>
      </c>
      <c r="C2522">
        <v>100</v>
      </c>
      <c r="D2522">
        <v>10</v>
      </c>
      <c r="E2522">
        <v>5</v>
      </c>
      <c r="F2522">
        <v>0.86349868774413996</v>
      </c>
      <c r="G2522">
        <v>3.7616014480590799E-2</v>
      </c>
      <c r="H2522" t="s">
        <v>9</v>
      </c>
      <c r="I2522">
        <v>2087</v>
      </c>
      <c r="M2522" t="str">
        <f t="shared" si="39"/>
        <v>8,8</v>
      </c>
    </row>
    <row r="2523" spans="1:13" x14ac:dyDescent="0.2">
      <c r="A2523">
        <v>8</v>
      </c>
      <c r="B2523">
        <v>8</v>
      </c>
      <c r="C2523">
        <v>100</v>
      </c>
      <c r="D2523">
        <v>10</v>
      </c>
      <c r="E2523">
        <v>5</v>
      </c>
      <c r="F2523">
        <v>0.87323975563049305</v>
      </c>
      <c r="G2523">
        <v>3.25891971588134E-2</v>
      </c>
      <c r="H2523" t="s">
        <v>9</v>
      </c>
      <c r="I2523">
        <v>2128</v>
      </c>
      <c r="M2523" t="str">
        <f t="shared" si="39"/>
        <v>8,8</v>
      </c>
    </row>
    <row r="2524" spans="1:13" x14ac:dyDescent="0.2">
      <c r="A2524">
        <v>8</v>
      </c>
      <c r="B2524">
        <v>8</v>
      </c>
      <c r="C2524">
        <v>200</v>
      </c>
      <c r="D2524">
        <v>15</v>
      </c>
      <c r="E2524">
        <v>8</v>
      </c>
      <c r="F2524">
        <v>3.9222941398620601</v>
      </c>
      <c r="G2524">
        <v>0.53336811065673795</v>
      </c>
      <c r="H2524" t="s">
        <v>9</v>
      </c>
      <c r="I2524">
        <v>4209</v>
      </c>
      <c r="M2524" t="str">
        <f t="shared" si="39"/>
        <v>8,8</v>
      </c>
    </row>
    <row r="2525" spans="1:13" x14ac:dyDescent="0.2">
      <c r="A2525">
        <v>8</v>
      </c>
      <c r="B2525">
        <v>8</v>
      </c>
      <c r="C2525">
        <v>200</v>
      </c>
      <c r="D2525">
        <v>15</v>
      </c>
      <c r="E2525">
        <v>8</v>
      </c>
      <c r="F2525">
        <v>3.9225757122039702</v>
      </c>
      <c r="G2525">
        <v>0.49287652969360302</v>
      </c>
      <c r="H2525" t="s">
        <v>9</v>
      </c>
      <c r="I2525">
        <v>4205</v>
      </c>
      <c r="M2525" t="str">
        <f t="shared" si="39"/>
        <v>8,8</v>
      </c>
    </row>
    <row r="2526" spans="1:13" x14ac:dyDescent="0.2">
      <c r="A2526">
        <v>8</v>
      </c>
      <c r="B2526">
        <v>8</v>
      </c>
      <c r="C2526">
        <v>200</v>
      </c>
      <c r="D2526">
        <v>15</v>
      </c>
      <c r="E2526">
        <v>8</v>
      </c>
      <c r="F2526">
        <v>3.8317127227783199</v>
      </c>
      <c r="G2526">
        <v>0.37162590026855402</v>
      </c>
      <c r="H2526" t="s">
        <v>9</v>
      </c>
      <c r="I2526">
        <v>4177</v>
      </c>
      <c r="M2526" t="str">
        <f t="shared" si="39"/>
        <v>8,8</v>
      </c>
    </row>
    <row r="2527" spans="1:13" x14ac:dyDescent="0.2">
      <c r="A2527">
        <v>8</v>
      </c>
      <c r="B2527">
        <v>8</v>
      </c>
      <c r="C2527">
        <v>200</v>
      </c>
      <c r="D2527">
        <v>15</v>
      </c>
      <c r="E2527">
        <v>8</v>
      </c>
      <c r="F2527">
        <v>3.8914148807525599</v>
      </c>
      <c r="G2527">
        <v>0.46388602256774902</v>
      </c>
      <c r="H2527" t="s">
        <v>9</v>
      </c>
      <c r="I2527">
        <v>4147</v>
      </c>
      <c r="M2527" t="str">
        <f t="shared" si="39"/>
        <v>8,8</v>
      </c>
    </row>
    <row r="2528" spans="1:13" x14ac:dyDescent="0.2">
      <c r="A2528">
        <v>8</v>
      </c>
      <c r="B2528">
        <v>8</v>
      </c>
      <c r="C2528">
        <v>200</v>
      </c>
      <c r="D2528">
        <v>15</v>
      </c>
      <c r="E2528">
        <v>8</v>
      </c>
      <c r="F2528">
        <v>3.8964767456054599</v>
      </c>
      <c r="G2528">
        <v>0.50920987129211404</v>
      </c>
      <c r="H2528" t="s">
        <v>9</v>
      </c>
      <c r="I2528">
        <v>4213</v>
      </c>
      <c r="M2528" t="str">
        <f t="shared" si="39"/>
        <v>8,8</v>
      </c>
    </row>
    <row r="2529" spans="1:13" x14ac:dyDescent="0.2">
      <c r="A2529">
        <v>8</v>
      </c>
      <c r="B2529">
        <v>8</v>
      </c>
      <c r="C2529">
        <v>200</v>
      </c>
      <c r="D2529">
        <v>15</v>
      </c>
      <c r="E2529">
        <v>8</v>
      </c>
      <c r="F2529">
        <v>3.8771691322326598</v>
      </c>
      <c r="G2529">
        <v>0.45802068710327098</v>
      </c>
      <c r="H2529" t="s">
        <v>9</v>
      </c>
      <c r="I2529">
        <v>4174</v>
      </c>
      <c r="M2529" t="str">
        <f t="shared" si="39"/>
        <v>8,8</v>
      </c>
    </row>
    <row r="2530" spans="1:13" x14ac:dyDescent="0.2">
      <c r="A2530">
        <v>8</v>
      </c>
      <c r="B2530">
        <v>8</v>
      </c>
      <c r="C2530">
        <v>200</v>
      </c>
      <c r="D2530">
        <v>15</v>
      </c>
      <c r="E2530">
        <v>8</v>
      </c>
      <c r="F2530">
        <v>3.9159038066864</v>
      </c>
      <c r="G2530">
        <v>0.49392223358154203</v>
      </c>
      <c r="H2530" t="s">
        <v>9</v>
      </c>
      <c r="I2530">
        <v>4170</v>
      </c>
      <c r="M2530" t="str">
        <f t="shared" si="39"/>
        <v>8,8</v>
      </c>
    </row>
    <row r="2531" spans="1:13" x14ac:dyDescent="0.2">
      <c r="A2531">
        <v>8</v>
      </c>
      <c r="B2531">
        <v>8</v>
      </c>
      <c r="C2531">
        <v>200</v>
      </c>
      <c r="D2531">
        <v>15</v>
      </c>
      <c r="E2531">
        <v>8</v>
      </c>
      <c r="F2531">
        <v>3.8886787891387899</v>
      </c>
      <c r="G2531">
        <v>0.48953986167907698</v>
      </c>
      <c r="H2531" t="s">
        <v>9</v>
      </c>
      <c r="I2531">
        <v>4197</v>
      </c>
      <c r="M2531" t="str">
        <f t="shared" si="39"/>
        <v>8,8</v>
      </c>
    </row>
    <row r="2532" spans="1:13" x14ac:dyDescent="0.2">
      <c r="A2532">
        <v>8</v>
      </c>
      <c r="B2532">
        <v>8</v>
      </c>
      <c r="C2532">
        <v>200</v>
      </c>
      <c r="D2532">
        <v>15</v>
      </c>
      <c r="E2532">
        <v>8</v>
      </c>
      <c r="F2532">
        <v>3.8481874465942298</v>
      </c>
      <c r="G2532">
        <v>0.50275588035583496</v>
      </c>
      <c r="H2532" t="s">
        <v>9</v>
      </c>
      <c r="I2532">
        <v>4163</v>
      </c>
      <c r="M2532" t="str">
        <f t="shared" si="39"/>
        <v>8,8</v>
      </c>
    </row>
    <row r="2533" spans="1:13" x14ac:dyDescent="0.2">
      <c r="A2533">
        <v>8</v>
      </c>
      <c r="B2533">
        <v>8</v>
      </c>
      <c r="C2533">
        <v>200</v>
      </c>
      <c r="D2533">
        <v>15</v>
      </c>
      <c r="E2533">
        <v>8</v>
      </c>
      <c r="F2533">
        <v>3.8817791938781698</v>
      </c>
      <c r="G2533">
        <v>0.45814156532287598</v>
      </c>
      <c r="H2533" t="s">
        <v>9</v>
      </c>
      <c r="I2533">
        <v>4199</v>
      </c>
      <c r="M2533" t="str">
        <f t="shared" si="39"/>
        <v>8,8</v>
      </c>
    </row>
    <row r="2534" spans="1:13" x14ac:dyDescent="0.2">
      <c r="A2534">
        <v>8</v>
      </c>
      <c r="B2534">
        <v>8</v>
      </c>
      <c r="C2534">
        <v>200</v>
      </c>
      <c r="D2534">
        <v>15</v>
      </c>
      <c r="E2534">
        <v>8</v>
      </c>
      <c r="F2534">
        <v>3.8872509002685498</v>
      </c>
      <c r="G2534">
        <v>0.41064620018005299</v>
      </c>
      <c r="H2534" t="s">
        <v>9</v>
      </c>
      <c r="I2534">
        <v>4166</v>
      </c>
      <c r="M2534" t="str">
        <f t="shared" si="39"/>
        <v>8,8</v>
      </c>
    </row>
    <row r="2535" spans="1:13" x14ac:dyDescent="0.2">
      <c r="A2535">
        <v>8</v>
      </c>
      <c r="B2535">
        <v>8</v>
      </c>
      <c r="C2535">
        <v>200</v>
      </c>
      <c r="D2535">
        <v>15</v>
      </c>
      <c r="E2535">
        <v>8</v>
      </c>
      <c r="F2535">
        <v>3.8436148166656401</v>
      </c>
      <c r="G2535">
        <v>0.46484899520874001</v>
      </c>
      <c r="H2535" t="s">
        <v>9</v>
      </c>
      <c r="I2535">
        <v>4240</v>
      </c>
      <c r="M2535" t="str">
        <f t="shared" si="39"/>
        <v>8,8</v>
      </c>
    </row>
    <row r="2536" spans="1:13" x14ac:dyDescent="0.2">
      <c r="A2536">
        <v>8</v>
      </c>
      <c r="B2536">
        <v>8</v>
      </c>
      <c r="C2536">
        <v>200</v>
      </c>
      <c r="D2536">
        <v>15</v>
      </c>
      <c r="E2536">
        <v>8</v>
      </c>
      <c r="F2536">
        <v>3.9272379875183101</v>
      </c>
      <c r="G2536">
        <v>0.40024137496948198</v>
      </c>
      <c r="H2536" t="s">
        <v>9</v>
      </c>
      <c r="I2536">
        <v>4172</v>
      </c>
      <c r="M2536" t="str">
        <f t="shared" si="39"/>
        <v>8,8</v>
      </c>
    </row>
    <row r="2537" spans="1:13" x14ac:dyDescent="0.2">
      <c r="A2537">
        <v>8</v>
      </c>
      <c r="B2537">
        <v>8</v>
      </c>
      <c r="C2537">
        <v>200</v>
      </c>
      <c r="D2537">
        <v>15</v>
      </c>
      <c r="E2537">
        <v>8</v>
      </c>
      <c r="F2537">
        <v>3.9102146625518799</v>
      </c>
      <c r="G2537">
        <v>0.49166822433471602</v>
      </c>
      <c r="H2537" t="s">
        <v>9</v>
      </c>
      <c r="I2537">
        <v>4197</v>
      </c>
      <c r="M2537" t="str">
        <f t="shared" si="39"/>
        <v>8,8</v>
      </c>
    </row>
    <row r="2538" spans="1:13" x14ac:dyDescent="0.2">
      <c r="A2538">
        <v>8</v>
      </c>
      <c r="B2538">
        <v>8</v>
      </c>
      <c r="C2538">
        <v>200</v>
      </c>
      <c r="D2538">
        <v>15</v>
      </c>
      <c r="E2538">
        <v>8</v>
      </c>
      <c r="F2538">
        <v>3.9408679008483798</v>
      </c>
      <c r="G2538">
        <v>0.53775835037231401</v>
      </c>
      <c r="H2538" t="s">
        <v>9</v>
      </c>
      <c r="I2538">
        <v>4180</v>
      </c>
      <c r="M2538" t="str">
        <f t="shared" si="39"/>
        <v>8,8</v>
      </c>
    </row>
    <row r="2539" spans="1:13" x14ac:dyDescent="0.2">
      <c r="A2539">
        <v>8</v>
      </c>
      <c r="B2539">
        <v>8</v>
      </c>
      <c r="C2539">
        <v>200</v>
      </c>
      <c r="D2539">
        <v>15</v>
      </c>
      <c r="E2539">
        <v>8</v>
      </c>
      <c r="F2539">
        <v>3.8997719287872301</v>
      </c>
      <c r="G2539">
        <v>0.46224093437194802</v>
      </c>
      <c r="H2539" t="s">
        <v>9</v>
      </c>
      <c r="I2539">
        <v>4190</v>
      </c>
      <c r="M2539" t="str">
        <f t="shared" si="39"/>
        <v>8,8</v>
      </c>
    </row>
    <row r="2540" spans="1:13" x14ac:dyDescent="0.2">
      <c r="A2540">
        <v>8</v>
      </c>
      <c r="B2540">
        <v>8</v>
      </c>
      <c r="C2540">
        <v>200</v>
      </c>
      <c r="D2540">
        <v>15</v>
      </c>
      <c r="E2540">
        <v>8</v>
      </c>
      <c r="F2540">
        <v>3.8975517749786301</v>
      </c>
      <c r="G2540">
        <v>0.42140507698058999</v>
      </c>
      <c r="H2540" t="s">
        <v>9</v>
      </c>
      <c r="I2540">
        <v>4197</v>
      </c>
      <c r="M2540" t="str">
        <f t="shared" si="39"/>
        <v>8,8</v>
      </c>
    </row>
    <row r="2541" spans="1:13" x14ac:dyDescent="0.2">
      <c r="A2541">
        <v>8</v>
      </c>
      <c r="B2541">
        <v>8</v>
      </c>
      <c r="C2541">
        <v>200</v>
      </c>
      <c r="D2541">
        <v>15</v>
      </c>
      <c r="E2541">
        <v>8</v>
      </c>
      <c r="F2541">
        <v>3.9269142150878902</v>
      </c>
      <c r="G2541">
        <v>0.30707645416259699</v>
      </c>
      <c r="H2541" t="s">
        <v>9</v>
      </c>
      <c r="I2541">
        <v>4181</v>
      </c>
      <c r="M2541" t="str">
        <f t="shared" si="39"/>
        <v>8,8</v>
      </c>
    </row>
    <row r="2542" spans="1:13" x14ac:dyDescent="0.2">
      <c r="A2542">
        <v>8</v>
      </c>
      <c r="B2542">
        <v>8</v>
      </c>
      <c r="C2542">
        <v>200</v>
      </c>
      <c r="D2542">
        <v>15</v>
      </c>
      <c r="E2542">
        <v>8</v>
      </c>
      <c r="F2542">
        <v>3.8641588687896702</v>
      </c>
      <c r="G2542">
        <v>0.45922112464904702</v>
      </c>
      <c r="H2542" t="s">
        <v>9</v>
      </c>
      <c r="I2542">
        <v>4213</v>
      </c>
      <c r="M2542" t="str">
        <f t="shared" si="39"/>
        <v>8,8</v>
      </c>
    </row>
    <row r="2543" spans="1:13" x14ac:dyDescent="0.2">
      <c r="A2543">
        <v>8</v>
      </c>
      <c r="B2543">
        <v>8</v>
      </c>
      <c r="C2543">
        <v>200</v>
      </c>
      <c r="D2543">
        <v>15</v>
      </c>
      <c r="E2543">
        <v>8</v>
      </c>
      <c r="F2543">
        <v>3.8885130882263099</v>
      </c>
      <c r="G2543">
        <v>0.42336416244506803</v>
      </c>
      <c r="H2543" t="s">
        <v>9</v>
      </c>
      <c r="I2543">
        <v>4197</v>
      </c>
      <c r="M2543" t="str">
        <f t="shared" si="39"/>
        <v>8,8</v>
      </c>
    </row>
    <row r="2544" spans="1:13" x14ac:dyDescent="0.2">
      <c r="A2544">
        <v>8</v>
      </c>
      <c r="B2544">
        <v>8</v>
      </c>
      <c r="C2544">
        <v>300</v>
      </c>
      <c r="D2544">
        <v>18</v>
      </c>
      <c r="E2544">
        <v>9</v>
      </c>
      <c r="F2544">
        <v>9.0262973308563197</v>
      </c>
      <c r="G2544">
        <v>0.94233393669128396</v>
      </c>
      <c r="H2544" t="s">
        <v>9</v>
      </c>
      <c r="I2544">
        <v>5801</v>
      </c>
      <c r="M2544" t="str">
        <f t="shared" si="39"/>
        <v>8,8</v>
      </c>
    </row>
    <row r="2545" spans="1:13" x14ac:dyDescent="0.2">
      <c r="A2545">
        <v>8</v>
      </c>
      <c r="B2545">
        <v>8</v>
      </c>
      <c r="C2545">
        <v>300</v>
      </c>
      <c r="D2545">
        <v>18</v>
      </c>
      <c r="E2545">
        <v>9</v>
      </c>
      <c r="F2545">
        <v>9.0238549709319997</v>
      </c>
      <c r="G2545">
        <v>0.77843308448791504</v>
      </c>
      <c r="H2545" t="s">
        <v>9</v>
      </c>
      <c r="I2545">
        <v>5823</v>
      </c>
      <c r="M2545" t="str">
        <f t="shared" si="39"/>
        <v>8,8</v>
      </c>
    </row>
    <row r="2546" spans="1:13" x14ac:dyDescent="0.2">
      <c r="A2546">
        <v>8</v>
      </c>
      <c r="B2546">
        <v>8</v>
      </c>
      <c r="C2546">
        <v>300</v>
      </c>
      <c r="D2546">
        <v>18</v>
      </c>
      <c r="E2546">
        <v>9</v>
      </c>
      <c r="F2546">
        <v>8.9952633380889893</v>
      </c>
      <c r="G2546">
        <v>0.77437329292297297</v>
      </c>
      <c r="H2546" t="s">
        <v>9</v>
      </c>
      <c r="I2546">
        <v>5787</v>
      </c>
      <c r="M2546" t="str">
        <f t="shared" si="39"/>
        <v>8,8</v>
      </c>
    </row>
    <row r="2547" spans="1:13" x14ac:dyDescent="0.2">
      <c r="A2547">
        <v>8</v>
      </c>
      <c r="B2547">
        <v>8</v>
      </c>
      <c r="C2547">
        <v>300</v>
      </c>
      <c r="D2547">
        <v>18</v>
      </c>
      <c r="E2547">
        <v>9</v>
      </c>
      <c r="F2547">
        <v>9.1439778804778999</v>
      </c>
      <c r="G2547">
        <v>0.76416778564453103</v>
      </c>
      <c r="H2547" t="s">
        <v>9</v>
      </c>
      <c r="I2547">
        <v>5797</v>
      </c>
      <c r="M2547" t="str">
        <f t="shared" si="39"/>
        <v>8,8</v>
      </c>
    </row>
    <row r="2548" spans="1:13" x14ac:dyDescent="0.2">
      <c r="A2548">
        <v>8</v>
      </c>
      <c r="B2548">
        <v>8</v>
      </c>
      <c r="C2548">
        <v>300</v>
      </c>
      <c r="D2548">
        <v>18</v>
      </c>
      <c r="E2548">
        <v>9</v>
      </c>
      <c r="F2548">
        <v>9.0543737411499006</v>
      </c>
      <c r="G2548">
        <v>0.75723695755004805</v>
      </c>
      <c r="H2548" t="s">
        <v>9</v>
      </c>
      <c r="I2548">
        <v>5818</v>
      </c>
      <c r="M2548" t="str">
        <f t="shared" si="39"/>
        <v>8,8</v>
      </c>
    </row>
    <row r="2549" spans="1:13" x14ac:dyDescent="0.2">
      <c r="A2549">
        <v>8</v>
      </c>
      <c r="B2549">
        <v>8</v>
      </c>
      <c r="C2549">
        <v>300</v>
      </c>
      <c r="D2549">
        <v>18</v>
      </c>
      <c r="E2549">
        <v>9</v>
      </c>
      <c r="F2549">
        <v>9.1006329059600795</v>
      </c>
      <c r="G2549">
        <v>0.806659936904907</v>
      </c>
      <c r="H2549" t="s">
        <v>9</v>
      </c>
      <c r="I2549">
        <v>5801</v>
      </c>
      <c r="M2549" t="str">
        <f t="shared" si="39"/>
        <v>8,8</v>
      </c>
    </row>
    <row r="2550" spans="1:13" x14ac:dyDescent="0.2">
      <c r="A2550">
        <v>8</v>
      </c>
      <c r="B2550">
        <v>8</v>
      </c>
      <c r="C2550">
        <v>300</v>
      </c>
      <c r="D2550">
        <v>18</v>
      </c>
      <c r="E2550">
        <v>9</v>
      </c>
      <c r="F2550">
        <v>9.0548579692840505</v>
      </c>
      <c r="G2550">
        <v>0.87023591995239202</v>
      </c>
      <c r="H2550" t="s">
        <v>9</v>
      </c>
      <c r="I2550">
        <v>5757</v>
      </c>
      <c r="M2550" t="str">
        <f t="shared" si="39"/>
        <v>8,8</v>
      </c>
    </row>
    <row r="2551" spans="1:13" x14ac:dyDescent="0.2">
      <c r="A2551">
        <v>8</v>
      </c>
      <c r="B2551">
        <v>8</v>
      </c>
      <c r="C2551">
        <v>300</v>
      </c>
      <c r="D2551">
        <v>18</v>
      </c>
      <c r="E2551">
        <v>9</v>
      </c>
      <c r="F2551">
        <v>9.00988721847534</v>
      </c>
      <c r="G2551">
        <v>0.71787524223327603</v>
      </c>
      <c r="H2551" t="s">
        <v>9</v>
      </c>
      <c r="I2551">
        <v>5794</v>
      </c>
      <c r="M2551" t="str">
        <f t="shared" si="39"/>
        <v>8,8</v>
      </c>
    </row>
    <row r="2552" spans="1:13" x14ac:dyDescent="0.2">
      <c r="A2552">
        <v>8</v>
      </c>
      <c r="B2552">
        <v>8</v>
      </c>
      <c r="C2552">
        <v>300</v>
      </c>
      <c r="D2552">
        <v>18</v>
      </c>
      <c r="E2552">
        <v>9</v>
      </c>
      <c r="F2552">
        <v>9.1258389949798495</v>
      </c>
      <c r="G2552">
        <v>0.84709715843200595</v>
      </c>
      <c r="H2552" t="s">
        <v>9</v>
      </c>
      <c r="I2552">
        <v>5819</v>
      </c>
      <c r="M2552" t="str">
        <f t="shared" si="39"/>
        <v>8,8</v>
      </c>
    </row>
    <row r="2553" spans="1:13" x14ac:dyDescent="0.2">
      <c r="A2553">
        <v>8</v>
      </c>
      <c r="B2553">
        <v>8</v>
      </c>
      <c r="C2553">
        <v>300</v>
      </c>
      <c r="D2553">
        <v>18</v>
      </c>
      <c r="E2553">
        <v>9</v>
      </c>
      <c r="F2553">
        <v>9.0023460388183594</v>
      </c>
      <c r="G2553">
        <v>0.73120474815368597</v>
      </c>
      <c r="H2553" t="s">
        <v>9</v>
      </c>
      <c r="I2553">
        <v>5783</v>
      </c>
      <c r="M2553" t="str">
        <f t="shared" si="39"/>
        <v>8,8</v>
      </c>
    </row>
    <row r="2554" spans="1:13" x14ac:dyDescent="0.2">
      <c r="A2554">
        <v>8</v>
      </c>
      <c r="B2554">
        <v>8</v>
      </c>
      <c r="C2554">
        <v>300</v>
      </c>
      <c r="D2554">
        <v>18</v>
      </c>
      <c r="E2554">
        <v>9</v>
      </c>
      <c r="F2554">
        <v>9.0245623588561994</v>
      </c>
      <c r="G2554">
        <v>0.77557611465454102</v>
      </c>
      <c r="H2554" t="s">
        <v>9</v>
      </c>
      <c r="I2554">
        <v>5814</v>
      </c>
      <c r="M2554" t="str">
        <f t="shared" si="39"/>
        <v>8,8</v>
      </c>
    </row>
    <row r="2555" spans="1:13" x14ac:dyDescent="0.2">
      <c r="A2555">
        <v>8</v>
      </c>
      <c r="B2555">
        <v>8</v>
      </c>
      <c r="C2555">
        <v>300</v>
      </c>
      <c r="D2555">
        <v>18</v>
      </c>
      <c r="E2555">
        <v>9</v>
      </c>
      <c r="F2555">
        <v>9.0066101551055908</v>
      </c>
      <c r="G2555">
        <v>0.71610903739929199</v>
      </c>
      <c r="H2555" t="s">
        <v>9</v>
      </c>
      <c r="I2555">
        <v>5787</v>
      </c>
      <c r="M2555" t="str">
        <f t="shared" si="39"/>
        <v>8,8</v>
      </c>
    </row>
    <row r="2556" spans="1:13" x14ac:dyDescent="0.2">
      <c r="A2556">
        <v>8</v>
      </c>
      <c r="B2556">
        <v>8</v>
      </c>
      <c r="C2556">
        <v>300</v>
      </c>
      <c r="D2556">
        <v>18</v>
      </c>
      <c r="E2556">
        <v>9</v>
      </c>
      <c r="F2556">
        <v>9.0173187255859304</v>
      </c>
      <c r="G2556">
        <v>0.806720972061157</v>
      </c>
      <c r="H2556" t="s">
        <v>9</v>
      </c>
      <c r="I2556">
        <v>5810</v>
      </c>
      <c r="M2556" t="str">
        <f t="shared" si="39"/>
        <v>8,8</v>
      </c>
    </row>
    <row r="2557" spans="1:13" x14ac:dyDescent="0.2">
      <c r="A2557">
        <v>8</v>
      </c>
      <c r="B2557">
        <v>8</v>
      </c>
      <c r="C2557">
        <v>300</v>
      </c>
      <c r="D2557">
        <v>18</v>
      </c>
      <c r="E2557">
        <v>9</v>
      </c>
      <c r="F2557">
        <v>9.0741858482360804</v>
      </c>
      <c r="G2557">
        <v>0.74435305595397905</v>
      </c>
      <c r="H2557" t="s">
        <v>9</v>
      </c>
      <c r="I2557">
        <v>5818</v>
      </c>
      <c r="M2557" t="str">
        <f t="shared" si="39"/>
        <v>8,8</v>
      </c>
    </row>
    <row r="2558" spans="1:13" x14ac:dyDescent="0.2">
      <c r="A2558">
        <v>8</v>
      </c>
      <c r="B2558">
        <v>8</v>
      </c>
      <c r="C2558">
        <v>300</v>
      </c>
      <c r="D2558">
        <v>18</v>
      </c>
      <c r="E2558">
        <v>9</v>
      </c>
      <c r="F2558">
        <v>9.0491414070129395</v>
      </c>
      <c r="G2558">
        <v>0.73767328262329102</v>
      </c>
      <c r="H2558" t="s">
        <v>9</v>
      </c>
      <c r="I2558">
        <v>5792</v>
      </c>
      <c r="M2558" t="str">
        <f t="shared" si="39"/>
        <v>8,8</v>
      </c>
    </row>
    <row r="2559" spans="1:13" x14ac:dyDescent="0.2">
      <c r="A2559">
        <v>8</v>
      </c>
      <c r="B2559">
        <v>8</v>
      </c>
      <c r="C2559">
        <v>300</v>
      </c>
      <c r="D2559">
        <v>18</v>
      </c>
      <c r="E2559">
        <v>9</v>
      </c>
      <c r="F2559">
        <v>9.0409121513366699</v>
      </c>
      <c r="G2559">
        <v>0.88226175308227495</v>
      </c>
      <c r="H2559" t="s">
        <v>9</v>
      </c>
      <c r="I2559">
        <v>5821</v>
      </c>
      <c r="M2559" t="str">
        <f t="shared" si="39"/>
        <v>8,8</v>
      </c>
    </row>
    <row r="2560" spans="1:13" x14ac:dyDescent="0.2">
      <c r="A2560">
        <v>8</v>
      </c>
      <c r="B2560">
        <v>8</v>
      </c>
      <c r="C2560">
        <v>300</v>
      </c>
      <c r="D2560">
        <v>18</v>
      </c>
      <c r="E2560">
        <v>9</v>
      </c>
      <c r="F2560">
        <v>8.9765670299529994</v>
      </c>
      <c r="G2560">
        <v>0.702131748199462</v>
      </c>
      <c r="H2560" t="s">
        <v>9</v>
      </c>
      <c r="I2560">
        <v>5795</v>
      </c>
      <c r="M2560" t="str">
        <f t="shared" ref="M2560:M2623" si="40">IF(OR(ISBLANK($A2560),ISBLANK($B2560)),"",($A2560&amp;","&amp;$B2560))</f>
        <v>8,8</v>
      </c>
    </row>
    <row r="2561" spans="1:13" x14ac:dyDescent="0.2">
      <c r="A2561">
        <v>8</v>
      </c>
      <c r="B2561">
        <v>8</v>
      </c>
      <c r="C2561">
        <v>300</v>
      </c>
      <c r="D2561">
        <v>18</v>
      </c>
      <c r="E2561">
        <v>9</v>
      </c>
      <c r="F2561">
        <v>9.0531148910522408</v>
      </c>
      <c r="G2561">
        <v>0.88126039505004805</v>
      </c>
      <c r="H2561" t="s">
        <v>9</v>
      </c>
      <c r="I2561">
        <v>5784</v>
      </c>
      <c r="M2561" t="str">
        <f t="shared" si="40"/>
        <v>8,8</v>
      </c>
    </row>
    <row r="2562" spans="1:13" x14ac:dyDescent="0.2">
      <c r="A2562">
        <v>8</v>
      </c>
      <c r="B2562">
        <v>8</v>
      </c>
      <c r="C2562">
        <v>300</v>
      </c>
      <c r="D2562">
        <v>18</v>
      </c>
      <c r="E2562">
        <v>9</v>
      </c>
      <c r="F2562">
        <v>9.03281474113464</v>
      </c>
      <c r="G2562">
        <v>0.96331954002380304</v>
      </c>
      <c r="H2562" t="s">
        <v>9</v>
      </c>
      <c r="I2562">
        <v>5789</v>
      </c>
      <c r="M2562" t="str">
        <f t="shared" si="40"/>
        <v>8,8</v>
      </c>
    </row>
    <row r="2563" spans="1:13" x14ac:dyDescent="0.2">
      <c r="A2563">
        <v>8</v>
      </c>
      <c r="B2563">
        <v>8</v>
      </c>
      <c r="C2563">
        <v>300</v>
      </c>
      <c r="D2563">
        <v>18</v>
      </c>
      <c r="E2563">
        <v>9</v>
      </c>
      <c r="F2563">
        <v>9.0490992069244296</v>
      </c>
      <c r="G2563">
        <v>0.752017021179199</v>
      </c>
      <c r="H2563" t="s">
        <v>9</v>
      </c>
      <c r="I2563">
        <v>5828</v>
      </c>
      <c r="M2563" t="str">
        <f t="shared" si="40"/>
        <v>8,8</v>
      </c>
    </row>
    <row r="2564" spans="1:13" x14ac:dyDescent="0.2">
      <c r="A2564">
        <v>8</v>
      </c>
      <c r="B2564">
        <v>8</v>
      </c>
      <c r="C2564">
        <v>400</v>
      </c>
      <c r="D2564">
        <v>20</v>
      </c>
      <c r="E2564">
        <v>10</v>
      </c>
      <c r="F2564">
        <v>16.138203859329199</v>
      </c>
      <c r="G2564">
        <v>1.7819664478302</v>
      </c>
      <c r="H2564" t="s">
        <v>9</v>
      </c>
      <c r="I2564">
        <v>7075</v>
      </c>
      <c r="M2564" t="str">
        <f t="shared" si="40"/>
        <v>8,8</v>
      </c>
    </row>
    <row r="2565" spans="1:13" x14ac:dyDescent="0.2">
      <c r="A2565">
        <v>8</v>
      </c>
      <c r="B2565">
        <v>8</v>
      </c>
      <c r="C2565">
        <v>400</v>
      </c>
      <c r="D2565">
        <v>20</v>
      </c>
      <c r="E2565">
        <v>10</v>
      </c>
      <c r="F2565">
        <v>16.1642518043518</v>
      </c>
      <c r="G2565">
        <v>1.83001089096069</v>
      </c>
      <c r="H2565" t="s">
        <v>9</v>
      </c>
      <c r="I2565">
        <v>7069</v>
      </c>
      <c r="M2565" t="str">
        <f t="shared" si="40"/>
        <v>8,8</v>
      </c>
    </row>
    <row r="2566" spans="1:13" x14ac:dyDescent="0.2">
      <c r="A2566">
        <v>8</v>
      </c>
      <c r="B2566">
        <v>8</v>
      </c>
      <c r="C2566">
        <v>400</v>
      </c>
      <c r="D2566">
        <v>20</v>
      </c>
      <c r="E2566">
        <v>10</v>
      </c>
      <c r="F2566">
        <v>16.078634738922101</v>
      </c>
      <c r="G2566">
        <v>2.0494141578674299</v>
      </c>
      <c r="H2566" t="s">
        <v>9</v>
      </c>
      <c r="I2566">
        <v>7025</v>
      </c>
      <c r="M2566" t="str">
        <f t="shared" si="40"/>
        <v>8,8</v>
      </c>
    </row>
    <row r="2567" spans="1:13" x14ac:dyDescent="0.2">
      <c r="A2567">
        <v>8</v>
      </c>
      <c r="B2567">
        <v>8</v>
      </c>
      <c r="C2567">
        <v>400</v>
      </c>
      <c r="D2567">
        <v>20</v>
      </c>
      <c r="E2567">
        <v>10</v>
      </c>
      <c r="F2567">
        <v>16.017122030258101</v>
      </c>
      <c r="G2567">
        <v>2.3621900081634499</v>
      </c>
      <c r="H2567" t="s">
        <v>9</v>
      </c>
      <c r="I2567">
        <v>7022</v>
      </c>
      <c r="M2567" t="str">
        <f t="shared" si="40"/>
        <v>8,8</v>
      </c>
    </row>
    <row r="2568" spans="1:13" x14ac:dyDescent="0.2">
      <c r="A2568">
        <v>8</v>
      </c>
      <c r="B2568">
        <v>8</v>
      </c>
      <c r="C2568">
        <v>400</v>
      </c>
      <c r="D2568">
        <v>20</v>
      </c>
      <c r="E2568">
        <v>10</v>
      </c>
      <c r="F2568">
        <v>16.218248128890899</v>
      </c>
      <c r="G2568">
        <v>2.1020216941833398</v>
      </c>
      <c r="H2568" t="s">
        <v>9</v>
      </c>
      <c r="I2568">
        <v>7058</v>
      </c>
      <c r="M2568" t="str">
        <f t="shared" si="40"/>
        <v>8,8</v>
      </c>
    </row>
    <row r="2569" spans="1:13" x14ac:dyDescent="0.2">
      <c r="A2569">
        <v>8</v>
      </c>
      <c r="B2569">
        <v>8</v>
      </c>
      <c r="C2569">
        <v>400</v>
      </c>
      <c r="D2569">
        <v>20</v>
      </c>
      <c r="E2569">
        <v>10</v>
      </c>
      <c r="F2569">
        <v>16.163121700286801</v>
      </c>
      <c r="G2569">
        <v>1.83452916145324</v>
      </c>
      <c r="H2569" t="s">
        <v>9</v>
      </c>
      <c r="I2569">
        <v>7053</v>
      </c>
      <c r="M2569" t="str">
        <f t="shared" si="40"/>
        <v>8,8</v>
      </c>
    </row>
    <row r="2570" spans="1:13" x14ac:dyDescent="0.2">
      <c r="A2570">
        <v>8</v>
      </c>
      <c r="B2570">
        <v>8</v>
      </c>
      <c r="C2570">
        <v>400</v>
      </c>
      <c r="D2570">
        <v>20</v>
      </c>
      <c r="E2570">
        <v>10</v>
      </c>
      <c r="F2570">
        <v>16.104340314865102</v>
      </c>
      <c r="G2570">
        <v>2.1756949424743599</v>
      </c>
      <c r="H2570" t="s">
        <v>9</v>
      </c>
      <c r="I2570">
        <v>7053</v>
      </c>
      <c r="M2570" t="str">
        <f t="shared" si="40"/>
        <v>8,8</v>
      </c>
    </row>
    <row r="2571" spans="1:13" x14ac:dyDescent="0.2">
      <c r="A2571">
        <v>8</v>
      </c>
      <c r="B2571">
        <v>8</v>
      </c>
      <c r="C2571">
        <v>400</v>
      </c>
      <c r="D2571">
        <v>20</v>
      </c>
      <c r="E2571">
        <v>10</v>
      </c>
      <c r="F2571">
        <v>16.173260688781699</v>
      </c>
      <c r="G2571">
        <v>1.95750379562377</v>
      </c>
      <c r="H2571" t="s">
        <v>9</v>
      </c>
      <c r="I2571">
        <v>7050</v>
      </c>
      <c r="M2571" t="str">
        <f t="shared" si="40"/>
        <v>8,8</v>
      </c>
    </row>
    <row r="2572" spans="1:13" x14ac:dyDescent="0.2">
      <c r="A2572">
        <v>8</v>
      </c>
      <c r="B2572">
        <v>8</v>
      </c>
      <c r="C2572">
        <v>400</v>
      </c>
      <c r="D2572">
        <v>20</v>
      </c>
      <c r="E2572">
        <v>10</v>
      </c>
      <c r="F2572">
        <v>16.132961034774699</v>
      </c>
      <c r="G2572">
        <v>2.1384527683257999</v>
      </c>
      <c r="H2572" t="s">
        <v>9</v>
      </c>
      <c r="I2572">
        <v>7042</v>
      </c>
      <c r="M2572" t="str">
        <f t="shared" si="40"/>
        <v>8,8</v>
      </c>
    </row>
    <row r="2573" spans="1:13" x14ac:dyDescent="0.2">
      <c r="A2573">
        <v>8</v>
      </c>
      <c r="B2573">
        <v>8</v>
      </c>
      <c r="C2573">
        <v>400</v>
      </c>
      <c r="D2573">
        <v>20</v>
      </c>
      <c r="E2573">
        <v>10</v>
      </c>
      <c r="F2573">
        <v>16.088595867156901</v>
      </c>
      <c r="G2573">
        <v>2.0997278690338099</v>
      </c>
      <c r="H2573" t="s">
        <v>9</v>
      </c>
      <c r="I2573">
        <v>7100</v>
      </c>
      <c r="M2573" t="str">
        <f t="shared" si="40"/>
        <v>8,8</v>
      </c>
    </row>
    <row r="2574" spans="1:13" x14ac:dyDescent="0.2">
      <c r="A2574">
        <v>8</v>
      </c>
      <c r="B2574">
        <v>8</v>
      </c>
      <c r="C2574">
        <v>400</v>
      </c>
      <c r="D2574">
        <v>20</v>
      </c>
      <c r="E2574">
        <v>10</v>
      </c>
      <c r="F2574">
        <v>16.205069780349699</v>
      </c>
      <c r="G2574">
        <v>2.1924588680267298</v>
      </c>
      <c r="H2574" t="s">
        <v>9</v>
      </c>
      <c r="I2574">
        <v>7059</v>
      </c>
      <c r="M2574" t="str">
        <f t="shared" si="40"/>
        <v>8,8</v>
      </c>
    </row>
    <row r="2575" spans="1:13" x14ac:dyDescent="0.2">
      <c r="A2575">
        <v>8</v>
      </c>
      <c r="B2575">
        <v>8</v>
      </c>
      <c r="C2575">
        <v>400</v>
      </c>
      <c r="D2575">
        <v>20</v>
      </c>
      <c r="E2575">
        <v>10</v>
      </c>
      <c r="F2575">
        <v>16.087481737136802</v>
      </c>
      <c r="G2575">
        <v>2.2000880241393999</v>
      </c>
      <c r="H2575" t="s">
        <v>9</v>
      </c>
      <c r="I2575">
        <v>7051</v>
      </c>
      <c r="M2575" t="str">
        <f t="shared" si="40"/>
        <v>8,8</v>
      </c>
    </row>
    <row r="2576" spans="1:13" x14ac:dyDescent="0.2">
      <c r="A2576">
        <v>8</v>
      </c>
      <c r="B2576">
        <v>8</v>
      </c>
      <c r="C2576">
        <v>400</v>
      </c>
      <c r="D2576">
        <v>20</v>
      </c>
      <c r="E2576">
        <v>10</v>
      </c>
      <c r="F2576">
        <v>16.178722858428898</v>
      </c>
      <c r="G2576">
        <v>2.0358853340148899</v>
      </c>
      <c r="H2576" t="s">
        <v>9</v>
      </c>
      <c r="I2576">
        <v>7083</v>
      </c>
      <c r="M2576" t="str">
        <f t="shared" si="40"/>
        <v>8,8</v>
      </c>
    </row>
    <row r="2577" spans="1:13" x14ac:dyDescent="0.2">
      <c r="A2577">
        <v>8</v>
      </c>
      <c r="B2577">
        <v>8</v>
      </c>
      <c r="C2577">
        <v>400</v>
      </c>
      <c r="D2577">
        <v>20</v>
      </c>
      <c r="E2577">
        <v>10</v>
      </c>
      <c r="F2577">
        <v>16.303577661514201</v>
      </c>
      <c r="G2577">
        <v>1.9501578807830799</v>
      </c>
      <c r="H2577" t="s">
        <v>9</v>
      </c>
      <c r="I2577">
        <v>7085</v>
      </c>
      <c r="M2577" t="str">
        <f t="shared" si="40"/>
        <v>8,8</v>
      </c>
    </row>
    <row r="2578" spans="1:13" x14ac:dyDescent="0.2">
      <c r="A2578">
        <v>8</v>
      </c>
      <c r="B2578">
        <v>8</v>
      </c>
      <c r="C2578">
        <v>400</v>
      </c>
      <c r="D2578">
        <v>20</v>
      </c>
      <c r="E2578">
        <v>10</v>
      </c>
      <c r="F2578">
        <v>16.125406980514501</v>
      </c>
      <c r="G2578">
        <v>2.0573303699493399</v>
      </c>
      <c r="H2578" t="s">
        <v>9</v>
      </c>
      <c r="I2578">
        <v>7078</v>
      </c>
      <c r="M2578" t="str">
        <f t="shared" si="40"/>
        <v>8,8</v>
      </c>
    </row>
    <row r="2579" spans="1:13" x14ac:dyDescent="0.2">
      <c r="A2579">
        <v>8</v>
      </c>
      <c r="B2579">
        <v>8</v>
      </c>
      <c r="C2579">
        <v>400</v>
      </c>
      <c r="D2579">
        <v>20</v>
      </c>
      <c r="E2579">
        <v>10</v>
      </c>
      <c r="F2579">
        <v>16.133551597595201</v>
      </c>
      <c r="G2579">
        <v>1.96974921226501</v>
      </c>
      <c r="H2579" t="s">
        <v>9</v>
      </c>
      <c r="I2579">
        <v>7089</v>
      </c>
      <c r="M2579" t="str">
        <f t="shared" si="40"/>
        <v>8,8</v>
      </c>
    </row>
    <row r="2580" spans="1:13" x14ac:dyDescent="0.2">
      <c r="A2580">
        <v>8</v>
      </c>
      <c r="B2580">
        <v>8</v>
      </c>
      <c r="C2580">
        <v>400</v>
      </c>
      <c r="D2580">
        <v>20</v>
      </c>
      <c r="E2580">
        <v>10</v>
      </c>
      <c r="F2580">
        <v>16.135471582412698</v>
      </c>
      <c r="G2580">
        <v>2.1746902465820299</v>
      </c>
      <c r="H2580" t="s">
        <v>9</v>
      </c>
      <c r="I2580">
        <v>7071</v>
      </c>
      <c r="M2580" t="str">
        <f t="shared" si="40"/>
        <v>8,8</v>
      </c>
    </row>
    <row r="2581" spans="1:13" x14ac:dyDescent="0.2">
      <c r="A2581">
        <v>8</v>
      </c>
      <c r="B2581">
        <v>8</v>
      </c>
      <c r="C2581">
        <v>400</v>
      </c>
      <c r="D2581">
        <v>20</v>
      </c>
      <c r="E2581">
        <v>10</v>
      </c>
      <c r="F2581">
        <v>16.181334495544402</v>
      </c>
      <c r="G2581">
        <v>2.0034308433532702</v>
      </c>
      <c r="H2581" t="s">
        <v>9</v>
      </c>
      <c r="I2581">
        <v>7055</v>
      </c>
      <c r="M2581" t="str">
        <f t="shared" si="40"/>
        <v>8,8</v>
      </c>
    </row>
    <row r="2582" spans="1:13" x14ac:dyDescent="0.2">
      <c r="A2582">
        <v>8</v>
      </c>
      <c r="B2582">
        <v>8</v>
      </c>
      <c r="C2582">
        <v>400</v>
      </c>
      <c r="D2582">
        <v>20</v>
      </c>
      <c r="E2582">
        <v>10</v>
      </c>
      <c r="F2582">
        <v>16.181763648986799</v>
      </c>
      <c r="G2582">
        <v>2.0176942348480198</v>
      </c>
      <c r="H2582" t="s">
        <v>9</v>
      </c>
      <c r="I2582">
        <v>7052</v>
      </c>
      <c r="M2582" t="str">
        <f t="shared" si="40"/>
        <v>8,8</v>
      </c>
    </row>
    <row r="2583" spans="1:13" x14ac:dyDescent="0.2">
      <c r="A2583">
        <v>8</v>
      </c>
      <c r="B2583">
        <v>8</v>
      </c>
      <c r="C2583">
        <v>400</v>
      </c>
      <c r="D2583">
        <v>20</v>
      </c>
      <c r="E2583">
        <v>10</v>
      </c>
      <c r="F2583">
        <v>16.1217939853668</v>
      </c>
      <c r="G2583">
        <v>1.9377148151397701</v>
      </c>
      <c r="H2583" t="s">
        <v>9</v>
      </c>
      <c r="I2583">
        <v>7050</v>
      </c>
      <c r="M2583" t="str">
        <f t="shared" si="40"/>
        <v>8,8</v>
      </c>
    </row>
    <row r="2584" spans="1:13" x14ac:dyDescent="0.2">
      <c r="A2584">
        <v>8</v>
      </c>
      <c r="B2584">
        <v>8</v>
      </c>
      <c r="C2584">
        <v>500</v>
      </c>
      <c r="D2584">
        <v>23</v>
      </c>
      <c r="E2584">
        <v>12</v>
      </c>
      <c r="F2584">
        <v>25.944608211517298</v>
      </c>
      <c r="G2584">
        <v>4.5285921096801696</v>
      </c>
      <c r="H2584" t="s">
        <v>9</v>
      </c>
      <c r="I2584">
        <v>8596</v>
      </c>
      <c r="M2584" t="str">
        <f t="shared" si="40"/>
        <v>8,8</v>
      </c>
    </row>
    <row r="2585" spans="1:13" x14ac:dyDescent="0.2">
      <c r="A2585">
        <v>8</v>
      </c>
      <c r="B2585">
        <v>8</v>
      </c>
      <c r="C2585">
        <v>500</v>
      </c>
      <c r="D2585">
        <v>23</v>
      </c>
      <c r="E2585">
        <v>12</v>
      </c>
      <c r="F2585">
        <v>25.8399496078491</v>
      </c>
      <c r="G2585">
        <v>3.9671370983123699</v>
      </c>
      <c r="H2585" t="s">
        <v>9</v>
      </c>
      <c r="I2585">
        <v>8609</v>
      </c>
      <c r="M2585" t="str">
        <f t="shared" si="40"/>
        <v>8,8</v>
      </c>
    </row>
    <row r="2586" spans="1:13" x14ac:dyDescent="0.2">
      <c r="A2586">
        <v>8</v>
      </c>
      <c r="B2586">
        <v>8</v>
      </c>
      <c r="C2586">
        <v>500</v>
      </c>
      <c r="D2586">
        <v>23</v>
      </c>
      <c r="E2586">
        <v>12</v>
      </c>
      <c r="F2586">
        <v>25.8232080936431</v>
      </c>
      <c r="G2586">
        <v>4.8551070690155003</v>
      </c>
      <c r="H2586" t="s">
        <v>9</v>
      </c>
      <c r="I2586">
        <v>8634</v>
      </c>
      <c r="M2586" t="str">
        <f t="shared" si="40"/>
        <v>8,8</v>
      </c>
    </row>
    <row r="2587" spans="1:13" x14ac:dyDescent="0.2">
      <c r="A2587">
        <v>8</v>
      </c>
      <c r="B2587">
        <v>8</v>
      </c>
      <c r="C2587">
        <v>500</v>
      </c>
      <c r="D2587">
        <v>23</v>
      </c>
      <c r="E2587">
        <v>12</v>
      </c>
      <c r="F2587">
        <v>25.752981185913001</v>
      </c>
      <c r="G2587">
        <v>4.39623928070068</v>
      </c>
      <c r="H2587" t="s">
        <v>9</v>
      </c>
      <c r="I2587">
        <v>8592</v>
      </c>
      <c r="M2587" t="str">
        <f t="shared" si="40"/>
        <v>8,8</v>
      </c>
    </row>
    <row r="2588" spans="1:13" x14ac:dyDescent="0.2">
      <c r="A2588">
        <v>8</v>
      </c>
      <c r="B2588">
        <v>8</v>
      </c>
      <c r="C2588">
        <v>500</v>
      </c>
      <c r="D2588">
        <v>23</v>
      </c>
      <c r="E2588">
        <v>12</v>
      </c>
      <c r="F2588">
        <v>25.791971921920702</v>
      </c>
      <c r="G2588">
        <v>3.8041491508483798</v>
      </c>
      <c r="H2588" t="s">
        <v>9</v>
      </c>
      <c r="I2588">
        <v>8577</v>
      </c>
      <c r="M2588" t="str">
        <f t="shared" si="40"/>
        <v>8,8</v>
      </c>
    </row>
    <row r="2589" spans="1:13" x14ac:dyDescent="0.2">
      <c r="A2589">
        <v>8</v>
      </c>
      <c r="B2589">
        <v>8</v>
      </c>
      <c r="C2589">
        <v>500</v>
      </c>
      <c r="D2589">
        <v>23</v>
      </c>
      <c r="E2589">
        <v>12</v>
      </c>
      <c r="F2589">
        <v>25.769289970397899</v>
      </c>
      <c r="G2589">
        <v>4.5893101692199698</v>
      </c>
      <c r="H2589" t="s">
        <v>9</v>
      </c>
      <c r="I2589">
        <v>8571</v>
      </c>
      <c r="M2589" t="str">
        <f t="shared" si="40"/>
        <v>8,8</v>
      </c>
    </row>
    <row r="2590" spans="1:13" x14ac:dyDescent="0.2">
      <c r="A2590">
        <v>8</v>
      </c>
      <c r="B2590">
        <v>8</v>
      </c>
      <c r="C2590">
        <v>500</v>
      </c>
      <c r="D2590">
        <v>23</v>
      </c>
      <c r="E2590">
        <v>12</v>
      </c>
      <c r="F2590">
        <v>25.820176124572701</v>
      </c>
      <c r="G2590">
        <v>3.91291308403015</v>
      </c>
      <c r="H2590" t="s">
        <v>9</v>
      </c>
      <c r="I2590">
        <v>8602</v>
      </c>
      <c r="M2590" t="str">
        <f t="shared" si="40"/>
        <v>8,8</v>
      </c>
    </row>
    <row r="2591" spans="1:13" x14ac:dyDescent="0.2">
      <c r="A2591">
        <v>8</v>
      </c>
      <c r="B2591">
        <v>8</v>
      </c>
      <c r="C2591">
        <v>500</v>
      </c>
      <c r="D2591">
        <v>23</v>
      </c>
      <c r="E2591">
        <v>12</v>
      </c>
      <c r="F2591">
        <v>25.701467752456601</v>
      </c>
      <c r="G2591">
        <v>4.2571637630462602</v>
      </c>
      <c r="H2591" t="s">
        <v>9</v>
      </c>
      <c r="I2591">
        <v>8613</v>
      </c>
      <c r="M2591" t="str">
        <f t="shared" si="40"/>
        <v>8,8</v>
      </c>
    </row>
    <row r="2592" spans="1:13" x14ac:dyDescent="0.2">
      <c r="A2592">
        <v>8</v>
      </c>
      <c r="B2592">
        <v>8</v>
      </c>
      <c r="C2592">
        <v>500</v>
      </c>
      <c r="D2592">
        <v>23</v>
      </c>
      <c r="E2592">
        <v>12</v>
      </c>
      <c r="F2592">
        <v>25.771251916885301</v>
      </c>
      <c r="G2592">
        <v>3.9544653892517001</v>
      </c>
      <c r="H2592" t="s">
        <v>9</v>
      </c>
      <c r="I2592">
        <v>8611</v>
      </c>
      <c r="M2592" t="str">
        <f t="shared" si="40"/>
        <v>8,8</v>
      </c>
    </row>
    <row r="2593" spans="1:13" x14ac:dyDescent="0.2">
      <c r="A2593">
        <v>8</v>
      </c>
      <c r="B2593">
        <v>8</v>
      </c>
      <c r="C2593">
        <v>500</v>
      </c>
      <c r="D2593">
        <v>23</v>
      </c>
      <c r="E2593">
        <v>12</v>
      </c>
      <c r="F2593">
        <v>25.800378322601301</v>
      </c>
      <c r="G2593">
        <v>4.4248545169830296</v>
      </c>
      <c r="H2593" t="s">
        <v>9</v>
      </c>
      <c r="I2593">
        <v>8613</v>
      </c>
      <c r="M2593" t="str">
        <f t="shared" si="40"/>
        <v>8,8</v>
      </c>
    </row>
    <row r="2594" spans="1:13" x14ac:dyDescent="0.2">
      <c r="A2594">
        <v>8</v>
      </c>
      <c r="B2594">
        <v>8</v>
      </c>
      <c r="C2594">
        <v>500</v>
      </c>
      <c r="D2594">
        <v>23</v>
      </c>
      <c r="E2594">
        <v>12</v>
      </c>
      <c r="F2594">
        <v>25.743197202682399</v>
      </c>
      <c r="G2594">
        <v>4.0779523849487296</v>
      </c>
      <c r="H2594" t="s">
        <v>9</v>
      </c>
      <c r="I2594">
        <v>8616</v>
      </c>
      <c r="M2594" t="str">
        <f t="shared" si="40"/>
        <v>8,8</v>
      </c>
    </row>
    <row r="2595" spans="1:13" x14ac:dyDescent="0.2">
      <c r="A2595">
        <v>8</v>
      </c>
      <c r="B2595">
        <v>8</v>
      </c>
      <c r="C2595">
        <v>500</v>
      </c>
      <c r="D2595">
        <v>23</v>
      </c>
      <c r="E2595">
        <v>12</v>
      </c>
      <c r="F2595">
        <v>25.705748558044402</v>
      </c>
      <c r="G2595">
        <v>4.2500543594360298</v>
      </c>
      <c r="H2595" t="s">
        <v>9</v>
      </c>
      <c r="I2595">
        <v>8540</v>
      </c>
      <c r="M2595" t="str">
        <f t="shared" si="40"/>
        <v>8,8</v>
      </c>
    </row>
    <row r="2596" spans="1:13" x14ac:dyDescent="0.2">
      <c r="A2596">
        <v>8</v>
      </c>
      <c r="B2596">
        <v>8</v>
      </c>
      <c r="C2596">
        <v>500</v>
      </c>
      <c r="D2596">
        <v>23</v>
      </c>
      <c r="E2596">
        <v>12</v>
      </c>
      <c r="F2596">
        <v>25.684670925140299</v>
      </c>
      <c r="G2596">
        <v>4.0619418621063197</v>
      </c>
      <c r="H2596" t="s">
        <v>9</v>
      </c>
      <c r="I2596">
        <v>8598</v>
      </c>
      <c r="M2596" t="str">
        <f t="shared" si="40"/>
        <v>8,8</v>
      </c>
    </row>
    <row r="2597" spans="1:13" x14ac:dyDescent="0.2">
      <c r="A2597">
        <v>8</v>
      </c>
      <c r="B2597">
        <v>8</v>
      </c>
      <c r="C2597">
        <v>500</v>
      </c>
      <c r="D2597">
        <v>23</v>
      </c>
      <c r="E2597">
        <v>12</v>
      </c>
      <c r="F2597">
        <v>25.6603443622589</v>
      </c>
      <c r="G2597">
        <v>7.0736949443817103</v>
      </c>
      <c r="H2597" t="s">
        <v>9</v>
      </c>
      <c r="I2597">
        <v>8570</v>
      </c>
      <c r="M2597" t="str">
        <f t="shared" si="40"/>
        <v>8,8</v>
      </c>
    </row>
    <row r="2598" spans="1:13" x14ac:dyDescent="0.2">
      <c r="A2598">
        <v>8</v>
      </c>
      <c r="B2598">
        <v>8</v>
      </c>
      <c r="C2598">
        <v>500</v>
      </c>
      <c r="D2598">
        <v>23</v>
      </c>
      <c r="E2598">
        <v>12</v>
      </c>
      <c r="F2598">
        <v>25.781348943710299</v>
      </c>
      <c r="G2598">
        <v>5.2510890960693297</v>
      </c>
      <c r="H2598" t="s">
        <v>9</v>
      </c>
      <c r="I2598">
        <v>8602</v>
      </c>
      <c r="M2598" t="str">
        <f t="shared" si="40"/>
        <v>8,8</v>
      </c>
    </row>
    <row r="2599" spans="1:13" x14ac:dyDescent="0.2">
      <c r="A2599">
        <v>8</v>
      </c>
      <c r="B2599">
        <v>8</v>
      </c>
      <c r="C2599">
        <v>500</v>
      </c>
      <c r="D2599">
        <v>23</v>
      </c>
      <c r="E2599">
        <v>12</v>
      </c>
      <c r="F2599">
        <v>25.872219085693299</v>
      </c>
      <c r="G2599">
        <v>3.9168713092803902</v>
      </c>
      <c r="H2599" t="s">
        <v>9</v>
      </c>
      <c r="I2599">
        <v>8647</v>
      </c>
      <c r="M2599" t="str">
        <f t="shared" si="40"/>
        <v>8,8</v>
      </c>
    </row>
    <row r="2600" spans="1:13" x14ac:dyDescent="0.2">
      <c r="A2600">
        <v>8</v>
      </c>
      <c r="B2600">
        <v>8</v>
      </c>
      <c r="C2600">
        <v>500</v>
      </c>
      <c r="D2600">
        <v>23</v>
      </c>
      <c r="E2600">
        <v>12</v>
      </c>
      <c r="F2600">
        <v>25.760605812072701</v>
      </c>
      <c r="G2600">
        <v>5.0881941318511901</v>
      </c>
      <c r="H2600" t="s">
        <v>9</v>
      </c>
      <c r="I2600">
        <v>8569</v>
      </c>
      <c r="M2600" t="str">
        <f t="shared" si="40"/>
        <v>8,8</v>
      </c>
    </row>
    <row r="2601" spans="1:13" x14ac:dyDescent="0.2">
      <c r="A2601">
        <v>8</v>
      </c>
      <c r="B2601">
        <v>8</v>
      </c>
      <c r="C2601">
        <v>500</v>
      </c>
      <c r="D2601">
        <v>23</v>
      </c>
      <c r="E2601">
        <v>12</v>
      </c>
      <c r="F2601">
        <v>25.885422945022501</v>
      </c>
      <c r="G2601">
        <v>4.1551847457885698</v>
      </c>
      <c r="H2601" t="s">
        <v>9</v>
      </c>
      <c r="I2601">
        <v>8572</v>
      </c>
      <c r="M2601" t="str">
        <f t="shared" si="40"/>
        <v>8,8</v>
      </c>
    </row>
    <row r="2602" spans="1:13" x14ac:dyDescent="0.2">
      <c r="A2602">
        <v>8</v>
      </c>
      <c r="B2602">
        <v>8</v>
      </c>
      <c r="C2602">
        <v>500</v>
      </c>
      <c r="D2602">
        <v>23</v>
      </c>
      <c r="E2602">
        <v>12</v>
      </c>
      <c r="F2602">
        <v>25.767152070999099</v>
      </c>
      <c r="G2602">
        <v>3.71986484527587</v>
      </c>
      <c r="H2602" t="s">
        <v>9</v>
      </c>
      <c r="I2602">
        <v>8586</v>
      </c>
      <c r="M2602" t="str">
        <f t="shared" si="40"/>
        <v>8,8</v>
      </c>
    </row>
    <row r="2603" spans="1:13" x14ac:dyDescent="0.2">
      <c r="A2603">
        <v>8</v>
      </c>
      <c r="B2603">
        <v>8</v>
      </c>
      <c r="C2603">
        <v>500</v>
      </c>
      <c r="D2603">
        <v>23</v>
      </c>
      <c r="E2603">
        <v>12</v>
      </c>
      <c r="F2603">
        <v>25.719836950302099</v>
      </c>
      <c r="G2603">
        <v>3.90175008773803</v>
      </c>
      <c r="H2603" t="s">
        <v>9</v>
      </c>
      <c r="I2603">
        <v>8580</v>
      </c>
      <c r="M2603" t="str">
        <f t="shared" si="40"/>
        <v>8,8</v>
      </c>
    </row>
    <row r="2604" spans="1:13" x14ac:dyDescent="0.2">
      <c r="A2604">
        <v>8</v>
      </c>
      <c r="B2604">
        <v>4</v>
      </c>
      <c r="C2604">
        <v>10</v>
      </c>
      <c r="D2604">
        <v>4</v>
      </c>
      <c r="E2604">
        <v>2</v>
      </c>
      <c r="F2604">
        <v>3.05819511413574E-3</v>
      </c>
      <c r="G2604">
        <v>1.1301040649414E-4</v>
      </c>
      <c r="H2604" t="s">
        <v>9</v>
      </c>
      <c r="I2604">
        <v>87</v>
      </c>
      <c r="M2604" t="str">
        <f t="shared" si="40"/>
        <v>8,4</v>
      </c>
    </row>
    <row r="2605" spans="1:13" x14ac:dyDescent="0.2">
      <c r="A2605">
        <v>8</v>
      </c>
      <c r="B2605">
        <v>4</v>
      </c>
      <c r="C2605">
        <v>10</v>
      </c>
      <c r="D2605">
        <v>4</v>
      </c>
      <c r="E2605">
        <v>2</v>
      </c>
      <c r="F2605">
        <v>3.0727386474609301E-3</v>
      </c>
      <c r="G2605">
        <v>1.0704994201660099E-4</v>
      </c>
      <c r="H2605" t="s">
        <v>9</v>
      </c>
      <c r="I2605">
        <v>86</v>
      </c>
      <c r="M2605" t="str">
        <f t="shared" si="40"/>
        <v>8,4</v>
      </c>
    </row>
    <row r="2606" spans="1:13" x14ac:dyDescent="0.2">
      <c r="A2606">
        <v>8</v>
      </c>
      <c r="B2606">
        <v>4</v>
      </c>
      <c r="C2606">
        <v>10</v>
      </c>
      <c r="D2606">
        <v>4</v>
      </c>
      <c r="E2606">
        <v>2</v>
      </c>
      <c r="F2606">
        <v>3.10397148132324E-3</v>
      </c>
      <c r="G2606">
        <v>1.08718872070312E-4</v>
      </c>
      <c r="H2606" t="s">
        <v>9</v>
      </c>
      <c r="I2606">
        <v>90</v>
      </c>
      <c r="M2606" t="str">
        <f t="shared" si="40"/>
        <v>8,4</v>
      </c>
    </row>
    <row r="2607" spans="1:13" x14ac:dyDescent="0.2">
      <c r="A2607">
        <v>8</v>
      </c>
      <c r="B2607">
        <v>4</v>
      </c>
      <c r="C2607">
        <v>10</v>
      </c>
      <c r="D2607">
        <v>4</v>
      </c>
      <c r="E2607">
        <v>2</v>
      </c>
      <c r="F2607">
        <v>3.0949115753173802E-3</v>
      </c>
      <c r="G2607">
        <v>1.1157989501953101E-4</v>
      </c>
      <c r="H2607" t="s">
        <v>9</v>
      </c>
      <c r="I2607">
        <v>87</v>
      </c>
      <c r="M2607" t="str">
        <f t="shared" si="40"/>
        <v>8,4</v>
      </c>
    </row>
    <row r="2608" spans="1:13" x14ac:dyDescent="0.2">
      <c r="A2608">
        <v>8</v>
      </c>
      <c r="B2608">
        <v>4</v>
      </c>
      <c r="C2608">
        <v>10</v>
      </c>
      <c r="D2608">
        <v>4</v>
      </c>
      <c r="E2608">
        <v>2</v>
      </c>
      <c r="F2608">
        <v>3.07703018188476E-3</v>
      </c>
      <c r="G2608">
        <v>1.0704994201660099E-4</v>
      </c>
      <c r="H2608" t="s">
        <v>9</v>
      </c>
      <c r="I2608">
        <v>83</v>
      </c>
      <c r="M2608" t="str">
        <f t="shared" si="40"/>
        <v>8,4</v>
      </c>
    </row>
    <row r="2609" spans="1:13" x14ac:dyDescent="0.2">
      <c r="A2609">
        <v>8</v>
      </c>
      <c r="B2609">
        <v>4</v>
      </c>
      <c r="C2609">
        <v>10</v>
      </c>
      <c r="D2609">
        <v>4</v>
      </c>
      <c r="E2609">
        <v>2</v>
      </c>
      <c r="F2609">
        <v>3.18789482116699E-3</v>
      </c>
      <c r="G2609">
        <v>1.0991096496582E-4</v>
      </c>
      <c r="H2609" t="s">
        <v>9</v>
      </c>
      <c r="I2609">
        <v>91</v>
      </c>
      <c r="M2609" t="str">
        <f t="shared" si="40"/>
        <v>8,4</v>
      </c>
    </row>
    <row r="2610" spans="1:13" x14ac:dyDescent="0.2">
      <c r="A2610">
        <v>8</v>
      </c>
      <c r="B2610">
        <v>4</v>
      </c>
      <c r="C2610">
        <v>10</v>
      </c>
      <c r="D2610">
        <v>4</v>
      </c>
      <c r="E2610">
        <v>2</v>
      </c>
      <c r="F2610">
        <v>3.1540393829345699E-3</v>
      </c>
      <c r="G2610">
        <v>1.0848045349121E-4</v>
      </c>
      <c r="H2610" t="s">
        <v>9</v>
      </c>
      <c r="I2610">
        <v>90</v>
      </c>
      <c r="M2610" t="str">
        <f t="shared" si="40"/>
        <v>8,4</v>
      </c>
    </row>
    <row r="2611" spans="1:13" x14ac:dyDescent="0.2">
      <c r="A2611">
        <v>8</v>
      </c>
      <c r="B2611">
        <v>4</v>
      </c>
      <c r="C2611">
        <v>10</v>
      </c>
      <c r="D2611">
        <v>4</v>
      </c>
      <c r="E2611">
        <v>2</v>
      </c>
      <c r="F2611">
        <v>3.1218528747558498E-3</v>
      </c>
      <c r="G2611">
        <v>1.0991096496582E-4</v>
      </c>
      <c r="H2611" t="s">
        <v>9</v>
      </c>
      <c r="I2611">
        <v>85</v>
      </c>
      <c r="M2611" t="str">
        <f t="shared" si="40"/>
        <v>8,4</v>
      </c>
    </row>
    <row r="2612" spans="1:13" x14ac:dyDescent="0.2">
      <c r="A2612">
        <v>8</v>
      </c>
      <c r="B2612">
        <v>4</v>
      </c>
      <c r="C2612">
        <v>10</v>
      </c>
      <c r="D2612">
        <v>4</v>
      </c>
      <c r="E2612">
        <v>2</v>
      </c>
      <c r="F2612">
        <v>3.22198867797851E-3</v>
      </c>
      <c r="G2612">
        <v>1.14917755126953E-4</v>
      </c>
      <c r="H2612" t="s">
        <v>9</v>
      </c>
      <c r="I2612">
        <v>91</v>
      </c>
      <c r="M2612" t="str">
        <f t="shared" si="40"/>
        <v>8,4</v>
      </c>
    </row>
    <row r="2613" spans="1:13" x14ac:dyDescent="0.2">
      <c r="A2613">
        <v>8</v>
      </c>
      <c r="B2613">
        <v>4</v>
      </c>
      <c r="C2613">
        <v>10</v>
      </c>
      <c r="D2613">
        <v>4</v>
      </c>
      <c r="E2613">
        <v>2</v>
      </c>
      <c r="F2613">
        <v>3.2992362976074201E-3</v>
      </c>
      <c r="G2613">
        <v>1.25646591186523E-4</v>
      </c>
      <c r="H2613" t="s">
        <v>9</v>
      </c>
      <c r="I2613">
        <v>86</v>
      </c>
      <c r="M2613" t="str">
        <f t="shared" si="40"/>
        <v>8,4</v>
      </c>
    </row>
    <row r="2614" spans="1:13" x14ac:dyDescent="0.2">
      <c r="A2614">
        <v>8</v>
      </c>
      <c r="B2614">
        <v>4</v>
      </c>
      <c r="C2614">
        <v>10</v>
      </c>
      <c r="D2614">
        <v>4</v>
      </c>
      <c r="E2614">
        <v>2</v>
      </c>
      <c r="F2614">
        <v>6.1845779418945304E-3</v>
      </c>
      <c r="G2614">
        <v>1.82867050170898E-4</v>
      </c>
      <c r="H2614" t="s">
        <v>9</v>
      </c>
      <c r="I2614">
        <v>82</v>
      </c>
      <c r="M2614" t="str">
        <f t="shared" si="40"/>
        <v>8,4</v>
      </c>
    </row>
    <row r="2615" spans="1:13" x14ac:dyDescent="0.2">
      <c r="A2615">
        <v>8</v>
      </c>
      <c r="B2615">
        <v>4</v>
      </c>
      <c r="C2615">
        <v>10</v>
      </c>
      <c r="D2615">
        <v>4</v>
      </c>
      <c r="E2615">
        <v>2</v>
      </c>
      <c r="F2615">
        <v>3.30233573913574E-3</v>
      </c>
      <c r="G2615">
        <v>1.07526779174804E-4</v>
      </c>
      <c r="H2615" t="s">
        <v>9</v>
      </c>
      <c r="I2615">
        <v>86</v>
      </c>
      <c r="M2615" t="str">
        <f t="shared" si="40"/>
        <v>8,4</v>
      </c>
    </row>
    <row r="2616" spans="1:13" x14ac:dyDescent="0.2">
      <c r="A2616">
        <v>8</v>
      </c>
      <c r="B2616">
        <v>4</v>
      </c>
      <c r="C2616">
        <v>10</v>
      </c>
      <c r="D2616">
        <v>4</v>
      </c>
      <c r="E2616">
        <v>2</v>
      </c>
      <c r="F2616">
        <v>2.7537345886230399E-3</v>
      </c>
      <c r="G2616">
        <v>1.0013580322265601E-4</v>
      </c>
      <c r="H2616" t="s">
        <v>9</v>
      </c>
      <c r="I2616">
        <v>81</v>
      </c>
      <c r="M2616" t="str">
        <f t="shared" si="40"/>
        <v>8,4</v>
      </c>
    </row>
    <row r="2617" spans="1:13" x14ac:dyDescent="0.2">
      <c r="A2617">
        <v>8</v>
      </c>
      <c r="B2617">
        <v>4</v>
      </c>
      <c r="C2617">
        <v>10</v>
      </c>
      <c r="D2617">
        <v>4</v>
      </c>
      <c r="E2617">
        <v>2</v>
      </c>
      <c r="F2617">
        <v>3.0853748321533199E-3</v>
      </c>
      <c r="G2617">
        <v>1.0514259338378899E-4</v>
      </c>
      <c r="H2617" t="s">
        <v>9</v>
      </c>
      <c r="I2617">
        <v>88</v>
      </c>
      <c r="M2617" t="str">
        <f t="shared" si="40"/>
        <v>8,4</v>
      </c>
    </row>
    <row r="2618" spans="1:13" x14ac:dyDescent="0.2">
      <c r="A2618">
        <v>8</v>
      </c>
      <c r="B2618">
        <v>4</v>
      </c>
      <c r="C2618">
        <v>10</v>
      </c>
      <c r="D2618">
        <v>4</v>
      </c>
      <c r="E2618">
        <v>2</v>
      </c>
      <c r="F2618">
        <v>3.0455589294433498E-3</v>
      </c>
      <c r="G2618">
        <v>1.0704994201660099E-4</v>
      </c>
      <c r="H2618" t="s">
        <v>9</v>
      </c>
      <c r="I2618">
        <v>89</v>
      </c>
      <c r="M2618" t="str">
        <f t="shared" si="40"/>
        <v>8,4</v>
      </c>
    </row>
    <row r="2619" spans="1:13" x14ac:dyDescent="0.2">
      <c r="A2619">
        <v>8</v>
      </c>
      <c r="B2619">
        <v>4</v>
      </c>
      <c r="C2619">
        <v>10</v>
      </c>
      <c r="D2619">
        <v>4</v>
      </c>
      <c r="E2619">
        <v>2</v>
      </c>
      <c r="F2619">
        <v>3.2517910003662101E-3</v>
      </c>
      <c r="G2619">
        <v>1.15156173706054E-4</v>
      </c>
      <c r="H2619" t="s">
        <v>9</v>
      </c>
      <c r="I2619">
        <v>85</v>
      </c>
      <c r="M2619" t="str">
        <f t="shared" si="40"/>
        <v>8,4</v>
      </c>
    </row>
    <row r="2620" spans="1:13" x14ac:dyDescent="0.2">
      <c r="A2620">
        <v>8</v>
      </c>
      <c r="B2620">
        <v>4</v>
      </c>
      <c r="C2620">
        <v>10</v>
      </c>
      <c r="D2620">
        <v>4</v>
      </c>
      <c r="E2620">
        <v>2</v>
      </c>
      <c r="F2620">
        <v>3.1893253326415998E-3</v>
      </c>
      <c r="G2620">
        <v>1.1396408081054599E-4</v>
      </c>
      <c r="H2620" t="s">
        <v>9</v>
      </c>
      <c r="I2620">
        <v>88</v>
      </c>
      <c r="M2620" t="str">
        <f t="shared" si="40"/>
        <v>8,4</v>
      </c>
    </row>
    <row r="2621" spans="1:13" x14ac:dyDescent="0.2">
      <c r="A2621">
        <v>8</v>
      </c>
      <c r="B2621">
        <v>4</v>
      </c>
      <c r="C2621">
        <v>10</v>
      </c>
      <c r="D2621">
        <v>4</v>
      </c>
      <c r="E2621">
        <v>2</v>
      </c>
      <c r="F2621">
        <v>3.265380859375E-3</v>
      </c>
      <c r="G2621">
        <v>1.3065338134765601E-4</v>
      </c>
      <c r="H2621" t="s">
        <v>9</v>
      </c>
      <c r="I2621">
        <v>86</v>
      </c>
      <c r="M2621" t="str">
        <f t="shared" si="40"/>
        <v>8,4</v>
      </c>
    </row>
    <row r="2622" spans="1:13" x14ac:dyDescent="0.2">
      <c r="A2622">
        <v>8</v>
      </c>
      <c r="B2622">
        <v>4</v>
      </c>
      <c r="C2622">
        <v>10</v>
      </c>
      <c r="D2622">
        <v>4</v>
      </c>
      <c r="E2622">
        <v>2</v>
      </c>
      <c r="F2622">
        <v>4.5549869537353498E-3</v>
      </c>
      <c r="G2622">
        <v>1.7261505126953101E-4</v>
      </c>
      <c r="H2622" t="s">
        <v>9</v>
      </c>
      <c r="I2622">
        <v>86</v>
      </c>
      <c r="M2622" t="str">
        <f t="shared" si="40"/>
        <v>8,4</v>
      </c>
    </row>
    <row r="2623" spans="1:13" x14ac:dyDescent="0.2">
      <c r="A2623">
        <v>8</v>
      </c>
      <c r="B2623">
        <v>4</v>
      </c>
      <c r="C2623">
        <v>10</v>
      </c>
      <c r="D2623">
        <v>4</v>
      </c>
      <c r="E2623">
        <v>2</v>
      </c>
      <c r="F2623">
        <v>3.30996513366699E-3</v>
      </c>
      <c r="G2623">
        <v>1.2278556823730401E-4</v>
      </c>
      <c r="H2623" t="s">
        <v>9</v>
      </c>
      <c r="I2623">
        <v>92</v>
      </c>
      <c r="M2623" t="str">
        <f t="shared" si="40"/>
        <v>8,4</v>
      </c>
    </row>
    <row r="2624" spans="1:13" x14ac:dyDescent="0.2">
      <c r="A2624">
        <v>8</v>
      </c>
      <c r="B2624">
        <v>4</v>
      </c>
      <c r="C2624">
        <v>20</v>
      </c>
      <c r="D2624">
        <v>5</v>
      </c>
      <c r="E2624">
        <v>3</v>
      </c>
      <c r="F2624">
        <v>1.21407508850097E-2</v>
      </c>
      <c r="G2624">
        <v>8.5973739624023405E-4</v>
      </c>
      <c r="H2624" t="s">
        <v>9</v>
      </c>
      <c r="I2624">
        <v>185</v>
      </c>
      <c r="M2624" t="str">
        <f t="shared" ref="M2624:M2687" si="41">IF(OR(ISBLANK($A2624),ISBLANK($B2624)),"",($A2624&amp;","&amp;$B2624))</f>
        <v>8,4</v>
      </c>
    </row>
    <row r="2625" spans="1:13" x14ac:dyDescent="0.2">
      <c r="A2625">
        <v>8</v>
      </c>
      <c r="B2625">
        <v>4</v>
      </c>
      <c r="C2625">
        <v>20</v>
      </c>
      <c r="D2625">
        <v>5</v>
      </c>
      <c r="E2625">
        <v>3</v>
      </c>
      <c r="F2625">
        <v>1.2701272964477499E-2</v>
      </c>
      <c r="G2625">
        <v>7.5602531433105404E-4</v>
      </c>
      <c r="H2625" t="s">
        <v>9</v>
      </c>
      <c r="I2625">
        <v>198</v>
      </c>
      <c r="M2625" t="str">
        <f t="shared" si="41"/>
        <v>8,4</v>
      </c>
    </row>
    <row r="2626" spans="1:13" x14ac:dyDescent="0.2">
      <c r="A2626">
        <v>8</v>
      </c>
      <c r="B2626">
        <v>4</v>
      </c>
      <c r="C2626">
        <v>20</v>
      </c>
      <c r="D2626">
        <v>5</v>
      </c>
      <c r="E2626">
        <v>3</v>
      </c>
      <c r="F2626">
        <v>1.20470523834228E-2</v>
      </c>
      <c r="G2626">
        <v>6.8569183349609299E-4</v>
      </c>
      <c r="H2626" t="s">
        <v>9</v>
      </c>
      <c r="I2626">
        <v>188</v>
      </c>
      <c r="M2626" t="str">
        <f t="shared" si="41"/>
        <v>8,4</v>
      </c>
    </row>
    <row r="2627" spans="1:13" x14ac:dyDescent="0.2">
      <c r="A2627">
        <v>8</v>
      </c>
      <c r="B2627">
        <v>4</v>
      </c>
      <c r="C2627">
        <v>20</v>
      </c>
      <c r="D2627">
        <v>5</v>
      </c>
      <c r="E2627">
        <v>3</v>
      </c>
      <c r="F2627">
        <v>1.15728378295898E-2</v>
      </c>
      <c r="G2627">
        <v>8.2302093505859299E-4</v>
      </c>
      <c r="H2627" t="s">
        <v>9</v>
      </c>
      <c r="I2627">
        <v>182</v>
      </c>
      <c r="M2627" t="str">
        <f t="shared" si="41"/>
        <v>8,4</v>
      </c>
    </row>
    <row r="2628" spans="1:13" x14ac:dyDescent="0.2">
      <c r="A2628">
        <v>8</v>
      </c>
      <c r="B2628">
        <v>4</v>
      </c>
      <c r="C2628">
        <v>20</v>
      </c>
      <c r="D2628">
        <v>5</v>
      </c>
      <c r="E2628">
        <v>3</v>
      </c>
      <c r="F2628">
        <v>1.04436874389648E-2</v>
      </c>
      <c r="G2628">
        <v>5.9795379638671799E-4</v>
      </c>
      <c r="H2628" t="s">
        <v>9</v>
      </c>
      <c r="I2628">
        <v>186</v>
      </c>
      <c r="M2628" t="str">
        <f t="shared" si="41"/>
        <v>8,4</v>
      </c>
    </row>
    <row r="2629" spans="1:13" x14ac:dyDescent="0.2">
      <c r="A2629">
        <v>8</v>
      </c>
      <c r="B2629">
        <v>4</v>
      </c>
      <c r="C2629">
        <v>20</v>
      </c>
      <c r="D2629">
        <v>5</v>
      </c>
      <c r="E2629">
        <v>3</v>
      </c>
      <c r="F2629">
        <v>1.36711597442626E-2</v>
      </c>
      <c r="G2629">
        <v>9.6845626831054601E-4</v>
      </c>
      <c r="H2629" t="s">
        <v>9</v>
      </c>
      <c r="I2629">
        <v>192</v>
      </c>
      <c r="M2629" t="str">
        <f t="shared" si="41"/>
        <v>8,4</v>
      </c>
    </row>
    <row r="2630" spans="1:13" x14ac:dyDescent="0.2">
      <c r="A2630">
        <v>8</v>
      </c>
      <c r="B2630">
        <v>4</v>
      </c>
      <c r="C2630">
        <v>20</v>
      </c>
      <c r="D2630">
        <v>5</v>
      </c>
      <c r="E2630">
        <v>3</v>
      </c>
      <c r="F2630">
        <v>1.2031078338623E-2</v>
      </c>
      <c r="G2630">
        <v>8.3971023559570302E-4</v>
      </c>
      <c r="H2630" t="s">
        <v>9</v>
      </c>
      <c r="I2630">
        <v>198</v>
      </c>
      <c r="M2630" t="str">
        <f t="shared" si="41"/>
        <v>8,4</v>
      </c>
    </row>
    <row r="2631" spans="1:13" x14ac:dyDescent="0.2">
      <c r="A2631">
        <v>8</v>
      </c>
      <c r="B2631">
        <v>4</v>
      </c>
      <c r="C2631">
        <v>20</v>
      </c>
      <c r="D2631">
        <v>5</v>
      </c>
      <c r="E2631">
        <v>3</v>
      </c>
      <c r="F2631">
        <v>1.26307010650634E-2</v>
      </c>
      <c r="G2631">
        <v>7.6937675476074197E-4</v>
      </c>
      <c r="H2631" t="s">
        <v>9</v>
      </c>
      <c r="I2631">
        <v>197</v>
      </c>
      <c r="M2631" t="str">
        <f t="shared" si="41"/>
        <v>8,4</v>
      </c>
    </row>
    <row r="2632" spans="1:13" x14ac:dyDescent="0.2">
      <c r="A2632">
        <v>8</v>
      </c>
      <c r="B2632">
        <v>4</v>
      </c>
      <c r="C2632">
        <v>20</v>
      </c>
      <c r="D2632">
        <v>5</v>
      </c>
      <c r="E2632">
        <v>3</v>
      </c>
      <c r="F2632">
        <v>1.15969181060791E-2</v>
      </c>
      <c r="G2632">
        <v>8.9693069458007802E-4</v>
      </c>
      <c r="H2632" t="s">
        <v>9</v>
      </c>
      <c r="I2632">
        <v>191</v>
      </c>
      <c r="M2632" t="str">
        <f t="shared" si="41"/>
        <v>8,4</v>
      </c>
    </row>
    <row r="2633" spans="1:13" x14ac:dyDescent="0.2">
      <c r="A2633">
        <v>8</v>
      </c>
      <c r="B2633">
        <v>4</v>
      </c>
      <c r="C2633">
        <v>20</v>
      </c>
      <c r="D2633">
        <v>5</v>
      </c>
      <c r="E2633">
        <v>3</v>
      </c>
      <c r="F2633">
        <v>1.12202167510986E-2</v>
      </c>
      <c r="G2633">
        <v>7.4410438537597602E-4</v>
      </c>
      <c r="H2633" t="s">
        <v>9</v>
      </c>
      <c r="I2633">
        <v>183</v>
      </c>
      <c r="M2633" t="str">
        <f t="shared" si="41"/>
        <v>8,4</v>
      </c>
    </row>
    <row r="2634" spans="1:13" x14ac:dyDescent="0.2">
      <c r="A2634">
        <v>8</v>
      </c>
      <c r="B2634">
        <v>4</v>
      </c>
      <c r="C2634">
        <v>20</v>
      </c>
      <c r="D2634">
        <v>5</v>
      </c>
      <c r="E2634">
        <v>3</v>
      </c>
      <c r="F2634">
        <v>1.2042999267578101E-2</v>
      </c>
      <c r="G2634">
        <v>9.0694427490234299E-4</v>
      </c>
      <c r="H2634" t="s">
        <v>9</v>
      </c>
      <c r="I2634">
        <v>192</v>
      </c>
      <c r="M2634" t="str">
        <f t="shared" si="41"/>
        <v>8,4</v>
      </c>
    </row>
    <row r="2635" spans="1:13" x14ac:dyDescent="0.2">
      <c r="A2635">
        <v>8</v>
      </c>
      <c r="B2635">
        <v>4</v>
      </c>
      <c r="C2635">
        <v>20</v>
      </c>
      <c r="D2635">
        <v>5</v>
      </c>
      <c r="E2635">
        <v>3</v>
      </c>
      <c r="F2635">
        <v>1.20668411254882E-2</v>
      </c>
      <c r="G2635">
        <v>7.1501731872558496E-4</v>
      </c>
      <c r="H2635" t="s">
        <v>9</v>
      </c>
      <c r="I2635">
        <v>196</v>
      </c>
      <c r="M2635" t="str">
        <f t="shared" si="41"/>
        <v>8,4</v>
      </c>
    </row>
    <row r="2636" spans="1:13" x14ac:dyDescent="0.2">
      <c r="A2636">
        <v>8</v>
      </c>
      <c r="B2636">
        <v>4</v>
      </c>
      <c r="C2636">
        <v>20</v>
      </c>
      <c r="D2636">
        <v>5</v>
      </c>
      <c r="E2636">
        <v>3</v>
      </c>
      <c r="F2636">
        <v>1.24132633209228E-2</v>
      </c>
      <c r="G2636">
        <v>8.9073181152343696E-4</v>
      </c>
      <c r="H2636" t="s">
        <v>9</v>
      </c>
      <c r="I2636">
        <v>189</v>
      </c>
      <c r="M2636" t="str">
        <f t="shared" si="41"/>
        <v>8,4</v>
      </c>
    </row>
    <row r="2637" spans="1:13" x14ac:dyDescent="0.2">
      <c r="A2637">
        <v>8</v>
      </c>
      <c r="B2637">
        <v>4</v>
      </c>
      <c r="C2637">
        <v>20</v>
      </c>
      <c r="D2637">
        <v>5</v>
      </c>
      <c r="E2637">
        <v>3</v>
      </c>
      <c r="F2637">
        <v>1.08721256256103E-2</v>
      </c>
      <c r="G2637">
        <v>5.950927734375E-4</v>
      </c>
      <c r="H2637" t="s">
        <v>9</v>
      </c>
      <c r="I2637">
        <v>188</v>
      </c>
      <c r="M2637" t="str">
        <f t="shared" si="41"/>
        <v>8,4</v>
      </c>
    </row>
    <row r="2638" spans="1:13" x14ac:dyDescent="0.2">
      <c r="A2638">
        <v>8</v>
      </c>
      <c r="B2638">
        <v>4</v>
      </c>
      <c r="C2638">
        <v>20</v>
      </c>
      <c r="D2638">
        <v>5</v>
      </c>
      <c r="E2638">
        <v>3</v>
      </c>
      <c r="F2638">
        <v>1.09429359436035E-2</v>
      </c>
      <c r="G2638">
        <v>6.9928169250488205E-4</v>
      </c>
      <c r="H2638" t="s">
        <v>9</v>
      </c>
      <c r="I2638">
        <v>202</v>
      </c>
      <c r="M2638" t="str">
        <f t="shared" si="41"/>
        <v>8,4</v>
      </c>
    </row>
    <row r="2639" spans="1:13" x14ac:dyDescent="0.2">
      <c r="A2639">
        <v>8</v>
      </c>
      <c r="B2639">
        <v>4</v>
      </c>
      <c r="C2639">
        <v>20</v>
      </c>
      <c r="D2639">
        <v>5</v>
      </c>
      <c r="E2639">
        <v>3</v>
      </c>
      <c r="F2639">
        <v>1.1801242828369101E-2</v>
      </c>
      <c r="G2639">
        <v>7.2717666625976497E-4</v>
      </c>
      <c r="H2639" t="s">
        <v>9</v>
      </c>
      <c r="I2639">
        <v>194</v>
      </c>
      <c r="M2639" t="str">
        <f t="shared" si="41"/>
        <v>8,4</v>
      </c>
    </row>
    <row r="2640" spans="1:13" x14ac:dyDescent="0.2">
      <c r="A2640">
        <v>8</v>
      </c>
      <c r="B2640">
        <v>4</v>
      </c>
      <c r="C2640">
        <v>20</v>
      </c>
      <c r="D2640">
        <v>5</v>
      </c>
      <c r="E2640">
        <v>3</v>
      </c>
      <c r="F2640">
        <v>1.14493370056152E-2</v>
      </c>
      <c r="G2640">
        <v>8.6164474487304601E-4</v>
      </c>
      <c r="H2640" t="s">
        <v>9</v>
      </c>
      <c r="I2640">
        <v>191</v>
      </c>
      <c r="M2640" t="str">
        <f t="shared" si="41"/>
        <v>8,4</v>
      </c>
    </row>
    <row r="2641" spans="1:13" x14ac:dyDescent="0.2">
      <c r="A2641">
        <v>8</v>
      </c>
      <c r="B2641">
        <v>4</v>
      </c>
      <c r="C2641">
        <v>20</v>
      </c>
      <c r="D2641">
        <v>5</v>
      </c>
      <c r="E2641">
        <v>3</v>
      </c>
      <c r="F2641">
        <v>1.11720561981201E-2</v>
      </c>
      <c r="G2641">
        <v>6.8736076354980404E-4</v>
      </c>
      <c r="H2641" t="s">
        <v>9</v>
      </c>
      <c r="I2641">
        <v>186</v>
      </c>
      <c r="M2641" t="str">
        <f t="shared" si="41"/>
        <v>8,4</v>
      </c>
    </row>
    <row r="2642" spans="1:13" x14ac:dyDescent="0.2">
      <c r="A2642">
        <v>8</v>
      </c>
      <c r="B2642">
        <v>4</v>
      </c>
      <c r="C2642">
        <v>20</v>
      </c>
      <c r="D2642">
        <v>5</v>
      </c>
      <c r="E2642">
        <v>3</v>
      </c>
      <c r="F2642">
        <v>1.16362571716308E-2</v>
      </c>
      <c r="G2642">
        <v>8.6092948913574197E-4</v>
      </c>
      <c r="H2642" t="s">
        <v>9</v>
      </c>
      <c r="I2642">
        <v>181</v>
      </c>
      <c r="M2642" t="str">
        <f t="shared" si="41"/>
        <v>8,4</v>
      </c>
    </row>
    <row r="2643" spans="1:13" x14ac:dyDescent="0.2">
      <c r="A2643">
        <v>8</v>
      </c>
      <c r="B2643">
        <v>4</v>
      </c>
      <c r="C2643">
        <v>20</v>
      </c>
      <c r="D2643">
        <v>5</v>
      </c>
      <c r="E2643">
        <v>3</v>
      </c>
      <c r="F2643">
        <v>1.0938167572021399E-2</v>
      </c>
      <c r="G2643">
        <v>8.9406967163085905E-4</v>
      </c>
      <c r="H2643" t="s">
        <v>9</v>
      </c>
      <c r="I2643">
        <v>190</v>
      </c>
      <c r="M2643" t="str">
        <f t="shared" si="41"/>
        <v>8,4</v>
      </c>
    </row>
    <row r="2644" spans="1:13" x14ac:dyDescent="0.2">
      <c r="A2644">
        <v>8</v>
      </c>
      <c r="B2644">
        <v>4</v>
      </c>
      <c r="C2644">
        <v>30</v>
      </c>
      <c r="D2644">
        <v>6</v>
      </c>
      <c r="E2644">
        <v>3</v>
      </c>
      <c r="F2644">
        <v>2.9540777206420898E-2</v>
      </c>
      <c r="G2644">
        <v>1.2059211730957001E-3</v>
      </c>
      <c r="H2644" t="s">
        <v>9</v>
      </c>
      <c r="I2644">
        <v>314</v>
      </c>
      <c r="M2644" t="str">
        <f t="shared" si="41"/>
        <v>8,4</v>
      </c>
    </row>
    <row r="2645" spans="1:13" x14ac:dyDescent="0.2">
      <c r="A2645">
        <v>8</v>
      </c>
      <c r="B2645">
        <v>4</v>
      </c>
      <c r="C2645">
        <v>30</v>
      </c>
      <c r="D2645">
        <v>6</v>
      </c>
      <c r="E2645">
        <v>3</v>
      </c>
      <c r="F2645">
        <v>2.87771224975585E-2</v>
      </c>
      <c r="G2645">
        <v>1.7671585083007799E-3</v>
      </c>
      <c r="H2645" t="s">
        <v>9</v>
      </c>
      <c r="I2645">
        <v>321</v>
      </c>
      <c r="M2645" t="str">
        <f t="shared" si="41"/>
        <v>8,4</v>
      </c>
    </row>
    <row r="2646" spans="1:13" x14ac:dyDescent="0.2">
      <c r="A2646">
        <v>8</v>
      </c>
      <c r="B2646">
        <v>4</v>
      </c>
      <c r="C2646">
        <v>30</v>
      </c>
      <c r="D2646">
        <v>6</v>
      </c>
      <c r="E2646">
        <v>3</v>
      </c>
      <c r="F2646">
        <v>2.6452064514160101E-2</v>
      </c>
      <c r="G2646">
        <v>1.5759468078613201E-3</v>
      </c>
      <c r="H2646" t="s">
        <v>9</v>
      </c>
      <c r="I2646">
        <v>311</v>
      </c>
      <c r="M2646" t="str">
        <f t="shared" si="41"/>
        <v>8,4</v>
      </c>
    </row>
    <row r="2647" spans="1:13" x14ac:dyDescent="0.2">
      <c r="A2647">
        <v>8</v>
      </c>
      <c r="B2647">
        <v>4</v>
      </c>
      <c r="C2647">
        <v>30</v>
      </c>
      <c r="D2647">
        <v>6</v>
      </c>
      <c r="E2647">
        <v>3</v>
      </c>
      <c r="F2647">
        <v>2.5579690933227501E-2</v>
      </c>
      <c r="G2647">
        <v>9.7298622131347602E-4</v>
      </c>
      <c r="H2647" t="s">
        <v>9</v>
      </c>
      <c r="I2647">
        <v>327</v>
      </c>
      <c r="M2647" t="str">
        <f t="shared" si="41"/>
        <v>8,4</v>
      </c>
    </row>
    <row r="2648" spans="1:13" x14ac:dyDescent="0.2">
      <c r="A2648">
        <v>8</v>
      </c>
      <c r="B2648">
        <v>4</v>
      </c>
      <c r="C2648">
        <v>30</v>
      </c>
      <c r="D2648">
        <v>6</v>
      </c>
      <c r="E2648">
        <v>3</v>
      </c>
      <c r="F2648">
        <v>2.9632806777954102E-2</v>
      </c>
      <c r="G2648">
        <v>1.3232231140136699E-3</v>
      </c>
      <c r="H2648" t="s">
        <v>9</v>
      </c>
      <c r="I2648">
        <v>324</v>
      </c>
      <c r="M2648" t="str">
        <f t="shared" si="41"/>
        <v>8,4</v>
      </c>
    </row>
    <row r="2649" spans="1:13" x14ac:dyDescent="0.2">
      <c r="A2649">
        <v>8</v>
      </c>
      <c r="B2649">
        <v>4</v>
      </c>
      <c r="C2649">
        <v>30</v>
      </c>
      <c r="D2649">
        <v>6</v>
      </c>
      <c r="E2649">
        <v>3</v>
      </c>
      <c r="F2649">
        <v>3.2445907592773403E-2</v>
      </c>
      <c r="G2649">
        <v>1.30081176757812E-3</v>
      </c>
      <c r="H2649" t="s">
        <v>9</v>
      </c>
      <c r="I2649">
        <v>310</v>
      </c>
      <c r="M2649" t="str">
        <f t="shared" si="41"/>
        <v>8,4</v>
      </c>
    </row>
    <row r="2650" spans="1:13" x14ac:dyDescent="0.2">
      <c r="A2650">
        <v>8</v>
      </c>
      <c r="B2650">
        <v>4</v>
      </c>
      <c r="C2650">
        <v>30</v>
      </c>
      <c r="D2650">
        <v>6</v>
      </c>
      <c r="E2650">
        <v>3</v>
      </c>
      <c r="F2650">
        <v>2.8795003890991201E-2</v>
      </c>
      <c r="G2650">
        <v>1.7085075378417899E-3</v>
      </c>
      <c r="H2650" t="s">
        <v>9</v>
      </c>
      <c r="I2650">
        <v>301</v>
      </c>
      <c r="M2650" t="str">
        <f t="shared" si="41"/>
        <v>8,4</v>
      </c>
    </row>
    <row r="2651" spans="1:13" x14ac:dyDescent="0.2">
      <c r="A2651">
        <v>8</v>
      </c>
      <c r="B2651">
        <v>4</v>
      </c>
      <c r="C2651">
        <v>30</v>
      </c>
      <c r="D2651">
        <v>6</v>
      </c>
      <c r="E2651">
        <v>3</v>
      </c>
      <c r="F2651">
        <v>2.8824090957641602E-2</v>
      </c>
      <c r="G2651">
        <v>1.22427940368652E-3</v>
      </c>
      <c r="H2651" t="s">
        <v>9</v>
      </c>
      <c r="I2651">
        <v>323</v>
      </c>
      <c r="M2651" t="str">
        <f t="shared" si="41"/>
        <v>8,4</v>
      </c>
    </row>
    <row r="2652" spans="1:13" x14ac:dyDescent="0.2">
      <c r="A2652">
        <v>8</v>
      </c>
      <c r="B2652">
        <v>4</v>
      </c>
      <c r="C2652">
        <v>30</v>
      </c>
      <c r="D2652">
        <v>6</v>
      </c>
      <c r="E2652">
        <v>3</v>
      </c>
      <c r="F2652">
        <v>3.0282974243164E-2</v>
      </c>
      <c r="G2652">
        <v>1.5797615051269501E-3</v>
      </c>
      <c r="H2652" t="s">
        <v>9</v>
      </c>
      <c r="I2652">
        <v>311</v>
      </c>
      <c r="M2652" t="str">
        <f t="shared" si="41"/>
        <v>8,4</v>
      </c>
    </row>
    <row r="2653" spans="1:13" x14ac:dyDescent="0.2">
      <c r="A2653">
        <v>8</v>
      </c>
      <c r="B2653">
        <v>4</v>
      </c>
      <c r="C2653">
        <v>30</v>
      </c>
      <c r="D2653">
        <v>6</v>
      </c>
      <c r="E2653">
        <v>3</v>
      </c>
      <c r="F2653">
        <v>2.5465011596679601E-2</v>
      </c>
      <c r="G2653">
        <v>1.3194084167480399E-3</v>
      </c>
      <c r="H2653" t="s">
        <v>9</v>
      </c>
      <c r="I2653">
        <v>316</v>
      </c>
      <c r="M2653" t="str">
        <f t="shared" si="41"/>
        <v>8,4</v>
      </c>
    </row>
    <row r="2654" spans="1:13" x14ac:dyDescent="0.2">
      <c r="A2654">
        <v>8</v>
      </c>
      <c r="B2654">
        <v>4</v>
      </c>
      <c r="C2654">
        <v>30</v>
      </c>
      <c r="D2654">
        <v>6</v>
      </c>
      <c r="E2654">
        <v>3</v>
      </c>
      <c r="F2654">
        <v>2.5777816772460899E-2</v>
      </c>
      <c r="G2654">
        <v>1.44457817077636E-3</v>
      </c>
      <c r="H2654" t="s">
        <v>9</v>
      </c>
      <c r="I2654">
        <v>321</v>
      </c>
      <c r="M2654" t="str">
        <f t="shared" si="41"/>
        <v>8,4</v>
      </c>
    </row>
    <row r="2655" spans="1:13" x14ac:dyDescent="0.2">
      <c r="A2655">
        <v>8</v>
      </c>
      <c r="B2655">
        <v>4</v>
      </c>
      <c r="C2655">
        <v>30</v>
      </c>
      <c r="D2655">
        <v>6</v>
      </c>
      <c r="E2655">
        <v>3</v>
      </c>
      <c r="F2655">
        <v>2.5944948196411102E-2</v>
      </c>
      <c r="G2655">
        <v>1.2006759643554601E-3</v>
      </c>
      <c r="H2655" t="s">
        <v>9</v>
      </c>
      <c r="I2655">
        <v>326</v>
      </c>
      <c r="M2655" t="str">
        <f t="shared" si="41"/>
        <v>8,4</v>
      </c>
    </row>
    <row r="2656" spans="1:13" x14ac:dyDescent="0.2">
      <c r="A2656">
        <v>8</v>
      </c>
      <c r="B2656">
        <v>4</v>
      </c>
      <c r="C2656">
        <v>30</v>
      </c>
      <c r="D2656">
        <v>6</v>
      </c>
      <c r="E2656">
        <v>3</v>
      </c>
      <c r="F2656">
        <v>2.6201725006103498E-2</v>
      </c>
      <c r="G2656">
        <v>1.21688842773437E-3</v>
      </c>
      <c r="H2656" t="s">
        <v>9</v>
      </c>
      <c r="I2656">
        <v>308</v>
      </c>
      <c r="M2656" t="str">
        <f t="shared" si="41"/>
        <v>8,4</v>
      </c>
    </row>
    <row r="2657" spans="1:13" x14ac:dyDescent="0.2">
      <c r="A2657">
        <v>8</v>
      </c>
      <c r="B2657">
        <v>4</v>
      </c>
      <c r="C2657">
        <v>30</v>
      </c>
      <c r="D2657">
        <v>6</v>
      </c>
      <c r="E2657">
        <v>3</v>
      </c>
      <c r="F2657">
        <v>2.6468276977539E-2</v>
      </c>
      <c r="G2657">
        <v>1.6067028045654199E-3</v>
      </c>
      <c r="H2657" t="s">
        <v>9</v>
      </c>
      <c r="I2657">
        <v>320</v>
      </c>
      <c r="M2657" t="str">
        <f t="shared" si="41"/>
        <v>8,4</v>
      </c>
    </row>
    <row r="2658" spans="1:13" x14ac:dyDescent="0.2">
      <c r="A2658">
        <v>8</v>
      </c>
      <c r="B2658">
        <v>4</v>
      </c>
      <c r="C2658">
        <v>30</v>
      </c>
      <c r="D2658">
        <v>6</v>
      </c>
      <c r="E2658">
        <v>3</v>
      </c>
      <c r="F2658">
        <v>2.5974273681640601E-2</v>
      </c>
      <c r="G2658">
        <v>1.0180473327636699E-3</v>
      </c>
      <c r="H2658" t="s">
        <v>9</v>
      </c>
      <c r="I2658">
        <v>328</v>
      </c>
      <c r="M2658" t="str">
        <f t="shared" si="41"/>
        <v>8,4</v>
      </c>
    </row>
    <row r="2659" spans="1:13" x14ac:dyDescent="0.2">
      <c r="A2659">
        <v>8</v>
      </c>
      <c r="B2659">
        <v>4</v>
      </c>
      <c r="C2659">
        <v>30</v>
      </c>
      <c r="D2659">
        <v>6</v>
      </c>
      <c r="E2659">
        <v>3</v>
      </c>
      <c r="F2659">
        <v>2.5540828704833901E-2</v>
      </c>
      <c r="G2659">
        <v>1.2657642364501901E-3</v>
      </c>
      <c r="H2659" t="s">
        <v>9</v>
      </c>
      <c r="I2659">
        <v>307</v>
      </c>
      <c r="M2659" t="str">
        <f t="shared" si="41"/>
        <v>8,4</v>
      </c>
    </row>
    <row r="2660" spans="1:13" x14ac:dyDescent="0.2">
      <c r="A2660">
        <v>8</v>
      </c>
      <c r="B2660">
        <v>4</v>
      </c>
      <c r="C2660">
        <v>30</v>
      </c>
      <c r="D2660">
        <v>6</v>
      </c>
      <c r="E2660">
        <v>3</v>
      </c>
      <c r="F2660">
        <v>2.5849819183349599E-2</v>
      </c>
      <c r="G2660">
        <v>1.0087490081787101E-3</v>
      </c>
      <c r="H2660" t="s">
        <v>9</v>
      </c>
      <c r="I2660">
        <v>306</v>
      </c>
      <c r="M2660" t="str">
        <f t="shared" si="41"/>
        <v>8,4</v>
      </c>
    </row>
    <row r="2661" spans="1:13" x14ac:dyDescent="0.2">
      <c r="A2661">
        <v>8</v>
      </c>
      <c r="B2661">
        <v>4</v>
      </c>
      <c r="C2661">
        <v>30</v>
      </c>
      <c r="D2661">
        <v>6</v>
      </c>
      <c r="E2661">
        <v>3</v>
      </c>
      <c r="F2661">
        <v>2.8944253921508699E-2</v>
      </c>
      <c r="G2661">
        <v>1.2216567993164E-3</v>
      </c>
      <c r="H2661" t="s">
        <v>9</v>
      </c>
      <c r="I2661">
        <v>313</v>
      </c>
      <c r="M2661" t="str">
        <f t="shared" si="41"/>
        <v>8,4</v>
      </c>
    </row>
    <row r="2662" spans="1:13" x14ac:dyDescent="0.2">
      <c r="A2662">
        <v>8</v>
      </c>
      <c r="B2662">
        <v>4</v>
      </c>
      <c r="C2662">
        <v>30</v>
      </c>
      <c r="D2662">
        <v>6</v>
      </c>
      <c r="E2662">
        <v>3</v>
      </c>
      <c r="F2662">
        <v>2.8457880020141602E-2</v>
      </c>
      <c r="G2662">
        <v>1.63793563842773E-3</v>
      </c>
      <c r="H2662" t="s">
        <v>9</v>
      </c>
      <c r="I2662">
        <v>313</v>
      </c>
      <c r="M2662" t="str">
        <f t="shared" si="41"/>
        <v>8,4</v>
      </c>
    </row>
    <row r="2663" spans="1:13" x14ac:dyDescent="0.2">
      <c r="A2663">
        <v>8</v>
      </c>
      <c r="B2663">
        <v>4</v>
      </c>
      <c r="C2663">
        <v>30</v>
      </c>
      <c r="D2663">
        <v>6</v>
      </c>
      <c r="E2663">
        <v>3</v>
      </c>
      <c r="F2663">
        <v>2.9104471206665001E-2</v>
      </c>
      <c r="G2663">
        <v>1.3854503631591699E-3</v>
      </c>
      <c r="H2663" t="s">
        <v>9</v>
      </c>
      <c r="I2663">
        <v>306</v>
      </c>
      <c r="M2663" t="str">
        <f t="shared" si="41"/>
        <v>8,4</v>
      </c>
    </row>
    <row r="2664" spans="1:13" x14ac:dyDescent="0.2">
      <c r="A2664">
        <v>8</v>
      </c>
      <c r="B2664">
        <v>4</v>
      </c>
      <c r="C2664">
        <v>40</v>
      </c>
      <c r="D2664">
        <v>7</v>
      </c>
      <c r="E2664">
        <v>4</v>
      </c>
      <c r="F2664">
        <v>5.2441596984863198E-2</v>
      </c>
      <c r="G2664">
        <v>4.3928623199462804E-3</v>
      </c>
      <c r="H2664" t="s">
        <v>9</v>
      </c>
      <c r="I2664">
        <v>432</v>
      </c>
      <c r="M2664" t="str">
        <f t="shared" si="41"/>
        <v>8,4</v>
      </c>
    </row>
    <row r="2665" spans="1:13" x14ac:dyDescent="0.2">
      <c r="A2665">
        <v>8</v>
      </c>
      <c r="B2665">
        <v>4</v>
      </c>
      <c r="C2665">
        <v>40</v>
      </c>
      <c r="D2665">
        <v>7</v>
      </c>
      <c r="E2665">
        <v>4</v>
      </c>
      <c r="F2665">
        <v>4.9244880676269497E-2</v>
      </c>
      <c r="G2665">
        <v>2.6886463165283199E-3</v>
      </c>
      <c r="H2665" t="s">
        <v>9</v>
      </c>
      <c r="I2665">
        <v>432</v>
      </c>
      <c r="M2665" t="str">
        <f t="shared" si="41"/>
        <v>8,4</v>
      </c>
    </row>
    <row r="2666" spans="1:13" x14ac:dyDescent="0.2">
      <c r="A2666">
        <v>8</v>
      </c>
      <c r="B2666">
        <v>4</v>
      </c>
      <c r="C2666">
        <v>40</v>
      </c>
      <c r="D2666">
        <v>7</v>
      </c>
      <c r="E2666">
        <v>4</v>
      </c>
      <c r="F2666">
        <v>4.9440383911132799E-2</v>
      </c>
      <c r="G2666">
        <v>3.9179325103759696E-3</v>
      </c>
      <c r="H2666" t="s">
        <v>9</v>
      </c>
      <c r="I2666">
        <v>436</v>
      </c>
      <c r="M2666" t="str">
        <f t="shared" si="41"/>
        <v>8,4</v>
      </c>
    </row>
    <row r="2667" spans="1:13" x14ac:dyDescent="0.2">
      <c r="A2667">
        <v>8</v>
      </c>
      <c r="B2667">
        <v>4</v>
      </c>
      <c r="C2667">
        <v>40</v>
      </c>
      <c r="D2667">
        <v>7</v>
      </c>
      <c r="E2667">
        <v>4</v>
      </c>
      <c r="F2667">
        <v>4.9665212631225503E-2</v>
      </c>
      <c r="G2667">
        <v>2.7866363525390599E-3</v>
      </c>
      <c r="H2667" t="s">
        <v>9</v>
      </c>
      <c r="I2667">
        <v>428</v>
      </c>
      <c r="M2667" t="str">
        <f t="shared" si="41"/>
        <v>8,4</v>
      </c>
    </row>
    <row r="2668" spans="1:13" x14ac:dyDescent="0.2">
      <c r="A2668">
        <v>8</v>
      </c>
      <c r="B2668">
        <v>4</v>
      </c>
      <c r="C2668">
        <v>40</v>
      </c>
      <c r="D2668">
        <v>7</v>
      </c>
      <c r="E2668">
        <v>4</v>
      </c>
      <c r="F2668">
        <v>4.8468112945556599E-2</v>
      </c>
      <c r="G2668">
        <v>3.44443321228027E-3</v>
      </c>
      <c r="H2668" t="s">
        <v>9</v>
      </c>
      <c r="I2668">
        <v>437</v>
      </c>
      <c r="M2668" t="str">
        <f t="shared" si="41"/>
        <v>8,4</v>
      </c>
    </row>
    <row r="2669" spans="1:13" x14ac:dyDescent="0.2">
      <c r="A2669">
        <v>8</v>
      </c>
      <c r="B2669">
        <v>4</v>
      </c>
      <c r="C2669">
        <v>40</v>
      </c>
      <c r="D2669">
        <v>7</v>
      </c>
      <c r="E2669">
        <v>4</v>
      </c>
      <c r="F2669">
        <v>4.7984838485717697E-2</v>
      </c>
      <c r="G2669">
        <v>3.1847953796386701E-3</v>
      </c>
      <c r="H2669" t="s">
        <v>9</v>
      </c>
      <c r="I2669">
        <v>431</v>
      </c>
      <c r="M2669" t="str">
        <f t="shared" si="41"/>
        <v>8,4</v>
      </c>
    </row>
    <row r="2670" spans="1:13" x14ac:dyDescent="0.2">
      <c r="A2670">
        <v>8</v>
      </c>
      <c r="B2670">
        <v>4</v>
      </c>
      <c r="C2670">
        <v>40</v>
      </c>
      <c r="D2670">
        <v>7</v>
      </c>
      <c r="E2670">
        <v>4</v>
      </c>
      <c r="F2670">
        <v>4.7439813613891602E-2</v>
      </c>
      <c r="G2670">
        <v>2.73370742797851E-3</v>
      </c>
      <c r="H2670" t="s">
        <v>9</v>
      </c>
      <c r="I2670">
        <v>427</v>
      </c>
      <c r="M2670" t="str">
        <f t="shared" si="41"/>
        <v>8,4</v>
      </c>
    </row>
    <row r="2671" spans="1:13" x14ac:dyDescent="0.2">
      <c r="A2671">
        <v>8</v>
      </c>
      <c r="B2671">
        <v>4</v>
      </c>
      <c r="C2671">
        <v>40</v>
      </c>
      <c r="D2671">
        <v>7</v>
      </c>
      <c r="E2671">
        <v>4</v>
      </c>
      <c r="F2671">
        <v>4.7051668167114202E-2</v>
      </c>
      <c r="G2671">
        <v>2.8436183929443299E-3</v>
      </c>
      <c r="H2671" t="s">
        <v>9</v>
      </c>
      <c r="I2671">
        <v>436</v>
      </c>
      <c r="M2671" t="str">
        <f t="shared" si="41"/>
        <v>8,4</v>
      </c>
    </row>
    <row r="2672" spans="1:13" x14ac:dyDescent="0.2">
      <c r="A2672">
        <v>8</v>
      </c>
      <c r="B2672">
        <v>4</v>
      </c>
      <c r="C2672">
        <v>40</v>
      </c>
      <c r="D2672">
        <v>7</v>
      </c>
      <c r="E2672">
        <v>4</v>
      </c>
      <c r="F2672">
        <v>4.9652338027954102E-2</v>
      </c>
      <c r="G2672">
        <v>3.0150413513183498E-3</v>
      </c>
      <c r="H2672" t="s">
        <v>9</v>
      </c>
      <c r="I2672">
        <v>447</v>
      </c>
      <c r="M2672" t="str">
        <f t="shared" si="41"/>
        <v>8,4</v>
      </c>
    </row>
    <row r="2673" spans="1:13" x14ac:dyDescent="0.2">
      <c r="A2673">
        <v>8</v>
      </c>
      <c r="B2673">
        <v>4</v>
      </c>
      <c r="C2673">
        <v>40</v>
      </c>
      <c r="D2673">
        <v>7</v>
      </c>
      <c r="E2673">
        <v>4</v>
      </c>
      <c r="F2673">
        <v>5.1933765411376898E-2</v>
      </c>
      <c r="G2673">
        <v>3.1208992004394501E-3</v>
      </c>
      <c r="H2673" t="s">
        <v>9</v>
      </c>
      <c r="I2673">
        <v>443</v>
      </c>
      <c r="M2673" t="str">
        <f t="shared" si="41"/>
        <v>8,4</v>
      </c>
    </row>
    <row r="2674" spans="1:13" x14ac:dyDescent="0.2">
      <c r="A2674">
        <v>8</v>
      </c>
      <c r="B2674">
        <v>4</v>
      </c>
      <c r="C2674">
        <v>40</v>
      </c>
      <c r="D2674">
        <v>7</v>
      </c>
      <c r="E2674">
        <v>4</v>
      </c>
      <c r="F2674">
        <v>4.6549081802368102E-2</v>
      </c>
      <c r="G2674">
        <v>3.3314228057861302E-3</v>
      </c>
      <c r="H2674" t="s">
        <v>9</v>
      </c>
      <c r="I2674">
        <v>428</v>
      </c>
      <c r="M2674" t="str">
        <f t="shared" si="41"/>
        <v>8,4</v>
      </c>
    </row>
    <row r="2675" spans="1:13" x14ac:dyDescent="0.2">
      <c r="A2675">
        <v>8</v>
      </c>
      <c r="B2675">
        <v>4</v>
      </c>
      <c r="C2675">
        <v>40</v>
      </c>
      <c r="D2675">
        <v>7</v>
      </c>
      <c r="E2675">
        <v>4</v>
      </c>
      <c r="F2675">
        <v>4.6802520751953097E-2</v>
      </c>
      <c r="G2675">
        <v>4.6811103820800703E-3</v>
      </c>
      <c r="H2675" t="s">
        <v>9</v>
      </c>
      <c r="I2675">
        <v>422</v>
      </c>
      <c r="M2675" t="str">
        <f t="shared" si="41"/>
        <v>8,4</v>
      </c>
    </row>
    <row r="2676" spans="1:13" x14ac:dyDescent="0.2">
      <c r="A2676">
        <v>8</v>
      </c>
      <c r="B2676">
        <v>4</v>
      </c>
      <c r="C2676">
        <v>40</v>
      </c>
      <c r="D2676">
        <v>7</v>
      </c>
      <c r="E2676">
        <v>4</v>
      </c>
      <c r="F2676">
        <v>5.2441120147705002E-2</v>
      </c>
      <c r="G2676">
        <v>2.99715995788574E-3</v>
      </c>
      <c r="H2676" t="s">
        <v>9</v>
      </c>
      <c r="I2676">
        <v>448</v>
      </c>
      <c r="M2676" t="str">
        <f t="shared" si="41"/>
        <v>8,4</v>
      </c>
    </row>
    <row r="2677" spans="1:13" x14ac:dyDescent="0.2">
      <c r="A2677">
        <v>8</v>
      </c>
      <c r="B2677">
        <v>4</v>
      </c>
      <c r="C2677">
        <v>40</v>
      </c>
      <c r="D2677">
        <v>7</v>
      </c>
      <c r="E2677">
        <v>4</v>
      </c>
      <c r="F2677">
        <v>4.9345016479492097E-2</v>
      </c>
      <c r="G2677">
        <v>4.7934055328369097E-3</v>
      </c>
      <c r="H2677" t="s">
        <v>9</v>
      </c>
      <c r="I2677">
        <v>437</v>
      </c>
      <c r="M2677" t="str">
        <f t="shared" si="41"/>
        <v>8,4</v>
      </c>
    </row>
    <row r="2678" spans="1:13" x14ac:dyDescent="0.2">
      <c r="A2678">
        <v>8</v>
      </c>
      <c r="B2678">
        <v>4</v>
      </c>
      <c r="C2678">
        <v>40</v>
      </c>
      <c r="D2678">
        <v>7</v>
      </c>
      <c r="E2678">
        <v>4</v>
      </c>
      <c r="F2678">
        <v>4.8599958419799798E-2</v>
      </c>
      <c r="G2678">
        <v>2.6807785034179601E-3</v>
      </c>
      <c r="H2678" t="s">
        <v>9</v>
      </c>
      <c r="I2678">
        <v>429</v>
      </c>
      <c r="M2678" t="str">
        <f t="shared" si="41"/>
        <v>8,4</v>
      </c>
    </row>
    <row r="2679" spans="1:13" x14ac:dyDescent="0.2">
      <c r="A2679">
        <v>8</v>
      </c>
      <c r="B2679">
        <v>4</v>
      </c>
      <c r="C2679">
        <v>40</v>
      </c>
      <c r="D2679">
        <v>7</v>
      </c>
      <c r="E2679">
        <v>4</v>
      </c>
      <c r="F2679">
        <v>4.7580718994140597E-2</v>
      </c>
      <c r="G2679">
        <v>3.4329891204833902E-3</v>
      </c>
      <c r="H2679" t="s">
        <v>9</v>
      </c>
      <c r="I2679">
        <v>435</v>
      </c>
      <c r="M2679" t="str">
        <f t="shared" si="41"/>
        <v>8,4</v>
      </c>
    </row>
    <row r="2680" spans="1:13" x14ac:dyDescent="0.2">
      <c r="A2680">
        <v>8</v>
      </c>
      <c r="B2680">
        <v>4</v>
      </c>
      <c r="C2680">
        <v>40</v>
      </c>
      <c r="D2680">
        <v>7</v>
      </c>
      <c r="E2680">
        <v>4</v>
      </c>
      <c r="F2680">
        <v>4.86602783203125E-2</v>
      </c>
      <c r="G2680">
        <v>4.2502880096435504E-3</v>
      </c>
      <c r="H2680" t="s">
        <v>9</v>
      </c>
      <c r="I2680">
        <v>440</v>
      </c>
      <c r="M2680" t="str">
        <f t="shared" si="41"/>
        <v>8,4</v>
      </c>
    </row>
    <row r="2681" spans="1:13" x14ac:dyDescent="0.2">
      <c r="A2681">
        <v>8</v>
      </c>
      <c r="B2681">
        <v>4</v>
      </c>
      <c r="C2681">
        <v>40</v>
      </c>
      <c r="D2681">
        <v>7</v>
      </c>
      <c r="E2681">
        <v>4</v>
      </c>
      <c r="F2681">
        <v>5.0006151199340799E-2</v>
      </c>
      <c r="G2681">
        <v>3.2041072845458902E-3</v>
      </c>
      <c r="H2681" t="s">
        <v>9</v>
      </c>
      <c r="I2681">
        <v>433</v>
      </c>
      <c r="M2681" t="str">
        <f t="shared" si="41"/>
        <v>8,4</v>
      </c>
    </row>
    <row r="2682" spans="1:13" x14ac:dyDescent="0.2">
      <c r="A2682">
        <v>8</v>
      </c>
      <c r="B2682">
        <v>4</v>
      </c>
      <c r="C2682">
        <v>40</v>
      </c>
      <c r="D2682">
        <v>7</v>
      </c>
      <c r="E2682">
        <v>4</v>
      </c>
      <c r="F2682">
        <v>4.8998832702636698E-2</v>
      </c>
      <c r="G2682">
        <v>3.9196014404296797E-3</v>
      </c>
      <c r="H2682" t="s">
        <v>9</v>
      </c>
      <c r="I2682">
        <v>432</v>
      </c>
      <c r="M2682" t="str">
        <f t="shared" si="41"/>
        <v>8,4</v>
      </c>
    </row>
    <row r="2683" spans="1:13" x14ac:dyDescent="0.2">
      <c r="A2683">
        <v>8</v>
      </c>
      <c r="B2683">
        <v>4</v>
      </c>
      <c r="C2683">
        <v>40</v>
      </c>
      <c r="D2683">
        <v>7</v>
      </c>
      <c r="E2683">
        <v>4</v>
      </c>
      <c r="F2683">
        <v>5.1338434219360303E-2</v>
      </c>
      <c r="G2683">
        <v>3.3640861511230399E-3</v>
      </c>
      <c r="H2683" t="s">
        <v>9</v>
      </c>
      <c r="I2683">
        <v>439</v>
      </c>
      <c r="M2683" t="str">
        <f t="shared" si="41"/>
        <v>8,4</v>
      </c>
    </row>
    <row r="2684" spans="1:13" x14ac:dyDescent="0.2">
      <c r="A2684">
        <v>8</v>
      </c>
      <c r="B2684">
        <v>4</v>
      </c>
      <c r="C2684">
        <v>50</v>
      </c>
      <c r="D2684">
        <v>8</v>
      </c>
      <c r="E2684">
        <v>4</v>
      </c>
      <c r="F2684">
        <v>7.9110145568847601E-2</v>
      </c>
      <c r="G2684">
        <v>6.8912506103515599E-3</v>
      </c>
      <c r="H2684" t="s">
        <v>9</v>
      </c>
      <c r="I2684">
        <v>546</v>
      </c>
      <c r="M2684" t="str">
        <f t="shared" si="41"/>
        <v>8,4</v>
      </c>
    </row>
    <row r="2685" spans="1:13" x14ac:dyDescent="0.2">
      <c r="A2685">
        <v>8</v>
      </c>
      <c r="B2685">
        <v>4</v>
      </c>
      <c r="C2685">
        <v>50</v>
      </c>
      <c r="D2685">
        <v>8</v>
      </c>
      <c r="E2685">
        <v>4</v>
      </c>
      <c r="F2685">
        <v>7.8513145446777302E-2</v>
      </c>
      <c r="G2685">
        <v>6.2024593353271398E-3</v>
      </c>
      <c r="H2685" t="s">
        <v>9</v>
      </c>
      <c r="I2685">
        <v>556</v>
      </c>
      <c r="M2685" t="str">
        <f t="shared" si="41"/>
        <v>8,4</v>
      </c>
    </row>
    <row r="2686" spans="1:13" x14ac:dyDescent="0.2">
      <c r="A2686">
        <v>8</v>
      </c>
      <c r="B2686">
        <v>4</v>
      </c>
      <c r="C2686">
        <v>50</v>
      </c>
      <c r="D2686">
        <v>8</v>
      </c>
      <c r="E2686">
        <v>4</v>
      </c>
      <c r="F2686">
        <v>0.10244345664978</v>
      </c>
      <c r="G2686">
        <v>6.9091320037841797E-3</v>
      </c>
      <c r="H2686" t="s">
        <v>9</v>
      </c>
      <c r="I2686">
        <v>545</v>
      </c>
      <c r="M2686" t="str">
        <f t="shared" si="41"/>
        <v>8,4</v>
      </c>
    </row>
    <row r="2687" spans="1:13" x14ac:dyDescent="0.2">
      <c r="A2687">
        <v>8</v>
      </c>
      <c r="B2687">
        <v>4</v>
      </c>
      <c r="C2687">
        <v>50</v>
      </c>
      <c r="D2687">
        <v>8</v>
      </c>
      <c r="E2687">
        <v>4</v>
      </c>
      <c r="F2687">
        <v>8.6503505706787095E-2</v>
      </c>
      <c r="G2687">
        <v>6.5009593963623004E-3</v>
      </c>
      <c r="H2687" t="s">
        <v>9</v>
      </c>
      <c r="I2687">
        <v>566</v>
      </c>
      <c r="M2687" t="str">
        <f t="shared" si="41"/>
        <v>8,4</v>
      </c>
    </row>
    <row r="2688" spans="1:13" x14ac:dyDescent="0.2">
      <c r="A2688">
        <v>8</v>
      </c>
      <c r="B2688">
        <v>4</v>
      </c>
      <c r="C2688">
        <v>50</v>
      </c>
      <c r="D2688">
        <v>8</v>
      </c>
      <c r="E2688">
        <v>4</v>
      </c>
      <c r="F2688">
        <v>7.8643083572387695E-2</v>
      </c>
      <c r="G2688">
        <v>4.1720867156982396E-3</v>
      </c>
      <c r="H2688" t="s">
        <v>9</v>
      </c>
      <c r="I2688">
        <v>554</v>
      </c>
      <c r="M2688" t="str">
        <f t="shared" ref="M2688:M2751" si="42">IF(OR(ISBLANK($A2688),ISBLANK($B2688)),"",($A2688&amp;","&amp;$B2688))</f>
        <v>8,4</v>
      </c>
    </row>
    <row r="2689" spans="1:13" x14ac:dyDescent="0.2">
      <c r="A2689">
        <v>8</v>
      </c>
      <c r="B2689">
        <v>4</v>
      </c>
      <c r="C2689">
        <v>50</v>
      </c>
      <c r="D2689">
        <v>8</v>
      </c>
      <c r="E2689">
        <v>4</v>
      </c>
      <c r="F2689">
        <v>8.66436958312988E-2</v>
      </c>
      <c r="G2689">
        <v>3.7629604339599601E-3</v>
      </c>
      <c r="H2689" t="s">
        <v>9</v>
      </c>
      <c r="I2689">
        <v>564</v>
      </c>
      <c r="M2689" t="str">
        <f t="shared" si="42"/>
        <v>8,4</v>
      </c>
    </row>
    <row r="2690" spans="1:13" x14ac:dyDescent="0.2">
      <c r="A2690">
        <v>8</v>
      </c>
      <c r="B2690">
        <v>4</v>
      </c>
      <c r="C2690">
        <v>50</v>
      </c>
      <c r="D2690">
        <v>8</v>
      </c>
      <c r="E2690">
        <v>4</v>
      </c>
      <c r="F2690">
        <v>8.07342529296875E-2</v>
      </c>
      <c r="G2690">
        <v>5.0678253173828099E-3</v>
      </c>
      <c r="H2690" t="s">
        <v>9</v>
      </c>
      <c r="I2690">
        <v>560</v>
      </c>
      <c r="M2690" t="str">
        <f t="shared" si="42"/>
        <v>8,4</v>
      </c>
    </row>
    <row r="2691" spans="1:13" x14ac:dyDescent="0.2">
      <c r="A2691">
        <v>8</v>
      </c>
      <c r="B2691">
        <v>4</v>
      </c>
      <c r="C2691">
        <v>50</v>
      </c>
      <c r="D2691">
        <v>8</v>
      </c>
      <c r="E2691">
        <v>4</v>
      </c>
      <c r="F2691">
        <v>7.7918052673339802E-2</v>
      </c>
      <c r="G2691">
        <v>5.02777099609375E-3</v>
      </c>
      <c r="H2691" t="s">
        <v>9</v>
      </c>
      <c r="I2691">
        <v>552</v>
      </c>
      <c r="M2691" t="str">
        <f t="shared" si="42"/>
        <v>8,4</v>
      </c>
    </row>
    <row r="2692" spans="1:13" x14ac:dyDescent="0.2">
      <c r="A2692">
        <v>8</v>
      </c>
      <c r="B2692">
        <v>4</v>
      </c>
      <c r="C2692">
        <v>50</v>
      </c>
      <c r="D2692">
        <v>8</v>
      </c>
      <c r="E2692">
        <v>4</v>
      </c>
      <c r="F2692">
        <v>8.5524082183837793E-2</v>
      </c>
      <c r="G2692">
        <v>6.9067478179931597E-3</v>
      </c>
      <c r="H2692" t="s">
        <v>9</v>
      </c>
      <c r="I2692">
        <v>559</v>
      </c>
      <c r="M2692" t="str">
        <f t="shared" si="42"/>
        <v>8,4</v>
      </c>
    </row>
    <row r="2693" spans="1:13" x14ac:dyDescent="0.2">
      <c r="A2693">
        <v>8</v>
      </c>
      <c r="B2693">
        <v>4</v>
      </c>
      <c r="C2693">
        <v>50</v>
      </c>
      <c r="D2693">
        <v>8</v>
      </c>
      <c r="E2693">
        <v>4</v>
      </c>
      <c r="F2693">
        <v>8.0504655838012695E-2</v>
      </c>
      <c r="G2693">
        <v>5.4569244384765599E-3</v>
      </c>
      <c r="H2693" t="s">
        <v>9</v>
      </c>
      <c r="I2693">
        <v>561</v>
      </c>
      <c r="M2693" t="str">
        <f t="shared" si="42"/>
        <v>8,4</v>
      </c>
    </row>
    <row r="2694" spans="1:13" x14ac:dyDescent="0.2">
      <c r="A2694">
        <v>8</v>
      </c>
      <c r="B2694">
        <v>4</v>
      </c>
      <c r="C2694">
        <v>50</v>
      </c>
      <c r="D2694">
        <v>8</v>
      </c>
      <c r="E2694">
        <v>4</v>
      </c>
      <c r="F2694">
        <v>8.02960395812988E-2</v>
      </c>
      <c r="G2694">
        <v>5.9983730316162101E-3</v>
      </c>
      <c r="H2694" t="s">
        <v>9</v>
      </c>
      <c r="I2694">
        <v>533</v>
      </c>
      <c r="M2694" t="str">
        <f t="shared" si="42"/>
        <v>8,4</v>
      </c>
    </row>
    <row r="2695" spans="1:13" x14ac:dyDescent="0.2">
      <c r="A2695">
        <v>8</v>
      </c>
      <c r="B2695">
        <v>4</v>
      </c>
      <c r="C2695">
        <v>50</v>
      </c>
      <c r="D2695">
        <v>8</v>
      </c>
      <c r="E2695">
        <v>4</v>
      </c>
      <c r="F2695">
        <v>8.2910776138305595E-2</v>
      </c>
      <c r="G2695">
        <v>5.82122802734375E-3</v>
      </c>
      <c r="H2695" t="s">
        <v>9</v>
      </c>
      <c r="I2695">
        <v>548</v>
      </c>
      <c r="M2695" t="str">
        <f t="shared" si="42"/>
        <v>8,4</v>
      </c>
    </row>
    <row r="2696" spans="1:13" x14ac:dyDescent="0.2">
      <c r="A2696">
        <v>8</v>
      </c>
      <c r="B2696">
        <v>4</v>
      </c>
      <c r="C2696">
        <v>50</v>
      </c>
      <c r="D2696">
        <v>8</v>
      </c>
      <c r="E2696">
        <v>4</v>
      </c>
      <c r="F2696">
        <v>8.2128763198852497E-2</v>
      </c>
      <c r="G2696">
        <v>6.0422420501708898E-3</v>
      </c>
      <c r="H2696" t="s">
        <v>9</v>
      </c>
      <c r="I2696">
        <v>563</v>
      </c>
      <c r="M2696" t="str">
        <f t="shared" si="42"/>
        <v>8,4</v>
      </c>
    </row>
    <row r="2697" spans="1:13" x14ac:dyDescent="0.2">
      <c r="A2697">
        <v>8</v>
      </c>
      <c r="B2697">
        <v>4</v>
      </c>
      <c r="C2697">
        <v>50</v>
      </c>
      <c r="D2697">
        <v>8</v>
      </c>
      <c r="E2697">
        <v>4</v>
      </c>
      <c r="F2697">
        <v>8.2287073135375893E-2</v>
      </c>
      <c r="G2697">
        <v>4.7810077667236302E-3</v>
      </c>
      <c r="H2697" t="s">
        <v>9</v>
      </c>
      <c r="I2697">
        <v>561</v>
      </c>
      <c r="M2697" t="str">
        <f t="shared" si="42"/>
        <v>8,4</v>
      </c>
    </row>
    <row r="2698" spans="1:13" x14ac:dyDescent="0.2">
      <c r="A2698">
        <v>8</v>
      </c>
      <c r="B2698">
        <v>4</v>
      </c>
      <c r="C2698">
        <v>50</v>
      </c>
      <c r="D2698">
        <v>8</v>
      </c>
      <c r="E2698">
        <v>4</v>
      </c>
      <c r="F2698">
        <v>7.7929019927978502E-2</v>
      </c>
      <c r="G2698">
        <v>4.8449039459228498E-3</v>
      </c>
      <c r="H2698" t="s">
        <v>9</v>
      </c>
      <c r="I2698">
        <v>566</v>
      </c>
      <c r="M2698" t="str">
        <f t="shared" si="42"/>
        <v>8,4</v>
      </c>
    </row>
    <row r="2699" spans="1:13" x14ac:dyDescent="0.2">
      <c r="A2699">
        <v>8</v>
      </c>
      <c r="B2699">
        <v>4</v>
      </c>
      <c r="C2699">
        <v>50</v>
      </c>
      <c r="D2699">
        <v>8</v>
      </c>
      <c r="E2699">
        <v>4</v>
      </c>
      <c r="F2699">
        <v>8.3137989044189398E-2</v>
      </c>
      <c r="G2699">
        <v>4.7707557678222604E-3</v>
      </c>
      <c r="H2699" t="s">
        <v>9</v>
      </c>
      <c r="I2699">
        <v>543</v>
      </c>
      <c r="M2699" t="str">
        <f t="shared" si="42"/>
        <v>8,4</v>
      </c>
    </row>
    <row r="2700" spans="1:13" x14ac:dyDescent="0.2">
      <c r="A2700">
        <v>8</v>
      </c>
      <c r="B2700">
        <v>4</v>
      </c>
      <c r="C2700">
        <v>50</v>
      </c>
      <c r="D2700">
        <v>8</v>
      </c>
      <c r="E2700">
        <v>4</v>
      </c>
      <c r="F2700">
        <v>8.1672906875610296E-2</v>
      </c>
      <c r="G2700">
        <v>5.0258636474609297E-3</v>
      </c>
      <c r="H2700" t="s">
        <v>9</v>
      </c>
      <c r="I2700">
        <v>558</v>
      </c>
      <c r="M2700" t="str">
        <f t="shared" si="42"/>
        <v>8,4</v>
      </c>
    </row>
    <row r="2701" spans="1:13" x14ac:dyDescent="0.2">
      <c r="A2701">
        <v>8</v>
      </c>
      <c r="B2701">
        <v>4</v>
      </c>
      <c r="C2701">
        <v>50</v>
      </c>
      <c r="D2701">
        <v>8</v>
      </c>
      <c r="E2701">
        <v>4</v>
      </c>
      <c r="F2701">
        <v>8.0415248870849595E-2</v>
      </c>
      <c r="G2701">
        <v>6.4623355865478498E-3</v>
      </c>
      <c r="H2701" t="s">
        <v>9</v>
      </c>
      <c r="I2701">
        <v>564</v>
      </c>
      <c r="M2701" t="str">
        <f t="shared" si="42"/>
        <v>8,4</v>
      </c>
    </row>
    <row r="2702" spans="1:13" x14ac:dyDescent="0.2">
      <c r="A2702">
        <v>8</v>
      </c>
      <c r="B2702">
        <v>4</v>
      </c>
      <c r="C2702">
        <v>50</v>
      </c>
      <c r="D2702">
        <v>8</v>
      </c>
      <c r="E2702">
        <v>4</v>
      </c>
      <c r="F2702">
        <v>8.0184459686279297E-2</v>
      </c>
      <c r="G2702">
        <v>6.730318069458E-3</v>
      </c>
      <c r="H2702" t="s">
        <v>9</v>
      </c>
      <c r="I2702">
        <v>544</v>
      </c>
      <c r="M2702" t="str">
        <f t="shared" si="42"/>
        <v>8,4</v>
      </c>
    </row>
    <row r="2703" spans="1:13" x14ac:dyDescent="0.2">
      <c r="A2703">
        <v>8</v>
      </c>
      <c r="B2703">
        <v>4</v>
      </c>
      <c r="C2703">
        <v>50</v>
      </c>
      <c r="D2703">
        <v>8</v>
      </c>
      <c r="E2703">
        <v>4</v>
      </c>
      <c r="F2703">
        <v>7.8679800033569294E-2</v>
      </c>
      <c r="G2703">
        <v>3.7212371826171801E-3</v>
      </c>
      <c r="H2703" t="s">
        <v>9</v>
      </c>
      <c r="I2703">
        <v>558</v>
      </c>
      <c r="M2703" t="str">
        <f t="shared" si="42"/>
        <v>8,4</v>
      </c>
    </row>
    <row r="2704" spans="1:13" x14ac:dyDescent="0.2">
      <c r="A2704">
        <v>8</v>
      </c>
      <c r="B2704">
        <v>4</v>
      </c>
      <c r="C2704">
        <v>60</v>
      </c>
      <c r="D2704">
        <v>8</v>
      </c>
      <c r="E2704">
        <v>4</v>
      </c>
      <c r="F2704">
        <v>0.12876582145690901</v>
      </c>
      <c r="G2704">
        <v>1.22148990631103E-2</v>
      </c>
      <c r="H2704" t="s">
        <v>9</v>
      </c>
      <c r="I2704">
        <v>663</v>
      </c>
      <c r="M2704" t="str">
        <f t="shared" si="42"/>
        <v>8,4</v>
      </c>
    </row>
    <row r="2705" spans="1:13" x14ac:dyDescent="0.2">
      <c r="A2705">
        <v>8</v>
      </c>
      <c r="B2705">
        <v>4</v>
      </c>
      <c r="C2705">
        <v>60</v>
      </c>
      <c r="D2705">
        <v>8</v>
      </c>
      <c r="E2705">
        <v>4</v>
      </c>
      <c r="F2705">
        <v>0.120210886001586</v>
      </c>
      <c r="G2705">
        <v>1.08890533447265E-2</v>
      </c>
      <c r="H2705" t="s">
        <v>9</v>
      </c>
      <c r="I2705">
        <v>649</v>
      </c>
      <c r="M2705" t="str">
        <f t="shared" si="42"/>
        <v>8,4</v>
      </c>
    </row>
    <row r="2706" spans="1:13" x14ac:dyDescent="0.2">
      <c r="A2706">
        <v>8</v>
      </c>
      <c r="B2706">
        <v>4</v>
      </c>
      <c r="C2706">
        <v>60</v>
      </c>
      <c r="D2706">
        <v>8</v>
      </c>
      <c r="E2706">
        <v>4</v>
      </c>
      <c r="F2706">
        <v>0.11272311210632301</v>
      </c>
      <c r="G2706">
        <v>5.8770179748535104E-3</v>
      </c>
      <c r="H2706" t="s">
        <v>9</v>
      </c>
      <c r="I2706">
        <v>668</v>
      </c>
      <c r="M2706" t="str">
        <f t="shared" si="42"/>
        <v>8,4</v>
      </c>
    </row>
    <row r="2707" spans="1:13" x14ac:dyDescent="0.2">
      <c r="A2707">
        <v>8</v>
      </c>
      <c r="B2707">
        <v>4</v>
      </c>
      <c r="C2707">
        <v>60</v>
      </c>
      <c r="D2707">
        <v>8</v>
      </c>
      <c r="E2707">
        <v>4</v>
      </c>
      <c r="F2707">
        <v>0.114986181259155</v>
      </c>
      <c r="G2707">
        <v>8.1737041473388602E-3</v>
      </c>
      <c r="H2707" t="s">
        <v>9</v>
      </c>
      <c r="I2707">
        <v>648</v>
      </c>
      <c r="M2707" t="str">
        <f t="shared" si="42"/>
        <v>8,4</v>
      </c>
    </row>
    <row r="2708" spans="1:13" x14ac:dyDescent="0.2">
      <c r="A2708">
        <v>8</v>
      </c>
      <c r="B2708">
        <v>4</v>
      </c>
      <c r="C2708">
        <v>60</v>
      </c>
      <c r="D2708">
        <v>8</v>
      </c>
      <c r="E2708">
        <v>4</v>
      </c>
      <c r="F2708">
        <v>0.117599725723266</v>
      </c>
      <c r="G2708">
        <v>1.2093067169189399E-2</v>
      </c>
      <c r="H2708" t="s">
        <v>9</v>
      </c>
      <c r="I2708">
        <v>667</v>
      </c>
      <c r="M2708" t="str">
        <f t="shared" si="42"/>
        <v>8,4</v>
      </c>
    </row>
    <row r="2709" spans="1:13" x14ac:dyDescent="0.2">
      <c r="A2709">
        <v>8</v>
      </c>
      <c r="B2709">
        <v>4</v>
      </c>
      <c r="C2709">
        <v>60</v>
      </c>
      <c r="D2709">
        <v>8</v>
      </c>
      <c r="E2709">
        <v>4</v>
      </c>
      <c r="F2709">
        <v>0.1156747341156</v>
      </c>
      <c r="G2709">
        <v>8.36181640625E-3</v>
      </c>
      <c r="H2709" t="s">
        <v>9</v>
      </c>
      <c r="I2709">
        <v>649</v>
      </c>
      <c r="M2709" t="str">
        <f t="shared" si="42"/>
        <v>8,4</v>
      </c>
    </row>
    <row r="2710" spans="1:13" x14ac:dyDescent="0.2">
      <c r="A2710">
        <v>8</v>
      </c>
      <c r="B2710">
        <v>4</v>
      </c>
      <c r="C2710">
        <v>60</v>
      </c>
      <c r="D2710">
        <v>8</v>
      </c>
      <c r="E2710">
        <v>4</v>
      </c>
      <c r="F2710">
        <v>0.121514081954956</v>
      </c>
      <c r="G2710">
        <v>1.0481834411621E-2</v>
      </c>
      <c r="H2710" t="s">
        <v>9</v>
      </c>
      <c r="I2710">
        <v>668</v>
      </c>
      <c r="M2710" t="str">
        <f t="shared" si="42"/>
        <v>8,4</v>
      </c>
    </row>
    <row r="2711" spans="1:13" x14ac:dyDescent="0.2">
      <c r="A2711">
        <v>8</v>
      </c>
      <c r="B2711">
        <v>4</v>
      </c>
      <c r="C2711">
        <v>60</v>
      </c>
      <c r="D2711">
        <v>8</v>
      </c>
      <c r="E2711">
        <v>4</v>
      </c>
      <c r="F2711">
        <v>0.11855125427245999</v>
      </c>
      <c r="G2711">
        <v>1.03240013122558E-2</v>
      </c>
      <c r="H2711" t="s">
        <v>9</v>
      </c>
      <c r="I2711">
        <v>665</v>
      </c>
      <c r="M2711" t="str">
        <f t="shared" si="42"/>
        <v>8,4</v>
      </c>
    </row>
    <row r="2712" spans="1:13" x14ac:dyDescent="0.2">
      <c r="A2712">
        <v>8</v>
      </c>
      <c r="B2712">
        <v>4</v>
      </c>
      <c r="C2712">
        <v>60</v>
      </c>
      <c r="D2712">
        <v>8</v>
      </c>
      <c r="E2712">
        <v>4</v>
      </c>
      <c r="F2712">
        <v>0.11686515808105399</v>
      </c>
      <c r="G2712">
        <v>1.07867717742919E-2</v>
      </c>
      <c r="H2712" t="s">
        <v>9</v>
      </c>
      <c r="I2712">
        <v>652</v>
      </c>
      <c r="M2712" t="str">
        <f t="shared" si="42"/>
        <v>8,4</v>
      </c>
    </row>
    <row r="2713" spans="1:13" x14ac:dyDescent="0.2">
      <c r="A2713">
        <v>8</v>
      </c>
      <c r="B2713">
        <v>4</v>
      </c>
      <c r="C2713">
        <v>60</v>
      </c>
      <c r="D2713">
        <v>8</v>
      </c>
      <c r="E2713">
        <v>4</v>
      </c>
      <c r="F2713">
        <v>0.112765312194824</v>
      </c>
      <c r="G2713">
        <v>9.5913410186767491E-3</v>
      </c>
      <c r="H2713" t="s">
        <v>9</v>
      </c>
      <c r="I2713">
        <v>660</v>
      </c>
      <c r="M2713" t="str">
        <f t="shared" si="42"/>
        <v>8,4</v>
      </c>
    </row>
    <row r="2714" spans="1:13" x14ac:dyDescent="0.2">
      <c r="A2714">
        <v>8</v>
      </c>
      <c r="B2714">
        <v>4</v>
      </c>
      <c r="C2714">
        <v>60</v>
      </c>
      <c r="D2714">
        <v>8</v>
      </c>
      <c r="E2714">
        <v>4</v>
      </c>
      <c r="F2714">
        <v>0.117501020431518</v>
      </c>
      <c r="G2714">
        <v>8.3692073822021398E-3</v>
      </c>
      <c r="H2714" t="s">
        <v>9</v>
      </c>
      <c r="I2714">
        <v>671</v>
      </c>
      <c r="M2714" t="str">
        <f t="shared" si="42"/>
        <v>8,4</v>
      </c>
    </row>
    <row r="2715" spans="1:13" x14ac:dyDescent="0.2">
      <c r="A2715">
        <v>8</v>
      </c>
      <c r="B2715">
        <v>4</v>
      </c>
      <c r="C2715">
        <v>60</v>
      </c>
      <c r="D2715">
        <v>8</v>
      </c>
      <c r="E2715">
        <v>4</v>
      </c>
      <c r="F2715">
        <v>0.11575889587402299</v>
      </c>
      <c r="G2715">
        <v>1.1820793151855399E-2</v>
      </c>
      <c r="H2715" t="s">
        <v>9</v>
      </c>
      <c r="I2715">
        <v>660</v>
      </c>
      <c r="M2715" t="str">
        <f t="shared" si="42"/>
        <v>8,4</v>
      </c>
    </row>
    <row r="2716" spans="1:13" x14ac:dyDescent="0.2">
      <c r="A2716">
        <v>8</v>
      </c>
      <c r="B2716">
        <v>4</v>
      </c>
      <c r="C2716">
        <v>60</v>
      </c>
      <c r="D2716">
        <v>8</v>
      </c>
      <c r="E2716">
        <v>4</v>
      </c>
      <c r="F2716">
        <v>0.11646914482116601</v>
      </c>
      <c r="G2716">
        <v>1.0164737701416E-2</v>
      </c>
      <c r="H2716" t="s">
        <v>9</v>
      </c>
      <c r="I2716">
        <v>677</v>
      </c>
      <c r="M2716" t="str">
        <f t="shared" si="42"/>
        <v>8,4</v>
      </c>
    </row>
    <row r="2717" spans="1:13" x14ac:dyDescent="0.2">
      <c r="A2717">
        <v>8</v>
      </c>
      <c r="B2717">
        <v>4</v>
      </c>
      <c r="C2717">
        <v>60</v>
      </c>
      <c r="D2717">
        <v>8</v>
      </c>
      <c r="E2717">
        <v>4</v>
      </c>
      <c r="F2717">
        <v>0.115669965744018</v>
      </c>
      <c r="G2717">
        <v>7.2019100189208898E-3</v>
      </c>
      <c r="H2717" t="s">
        <v>9</v>
      </c>
      <c r="I2717">
        <v>673</v>
      </c>
      <c r="M2717" t="str">
        <f t="shared" si="42"/>
        <v>8,4</v>
      </c>
    </row>
    <row r="2718" spans="1:13" x14ac:dyDescent="0.2">
      <c r="A2718">
        <v>8</v>
      </c>
      <c r="B2718">
        <v>4</v>
      </c>
      <c r="C2718">
        <v>60</v>
      </c>
      <c r="D2718">
        <v>8</v>
      </c>
      <c r="E2718">
        <v>4</v>
      </c>
      <c r="F2718">
        <v>0.11981916427612301</v>
      </c>
      <c r="G2718">
        <v>9.1691017150878906E-3</v>
      </c>
      <c r="H2718" t="s">
        <v>9</v>
      </c>
      <c r="I2718">
        <v>672</v>
      </c>
      <c r="M2718" t="str">
        <f t="shared" si="42"/>
        <v>8,4</v>
      </c>
    </row>
    <row r="2719" spans="1:13" x14ac:dyDescent="0.2">
      <c r="A2719">
        <v>8</v>
      </c>
      <c r="B2719">
        <v>4</v>
      </c>
      <c r="C2719">
        <v>60</v>
      </c>
      <c r="D2719">
        <v>8</v>
      </c>
      <c r="E2719">
        <v>4</v>
      </c>
      <c r="F2719">
        <v>0.122451782226562</v>
      </c>
      <c r="G2719">
        <v>9.0589523315429601E-3</v>
      </c>
      <c r="H2719" t="s">
        <v>9</v>
      </c>
      <c r="I2719">
        <v>667</v>
      </c>
      <c r="M2719" t="str">
        <f t="shared" si="42"/>
        <v>8,4</v>
      </c>
    </row>
    <row r="2720" spans="1:13" x14ac:dyDescent="0.2">
      <c r="A2720">
        <v>8</v>
      </c>
      <c r="B2720">
        <v>4</v>
      </c>
      <c r="C2720">
        <v>60</v>
      </c>
      <c r="D2720">
        <v>8</v>
      </c>
      <c r="E2720">
        <v>4</v>
      </c>
      <c r="F2720">
        <v>0.119097709655761</v>
      </c>
      <c r="G2720">
        <v>7.8823566436767491E-3</v>
      </c>
      <c r="H2720" t="s">
        <v>9</v>
      </c>
      <c r="I2720">
        <v>660</v>
      </c>
      <c r="M2720" t="str">
        <f t="shared" si="42"/>
        <v>8,4</v>
      </c>
    </row>
    <row r="2721" spans="1:13" x14ac:dyDescent="0.2">
      <c r="A2721">
        <v>8</v>
      </c>
      <c r="B2721">
        <v>4</v>
      </c>
      <c r="C2721">
        <v>60</v>
      </c>
      <c r="D2721">
        <v>8</v>
      </c>
      <c r="E2721">
        <v>4</v>
      </c>
      <c r="F2721">
        <v>0.120327949523925</v>
      </c>
      <c r="G2721">
        <v>8.9478492736816406E-3</v>
      </c>
      <c r="H2721" t="s">
        <v>9</v>
      </c>
      <c r="I2721">
        <v>665</v>
      </c>
      <c r="M2721" t="str">
        <f t="shared" si="42"/>
        <v>8,4</v>
      </c>
    </row>
    <row r="2722" spans="1:13" x14ac:dyDescent="0.2">
      <c r="A2722">
        <v>8</v>
      </c>
      <c r="B2722">
        <v>4</v>
      </c>
      <c r="C2722">
        <v>60</v>
      </c>
      <c r="D2722">
        <v>8</v>
      </c>
      <c r="E2722">
        <v>4</v>
      </c>
      <c r="F2722">
        <v>0.114904642105102</v>
      </c>
      <c r="G2722">
        <v>5.9807300567626901E-3</v>
      </c>
      <c r="H2722" t="s">
        <v>9</v>
      </c>
      <c r="I2722">
        <v>666</v>
      </c>
      <c r="M2722" t="str">
        <f t="shared" si="42"/>
        <v>8,4</v>
      </c>
    </row>
    <row r="2723" spans="1:13" x14ac:dyDescent="0.2">
      <c r="A2723">
        <v>8</v>
      </c>
      <c r="B2723">
        <v>4</v>
      </c>
      <c r="C2723">
        <v>60</v>
      </c>
      <c r="D2723">
        <v>8</v>
      </c>
      <c r="E2723">
        <v>4</v>
      </c>
      <c r="F2723">
        <v>0.113847494125366</v>
      </c>
      <c r="G2723">
        <v>8.2361698150634696E-3</v>
      </c>
      <c r="H2723" t="s">
        <v>9</v>
      </c>
      <c r="I2723">
        <v>675</v>
      </c>
      <c r="M2723" t="str">
        <f t="shared" si="42"/>
        <v>8,4</v>
      </c>
    </row>
    <row r="2724" spans="1:13" x14ac:dyDescent="0.2">
      <c r="A2724">
        <v>8</v>
      </c>
      <c r="B2724">
        <v>4</v>
      </c>
      <c r="C2724">
        <v>70</v>
      </c>
      <c r="D2724">
        <v>9</v>
      </c>
      <c r="E2724">
        <v>5</v>
      </c>
      <c r="F2724">
        <v>0.21062588691711401</v>
      </c>
      <c r="G2724">
        <v>1.8911600112915001E-2</v>
      </c>
      <c r="H2724" t="s">
        <v>9</v>
      </c>
      <c r="I2724">
        <v>742</v>
      </c>
      <c r="M2724" t="str">
        <f t="shared" si="42"/>
        <v>8,4</v>
      </c>
    </row>
    <row r="2725" spans="1:13" x14ac:dyDescent="0.2">
      <c r="A2725">
        <v>8</v>
      </c>
      <c r="B2725">
        <v>4</v>
      </c>
      <c r="C2725">
        <v>70</v>
      </c>
      <c r="D2725">
        <v>9</v>
      </c>
      <c r="E2725">
        <v>5</v>
      </c>
      <c r="F2725">
        <v>0.21725726127624501</v>
      </c>
      <c r="G2725">
        <v>2.2641897201537999E-2</v>
      </c>
      <c r="H2725" t="s">
        <v>9</v>
      </c>
      <c r="I2725">
        <v>756</v>
      </c>
      <c r="M2725" t="str">
        <f t="shared" si="42"/>
        <v>8,4</v>
      </c>
    </row>
    <row r="2726" spans="1:13" x14ac:dyDescent="0.2">
      <c r="A2726">
        <v>8</v>
      </c>
      <c r="B2726">
        <v>4</v>
      </c>
      <c r="C2726">
        <v>70</v>
      </c>
      <c r="D2726">
        <v>9</v>
      </c>
      <c r="E2726">
        <v>5</v>
      </c>
      <c r="F2726">
        <v>0.20627689361572199</v>
      </c>
      <c r="G2726">
        <v>2.2608518600463801E-2</v>
      </c>
      <c r="H2726" t="s">
        <v>9</v>
      </c>
      <c r="I2726">
        <v>769</v>
      </c>
      <c r="M2726" t="str">
        <f t="shared" si="42"/>
        <v>8,4</v>
      </c>
    </row>
    <row r="2727" spans="1:13" x14ac:dyDescent="0.2">
      <c r="A2727">
        <v>8</v>
      </c>
      <c r="B2727">
        <v>4</v>
      </c>
      <c r="C2727">
        <v>70</v>
      </c>
      <c r="D2727">
        <v>9</v>
      </c>
      <c r="E2727">
        <v>5</v>
      </c>
      <c r="F2727">
        <v>0.21503615379333399</v>
      </c>
      <c r="G2727">
        <v>2.15239524841308E-2</v>
      </c>
      <c r="H2727" t="s">
        <v>9</v>
      </c>
      <c r="I2727">
        <v>775</v>
      </c>
      <c r="M2727" t="str">
        <f t="shared" si="42"/>
        <v>8,4</v>
      </c>
    </row>
    <row r="2728" spans="1:13" x14ac:dyDescent="0.2">
      <c r="A2728">
        <v>8</v>
      </c>
      <c r="B2728">
        <v>4</v>
      </c>
      <c r="C2728">
        <v>70</v>
      </c>
      <c r="D2728">
        <v>9</v>
      </c>
      <c r="E2728">
        <v>5</v>
      </c>
      <c r="F2728">
        <v>0.21494817733764601</v>
      </c>
      <c r="G2728">
        <v>1.7802000045776301E-2</v>
      </c>
      <c r="H2728" t="s">
        <v>9</v>
      </c>
      <c r="I2728">
        <v>761</v>
      </c>
      <c r="M2728" t="str">
        <f t="shared" si="42"/>
        <v>8,4</v>
      </c>
    </row>
    <row r="2729" spans="1:13" x14ac:dyDescent="0.2">
      <c r="A2729">
        <v>8</v>
      </c>
      <c r="B2729">
        <v>4</v>
      </c>
      <c r="C2729">
        <v>70</v>
      </c>
      <c r="D2729">
        <v>9</v>
      </c>
      <c r="E2729">
        <v>5</v>
      </c>
      <c r="F2729">
        <v>0.21767616271972601</v>
      </c>
      <c r="G2729">
        <v>2.69818305969238E-2</v>
      </c>
      <c r="H2729" t="s">
        <v>9</v>
      </c>
      <c r="I2729">
        <v>763</v>
      </c>
      <c r="M2729" t="str">
        <f t="shared" si="42"/>
        <v>8,4</v>
      </c>
    </row>
    <row r="2730" spans="1:13" x14ac:dyDescent="0.2">
      <c r="A2730">
        <v>8</v>
      </c>
      <c r="B2730">
        <v>4</v>
      </c>
      <c r="C2730">
        <v>70</v>
      </c>
      <c r="D2730">
        <v>9</v>
      </c>
      <c r="E2730">
        <v>5</v>
      </c>
      <c r="F2730">
        <v>0.202957868576049</v>
      </c>
      <c r="G2730" s="1">
        <v>1.9099712371826099E-2</v>
      </c>
      <c r="H2730" t="s">
        <v>9</v>
      </c>
      <c r="I2730">
        <v>755</v>
      </c>
      <c r="M2730" t="str">
        <f t="shared" si="42"/>
        <v>8,4</v>
      </c>
    </row>
    <row r="2731" spans="1:13" x14ac:dyDescent="0.2">
      <c r="A2731">
        <v>8</v>
      </c>
      <c r="B2731">
        <v>4</v>
      </c>
      <c r="C2731">
        <v>70</v>
      </c>
      <c r="D2731">
        <v>9</v>
      </c>
      <c r="E2731">
        <v>5</v>
      </c>
      <c r="F2731">
        <v>0.216207981109619</v>
      </c>
      <c r="G2731">
        <v>1.98559761047363E-2</v>
      </c>
      <c r="H2731" t="s">
        <v>9</v>
      </c>
      <c r="I2731">
        <v>754</v>
      </c>
      <c r="M2731" t="str">
        <f t="shared" si="42"/>
        <v>8,4</v>
      </c>
    </row>
    <row r="2732" spans="1:13" x14ac:dyDescent="0.2">
      <c r="A2732">
        <v>8</v>
      </c>
      <c r="B2732">
        <v>4</v>
      </c>
      <c r="C2732">
        <v>70</v>
      </c>
      <c r="D2732">
        <v>9</v>
      </c>
      <c r="E2732">
        <v>5</v>
      </c>
      <c r="F2732">
        <v>0.21341896057128901</v>
      </c>
      <c r="G2732">
        <v>2.7663946151733398E-2</v>
      </c>
      <c r="H2732" t="s">
        <v>9</v>
      </c>
      <c r="I2732">
        <v>753</v>
      </c>
      <c r="M2732" t="str">
        <f t="shared" si="42"/>
        <v>8,4</v>
      </c>
    </row>
    <row r="2733" spans="1:13" x14ac:dyDescent="0.2">
      <c r="A2733">
        <v>8</v>
      </c>
      <c r="B2733">
        <v>4</v>
      </c>
      <c r="C2733">
        <v>70</v>
      </c>
      <c r="D2733">
        <v>9</v>
      </c>
      <c r="E2733">
        <v>5</v>
      </c>
      <c r="F2733">
        <v>0.20939445495605399</v>
      </c>
      <c r="G2733">
        <v>1.6582489013671799E-2</v>
      </c>
      <c r="H2733" t="s">
        <v>9</v>
      </c>
      <c r="I2733">
        <v>760</v>
      </c>
      <c r="M2733" t="str">
        <f t="shared" si="42"/>
        <v>8,4</v>
      </c>
    </row>
    <row r="2734" spans="1:13" x14ac:dyDescent="0.2">
      <c r="A2734">
        <v>8</v>
      </c>
      <c r="B2734">
        <v>4</v>
      </c>
      <c r="C2734">
        <v>70</v>
      </c>
      <c r="D2734">
        <v>9</v>
      </c>
      <c r="E2734">
        <v>5</v>
      </c>
      <c r="F2734">
        <v>0.21104001998901301</v>
      </c>
      <c r="G2734">
        <v>2.83272266387939E-2</v>
      </c>
      <c r="H2734" t="s">
        <v>9</v>
      </c>
      <c r="I2734">
        <v>764</v>
      </c>
      <c r="M2734" t="str">
        <f t="shared" si="42"/>
        <v>8,4</v>
      </c>
    </row>
    <row r="2735" spans="1:13" x14ac:dyDescent="0.2">
      <c r="A2735">
        <v>8</v>
      </c>
      <c r="B2735">
        <v>4</v>
      </c>
      <c r="C2735">
        <v>70</v>
      </c>
      <c r="D2735">
        <v>9</v>
      </c>
      <c r="E2735">
        <v>5</v>
      </c>
      <c r="F2735">
        <v>0.20823359489440901</v>
      </c>
      <c r="G2735">
        <v>2.5050878524780201E-2</v>
      </c>
      <c r="H2735" t="s">
        <v>9</v>
      </c>
      <c r="I2735">
        <v>760</v>
      </c>
      <c r="M2735" t="str">
        <f t="shared" si="42"/>
        <v>8,4</v>
      </c>
    </row>
    <row r="2736" spans="1:13" x14ac:dyDescent="0.2">
      <c r="A2736">
        <v>8</v>
      </c>
      <c r="B2736">
        <v>4</v>
      </c>
      <c r="C2736">
        <v>70</v>
      </c>
      <c r="D2736">
        <v>9</v>
      </c>
      <c r="E2736">
        <v>5</v>
      </c>
      <c r="F2736">
        <v>0.227969884872436</v>
      </c>
      <c r="G2736">
        <v>2.6378631591796799E-2</v>
      </c>
      <c r="H2736" t="s">
        <v>9</v>
      </c>
      <c r="I2736">
        <v>761</v>
      </c>
      <c r="M2736" t="str">
        <f t="shared" si="42"/>
        <v>8,4</v>
      </c>
    </row>
    <row r="2737" spans="1:13" x14ac:dyDescent="0.2">
      <c r="A2737">
        <v>8</v>
      </c>
      <c r="B2737">
        <v>4</v>
      </c>
      <c r="C2737">
        <v>70</v>
      </c>
      <c r="D2737">
        <v>9</v>
      </c>
      <c r="E2737">
        <v>5</v>
      </c>
      <c r="F2737">
        <v>0.201024055480957</v>
      </c>
      <c r="G2737">
        <v>2.7838706970214799E-2</v>
      </c>
      <c r="H2737" t="s">
        <v>9</v>
      </c>
      <c r="I2737">
        <v>762</v>
      </c>
      <c r="M2737" t="str">
        <f t="shared" si="42"/>
        <v>8,4</v>
      </c>
    </row>
    <row r="2738" spans="1:13" x14ac:dyDescent="0.2">
      <c r="A2738">
        <v>8</v>
      </c>
      <c r="B2738">
        <v>4</v>
      </c>
      <c r="C2738">
        <v>70</v>
      </c>
      <c r="D2738">
        <v>9</v>
      </c>
      <c r="E2738">
        <v>5</v>
      </c>
      <c r="F2738">
        <v>0.21403121948242099</v>
      </c>
      <c r="G2738" s="1">
        <v>1.88536643981933E-2</v>
      </c>
      <c r="H2738" t="s">
        <v>9</v>
      </c>
      <c r="I2738">
        <v>768</v>
      </c>
      <c r="M2738" t="str">
        <f t="shared" si="42"/>
        <v>8,4</v>
      </c>
    </row>
    <row r="2739" spans="1:13" x14ac:dyDescent="0.2">
      <c r="A2739">
        <v>8</v>
      </c>
      <c r="B2739">
        <v>4</v>
      </c>
      <c r="C2739">
        <v>70</v>
      </c>
      <c r="D2739">
        <v>9</v>
      </c>
      <c r="E2739">
        <v>5</v>
      </c>
      <c r="F2739">
        <v>0.213772058486938</v>
      </c>
      <c r="G2739">
        <v>2.8313159942626901E-2</v>
      </c>
      <c r="H2739" t="s">
        <v>9</v>
      </c>
      <c r="I2739">
        <v>757</v>
      </c>
      <c r="M2739" t="str">
        <f t="shared" si="42"/>
        <v>8,4</v>
      </c>
    </row>
    <row r="2740" spans="1:13" x14ac:dyDescent="0.2">
      <c r="A2740">
        <v>8</v>
      </c>
      <c r="B2740">
        <v>4</v>
      </c>
      <c r="C2740">
        <v>70</v>
      </c>
      <c r="D2740">
        <v>9</v>
      </c>
      <c r="E2740">
        <v>5</v>
      </c>
      <c r="F2740">
        <v>0.21564745903015101</v>
      </c>
      <c r="G2740">
        <v>2.3876667022704998E-2</v>
      </c>
      <c r="H2740" t="s">
        <v>9</v>
      </c>
      <c r="I2740">
        <v>765</v>
      </c>
      <c r="M2740" t="str">
        <f t="shared" si="42"/>
        <v>8,4</v>
      </c>
    </row>
    <row r="2741" spans="1:13" x14ac:dyDescent="0.2">
      <c r="A2741">
        <v>8</v>
      </c>
      <c r="B2741">
        <v>4</v>
      </c>
      <c r="C2741">
        <v>70</v>
      </c>
      <c r="D2741">
        <v>9</v>
      </c>
      <c r="E2741">
        <v>5</v>
      </c>
      <c r="F2741">
        <v>0.212864875793457</v>
      </c>
      <c r="G2741">
        <v>3.2168865203857401E-2</v>
      </c>
      <c r="H2741" t="s">
        <v>9</v>
      </c>
      <c r="I2741">
        <v>766</v>
      </c>
      <c r="M2741" t="str">
        <f t="shared" si="42"/>
        <v>8,4</v>
      </c>
    </row>
    <row r="2742" spans="1:13" x14ac:dyDescent="0.2">
      <c r="A2742">
        <v>8</v>
      </c>
      <c r="B2742">
        <v>4</v>
      </c>
      <c r="C2742">
        <v>70</v>
      </c>
      <c r="D2742">
        <v>9</v>
      </c>
      <c r="E2742">
        <v>5</v>
      </c>
      <c r="F2742">
        <v>0.211300134658813</v>
      </c>
      <c r="G2742">
        <v>2.13081836700439E-2</v>
      </c>
      <c r="H2742" t="s">
        <v>9</v>
      </c>
      <c r="I2742">
        <v>748</v>
      </c>
      <c r="M2742" t="str">
        <f t="shared" si="42"/>
        <v>8,4</v>
      </c>
    </row>
    <row r="2743" spans="1:13" x14ac:dyDescent="0.2">
      <c r="A2743">
        <v>8</v>
      </c>
      <c r="B2743">
        <v>4</v>
      </c>
      <c r="C2743">
        <v>70</v>
      </c>
      <c r="D2743">
        <v>9</v>
      </c>
      <c r="E2743">
        <v>5</v>
      </c>
      <c r="F2743">
        <v>0.213304758071899</v>
      </c>
      <c r="G2743">
        <v>2.4274587631225499E-2</v>
      </c>
      <c r="H2743" t="s">
        <v>9</v>
      </c>
      <c r="I2743">
        <v>760</v>
      </c>
      <c r="M2743" t="str">
        <f t="shared" si="42"/>
        <v>8,4</v>
      </c>
    </row>
    <row r="2744" spans="1:13" x14ac:dyDescent="0.2">
      <c r="A2744">
        <v>8</v>
      </c>
      <c r="B2744">
        <v>4</v>
      </c>
      <c r="C2744">
        <v>80</v>
      </c>
      <c r="D2744">
        <v>9</v>
      </c>
      <c r="E2744">
        <v>5</v>
      </c>
      <c r="F2744">
        <v>0.28624701499938898</v>
      </c>
      <c r="G2744">
        <v>3.5112142562866197E-2</v>
      </c>
      <c r="H2744" t="s">
        <v>9</v>
      </c>
      <c r="I2744">
        <v>879</v>
      </c>
      <c r="M2744" t="str">
        <f t="shared" si="42"/>
        <v>8,4</v>
      </c>
    </row>
    <row r="2745" spans="1:13" x14ac:dyDescent="0.2">
      <c r="A2745">
        <v>8</v>
      </c>
      <c r="B2745">
        <v>4</v>
      </c>
      <c r="C2745">
        <v>80</v>
      </c>
      <c r="D2745">
        <v>9</v>
      </c>
      <c r="E2745">
        <v>5</v>
      </c>
      <c r="F2745">
        <v>0.28657102584838801</v>
      </c>
      <c r="G2745">
        <v>2.2766828536987301E-2</v>
      </c>
      <c r="H2745" t="s">
        <v>9</v>
      </c>
      <c r="I2745">
        <v>888</v>
      </c>
      <c r="M2745" t="str">
        <f t="shared" si="42"/>
        <v>8,4</v>
      </c>
    </row>
    <row r="2746" spans="1:13" x14ac:dyDescent="0.2">
      <c r="A2746">
        <v>8</v>
      </c>
      <c r="B2746">
        <v>4</v>
      </c>
      <c r="C2746">
        <v>80</v>
      </c>
      <c r="D2746">
        <v>9</v>
      </c>
      <c r="E2746">
        <v>5</v>
      </c>
      <c r="F2746">
        <v>0.30028414726257302</v>
      </c>
      <c r="G2746">
        <v>2.6411771774291899E-2</v>
      </c>
      <c r="H2746" t="s">
        <v>9</v>
      </c>
      <c r="I2746">
        <v>868</v>
      </c>
      <c r="M2746" t="str">
        <f t="shared" si="42"/>
        <v>8,4</v>
      </c>
    </row>
    <row r="2747" spans="1:13" x14ac:dyDescent="0.2">
      <c r="A2747">
        <v>8</v>
      </c>
      <c r="B2747">
        <v>4</v>
      </c>
      <c r="C2747">
        <v>80</v>
      </c>
      <c r="D2747">
        <v>9</v>
      </c>
      <c r="E2747">
        <v>5</v>
      </c>
      <c r="F2747">
        <v>0.313620805740356</v>
      </c>
      <c r="G2747">
        <v>3.27091217041015E-2</v>
      </c>
      <c r="H2747" t="s">
        <v>9</v>
      </c>
      <c r="I2747">
        <v>890</v>
      </c>
      <c r="M2747" t="str">
        <f t="shared" si="42"/>
        <v>8,4</v>
      </c>
    </row>
    <row r="2748" spans="1:13" x14ac:dyDescent="0.2">
      <c r="A2748">
        <v>8</v>
      </c>
      <c r="B2748">
        <v>4</v>
      </c>
      <c r="C2748">
        <v>80</v>
      </c>
      <c r="D2748">
        <v>9</v>
      </c>
      <c r="E2748">
        <v>5</v>
      </c>
      <c r="F2748">
        <v>0.28631162643432601</v>
      </c>
      <c r="G2748">
        <v>3.04224491119384E-2</v>
      </c>
      <c r="H2748" t="s">
        <v>9</v>
      </c>
      <c r="I2748">
        <v>871</v>
      </c>
      <c r="M2748" t="str">
        <f t="shared" si="42"/>
        <v>8,4</v>
      </c>
    </row>
    <row r="2749" spans="1:13" x14ac:dyDescent="0.2">
      <c r="A2749">
        <v>8</v>
      </c>
      <c r="B2749">
        <v>4</v>
      </c>
      <c r="C2749">
        <v>80</v>
      </c>
      <c r="D2749">
        <v>9</v>
      </c>
      <c r="E2749">
        <v>5</v>
      </c>
      <c r="F2749">
        <v>0.296826362609863</v>
      </c>
      <c r="G2749">
        <v>2.14591026306152E-2</v>
      </c>
      <c r="H2749" t="s">
        <v>9</v>
      </c>
      <c r="I2749">
        <v>861</v>
      </c>
      <c r="M2749" t="str">
        <f t="shared" si="42"/>
        <v>8,4</v>
      </c>
    </row>
    <row r="2750" spans="1:13" x14ac:dyDescent="0.2">
      <c r="A2750">
        <v>8</v>
      </c>
      <c r="B2750">
        <v>4</v>
      </c>
      <c r="C2750">
        <v>80</v>
      </c>
      <c r="D2750">
        <v>9</v>
      </c>
      <c r="E2750">
        <v>5</v>
      </c>
      <c r="F2750">
        <v>0.28343868255615201</v>
      </c>
      <c r="G2750">
        <v>2.2308111190795898E-2</v>
      </c>
      <c r="H2750" t="s">
        <v>9</v>
      </c>
      <c r="I2750">
        <v>880</v>
      </c>
      <c r="M2750" t="str">
        <f t="shared" si="42"/>
        <v>8,4</v>
      </c>
    </row>
    <row r="2751" spans="1:13" x14ac:dyDescent="0.2">
      <c r="A2751">
        <v>8</v>
      </c>
      <c r="B2751">
        <v>4</v>
      </c>
      <c r="C2751">
        <v>80</v>
      </c>
      <c r="D2751">
        <v>9</v>
      </c>
      <c r="E2751">
        <v>5</v>
      </c>
      <c r="F2751">
        <v>0.28650426864624001</v>
      </c>
      <c r="G2751">
        <v>2.3229837417602501E-2</v>
      </c>
      <c r="H2751" t="s">
        <v>9</v>
      </c>
      <c r="I2751">
        <v>863</v>
      </c>
      <c r="M2751" t="str">
        <f t="shared" si="42"/>
        <v>8,4</v>
      </c>
    </row>
    <row r="2752" spans="1:13" x14ac:dyDescent="0.2">
      <c r="A2752">
        <v>8</v>
      </c>
      <c r="B2752">
        <v>4</v>
      </c>
      <c r="C2752">
        <v>80</v>
      </c>
      <c r="D2752">
        <v>9</v>
      </c>
      <c r="E2752">
        <v>5</v>
      </c>
      <c r="F2752">
        <v>0.28407096862792902</v>
      </c>
      <c r="G2752">
        <v>2.90570259094238E-2</v>
      </c>
      <c r="H2752" t="s">
        <v>9</v>
      </c>
      <c r="I2752">
        <v>876</v>
      </c>
      <c r="M2752" t="str">
        <f t="shared" ref="M2752:M2815" si="43">IF(OR(ISBLANK($A2752),ISBLANK($B2752)),"",($A2752&amp;","&amp;$B2752))</f>
        <v>8,4</v>
      </c>
    </row>
    <row r="2753" spans="1:13" x14ac:dyDescent="0.2">
      <c r="A2753">
        <v>8</v>
      </c>
      <c r="B2753">
        <v>4</v>
      </c>
      <c r="C2753">
        <v>80</v>
      </c>
      <c r="D2753">
        <v>9</v>
      </c>
      <c r="E2753">
        <v>5</v>
      </c>
      <c r="F2753">
        <v>0.28175711631774902</v>
      </c>
      <c r="G2753">
        <v>3.2250881195068297E-2</v>
      </c>
      <c r="H2753" t="s">
        <v>9</v>
      </c>
      <c r="I2753">
        <v>883</v>
      </c>
      <c r="M2753" t="str">
        <f t="shared" si="43"/>
        <v>8,4</v>
      </c>
    </row>
    <row r="2754" spans="1:13" x14ac:dyDescent="0.2">
      <c r="A2754">
        <v>8</v>
      </c>
      <c r="B2754">
        <v>4</v>
      </c>
      <c r="C2754">
        <v>80</v>
      </c>
      <c r="D2754">
        <v>9</v>
      </c>
      <c r="E2754">
        <v>5</v>
      </c>
      <c r="F2754">
        <v>0.288212060928344</v>
      </c>
      <c r="G2754">
        <v>3.2103776931762598E-2</v>
      </c>
      <c r="H2754" t="s">
        <v>9</v>
      </c>
      <c r="I2754">
        <v>867</v>
      </c>
      <c r="M2754" t="str">
        <f t="shared" si="43"/>
        <v>8,4</v>
      </c>
    </row>
    <row r="2755" spans="1:13" x14ac:dyDescent="0.2">
      <c r="A2755">
        <v>8</v>
      </c>
      <c r="B2755">
        <v>4</v>
      </c>
      <c r="C2755">
        <v>80</v>
      </c>
      <c r="D2755">
        <v>9</v>
      </c>
      <c r="E2755">
        <v>5</v>
      </c>
      <c r="F2755">
        <v>0.29353523254394498</v>
      </c>
      <c r="G2755">
        <v>2.13243961334228E-2</v>
      </c>
      <c r="H2755" t="s">
        <v>9</v>
      </c>
      <c r="I2755">
        <v>874</v>
      </c>
      <c r="M2755" t="str">
        <f t="shared" si="43"/>
        <v>8,4</v>
      </c>
    </row>
    <row r="2756" spans="1:13" x14ac:dyDescent="0.2">
      <c r="A2756">
        <v>8</v>
      </c>
      <c r="B2756">
        <v>4</v>
      </c>
      <c r="C2756">
        <v>80</v>
      </c>
      <c r="D2756">
        <v>9</v>
      </c>
      <c r="E2756">
        <v>5</v>
      </c>
      <c r="F2756">
        <v>0.28883266448974598</v>
      </c>
      <c r="G2756">
        <v>3.9418220520019497E-2</v>
      </c>
      <c r="H2756" t="s">
        <v>9</v>
      </c>
      <c r="I2756">
        <v>875</v>
      </c>
      <c r="M2756" t="str">
        <f t="shared" si="43"/>
        <v>8,4</v>
      </c>
    </row>
    <row r="2757" spans="1:13" x14ac:dyDescent="0.2">
      <c r="A2757">
        <v>8</v>
      </c>
      <c r="B2757">
        <v>4</v>
      </c>
      <c r="C2757">
        <v>80</v>
      </c>
      <c r="D2757">
        <v>9</v>
      </c>
      <c r="E2757">
        <v>5</v>
      </c>
      <c r="F2757">
        <v>0.28538990020751898</v>
      </c>
      <c r="G2757">
        <v>2.1840810775756801E-2</v>
      </c>
      <c r="H2757" t="s">
        <v>9</v>
      </c>
      <c r="I2757">
        <v>881</v>
      </c>
      <c r="M2757" t="str">
        <f t="shared" si="43"/>
        <v>8,4</v>
      </c>
    </row>
    <row r="2758" spans="1:13" x14ac:dyDescent="0.2">
      <c r="A2758">
        <v>8</v>
      </c>
      <c r="B2758">
        <v>4</v>
      </c>
      <c r="C2758">
        <v>80</v>
      </c>
      <c r="D2758">
        <v>9</v>
      </c>
      <c r="E2758">
        <v>5</v>
      </c>
      <c r="F2758">
        <v>0.28662896156311002</v>
      </c>
      <c r="G2758">
        <v>2.2901535034179601E-2</v>
      </c>
      <c r="H2758" t="s">
        <v>9</v>
      </c>
      <c r="I2758">
        <v>870</v>
      </c>
      <c r="M2758" t="str">
        <f t="shared" si="43"/>
        <v>8,4</v>
      </c>
    </row>
    <row r="2759" spans="1:13" x14ac:dyDescent="0.2">
      <c r="A2759">
        <v>8</v>
      </c>
      <c r="B2759">
        <v>4</v>
      </c>
      <c r="C2759">
        <v>80</v>
      </c>
      <c r="D2759">
        <v>9</v>
      </c>
      <c r="E2759">
        <v>5</v>
      </c>
      <c r="F2759">
        <v>0.27483940124511702</v>
      </c>
      <c r="G2759">
        <v>3.2586574554443297E-2</v>
      </c>
      <c r="H2759" t="s">
        <v>9</v>
      </c>
      <c r="I2759">
        <v>875</v>
      </c>
      <c r="M2759" t="str">
        <f t="shared" si="43"/>
        <v>8,4</v>
      </c>
    </row>
    <row r="2760" spans="1:13" x14ac:dyDescent="0.2">
      <c r="A2760">
        <v>8</v>
      </c>
      <c r="B2760">
        <v>4</v>
      </c>
      <c r="C2760">
        <v>80</v>
      </c>
      <c r="D2760">
        <v>9</v>
      </c>
      <c r="E2760">
        <v>5</v>
      </c>
      <c r="F2760">
        <v>0.28777313232421797</v>
      </c>
      <c r="G2760">
        <v>2.4473428726196199E-2</v>
      </c>
      <c r="H2760" t="s">
        <v>9</v>
      </c>
      <c r="I2760">
        <v>880</v>
      </c>
      <c r="M2760" t="str">
        <f t="shared" si="43"/>
        <v>8,4</v>
      </c>
    </row>
    <row r="2761" spans="1:13" x14ac:dyDescent="0.2">
      <c r="A2761">
        <v>8</v>
      </c>
      <c r="B2761">
        <v>4</v>
      </c>
      <c r="C2761">
        <v>80</v>
      </c>
      <c r="D2761">
        <v>9</v>
      </c>
      <c r="E2761">
        <v>5</v>
      </c>
      <c r="F2761">
        <v>0.28291630744933999</v>
      </c>
      <c r="G2761">
        <v>2.1849393844604399E-2</v>
      </c>
      <c r="H2761" t="s">
        <v>9</v>
      </c>
      <c r="I2761">
        <v>876</v>
      </c>
      <c r="M2761" t="str">
        <f t="shared" si="43"/>
        <v>8,4</v>
      </c>
    </row>
    <row r="2762" spans="1:13" x14ac:dyDescent="0.2">
      <c r="A2762">
        <v>8</v>
      </c>
      <c r="B2762">
        <v>4</v>
      </c>
      <c r="C2762">
        <v>80</v>
      </c>
      <c r="D2762">
        <v>9</v>
      </c>
      <c r="E2762">
        <v>5</v>
      </c>
      <c r="F2762">
        <v>0.29101061820983798</v>
      </c>
      <c r="G2762" s="1">
        <v>3.8349866867065402E-2</v>
      </c>
      <c r="H2762" t="s">
        <v>9</v>
      </c>
      <c r="I2762">
        <v>862</v>
      </c>
      <c r="M2762" t="str">
        <f t="shared" si="43"/>
        <v>8,4</v>
      </c>
    </row>
    <row r="2763" spans="1:13" x14ac:dyDescent="0.2">
      <c r="A2763">
        <v>8</v>
      </c>
      <c r="B2763">
        <v>4</v>
      </c>
      <c r="C2763">
        <v>80</v>
      </c>
      <c r="D2763">
        <v>9</v>
      </c>
      <c r="E2763">
        <v>5</v>
      </c>
      <c r="F2763">
        <v>0.29075193405151301</v>
      </c>
      <c r="G2763">
        <v>3.0900716781616201E-2</v>
      </c>
      <c r="H2763" t="s">
        <v>9</v>
      </c>
      <c r="I2763">
        <v>868</v>
      </c>
      <c r="M2763" t="str">
        <f t="shared" si="43"/>
        <v>8,4</v>
      </c>
    </row>
    <row r="2764" spans="1:13" x14ac:dyDescent="0.2">
      <c r="A2764">
        <v>8</v>
      </c>
      <c r="B2764">
        <v>4</v>
      </c>
      <c r="C2764">
        <v>90</v>
      </c>
      <c r="D2764">
        <v>10</v>
      </c>
      <c r="E2764">
        <v>5</v>
      </c>
      <c r="F2764">
        <v>0.36858654022216703</v>
      </c>
      <c r="G2764">
        <v>3.1538009643554597E-2</v>
      </c>
      <c r="H2764" t="s">
        <v>9</v>
      </c>
      <c r="I2764">
        <v>982</v>
      </c>
      <c r="M2764" t="str">
        <f t="shared" si="43"/>
        <v>8,4</v>
      </c>
    </row>
    <row r="2765" spans="1:13" x14ac:dyDescent="0.2">
      <c r="A2765">
        <v>8</v>
      </c>
      <c r="B2765">
        <v>4</v>
      </c>
      <c r="C2765">
        <v>90</v>
      </c>
      <c r="D2765">
        <v>10</v>
      </c>
      <c r="E2765">
        <v>5</v>
      </c>
      <c r="F2765">
        <v>0.35260462760925199</v>
      </c>
      <c r="G2765">
        <v>3.7666797637939398E-2</v>
      </c>
      <c r="H2765" t="s">
        <v>9</v>
      </c>
      <c r="I2765">
        <v>968</v>
      </c>
      <c r="M2765" t="str">
        <f t="shared" si="43"/>
        <v>8,4</v>
      </c>
    </row>
    <row r="2766" spans="1:13" x14ac:dyDescent="0.2">
      <c r="A2766">
        <v>8</v>
      </c>
      <c r="B2766">
        <v>4</v>
      </c>
      <c r="C2766">
        <v>90</v>
      </c>
      <c r="D2766">
        <v>10</v>
      </c>
      <c r="E2766">
        <v>5</v>
      </c>
      <c r="F2766">
        <v>0.35873222351074202</v>
      </c>
      <c r="G2766" s="1">
        <v>3.6004304885864202E-2</v>
      </c>
      <c r="H2766" t="s">
        <v>9</v>
      </c>
      <c r="I2766">
        <v>972</v>
      </c>
      <c r="M2766" t="str">
        <f t="shared" si="43"/>
        <v>8,4</v>
      </c>
    </row>
    <row r="2767" spans="1:13" x14ac:dyDescent="0.2">
      <c r="A2767">
        <v>8</v>
      </c>
      <c r="B2767">
        <v>4</v>
      </c>
      <c r="C2767">
        <v>90</v>
      </c>
      <c r="D2767">
        <v>10</v>
      </c>
      <c r="E2767">
        <v>5</v>
      </c>
      <c r="F2767">
        <v>0.36977744102478</v>
      </c>
      <c r="G2767">
        <v>3.4743309020995997E-2</v>
      </c>
      <c r="H2767" t="s">
        <v>9</v>
      </c>
      <c r="I2767">
        <v>984</v>
      </c>
      <c r="M2767" t="str">
        <f t="shared" si="43"/>
        <v>8,4</v>
      </c>
    </row>
    <row r="2768" spans="1:13" x14ac:dyDescent="0.2">
      <c r="A2768">
        <v>8</v>
      </c>
      <c r="B2768">
        <v>4</v>
      </c>
      <c r="C2768">
        <v>90</v>
      </c>
      <c r="D2768">
        <v>10</v>
      </c>
      <c r="E2768">
        <v>5</v>
      </c>
      <c r="F2768">
        <v>0.37310886383056602</v>
      </c>
      <c r="G2768">
        <v>7.3924779891967704E-2</v>
      </c>
      <c r="H2768" t="s">
        <v>9</v>
      </c>
      <c r="I2768">
        <v>999</v>
      </c>
      <c r="M2768" t="str">
        <f t="shared" si="43"/>
        <v>8,4</v>
      </c>
    </row>
    <row r="2769" spans="1:13" x14ac:dyDescent="0.2">
      <c r="A2769">
        <v>8</v>
      </c>
      <c r="B2769">
        <v>4</v>
      </c>
      <c r="C2769">
        <v>90</v>
      </c>
      <c r="D2769">
        <v>10</v>
      </c>
      <c r="E2769">
        <v>5</v>
      </c>
      <c r="F2769">
        <v>0.359707832336425</v>
      </c>
      <c r="G2769">
        <v>4.2470216751098598E-2</v>
      </c>
      <c r="H2769" t="s">
        <v>9</v>
      </c>
      <c r="I2769">
        <v>988</v>
      </c>
      <c r="M2769" t="str">
        <f t="shared" si="43"/>
        <v>8,4</v>
      </c>
    </row>
    <row r="2770" spans="1:13" x14ac:dyDescent="0.2">
      <c r="A2770">
        <v>8</v>
      </c>
      <c r="B2770">
        <v>4</v>
      </c>
      <c r="C2770">
        <v>90</v>
      </c>
      <c r="D2770">
        <v>10</v>
      </c>
      <c r="E2770">
        <v>5</v>
      </c>
      <c r="F2770">
        <v>0.37092685699462802</v>
      </c>
      <c r="G2770">
        <v>3.2669782638549798E-2</v>
      </c>
      <c r="H2770" t="s">
        <v>9</v>
      </c>
      <c r="I2770">
        <v>992</v>
      </c>
      <c r="M2770" t="str">
        <f t="shared" si="43"/>
        <v>8,4</v>
      </c>
    </row>
    <row r="2771" spans="1:13" x14ac:dyDescent="0.2">
      <c r="A2771">
        <v>8</v>
      </c>
      <c r="B2771">
        <v>4</v>
      </c>
      <c r="C2771">
        <v>90</v>
      </c>
      <c r="D2771">
        <v>10</v>
      </c>
      <c r="E2771">
        <v>5</v>
      </c>
      <c r="F2771">
        <v>0.36068201065063399</v>
      </c>
      <c r="G2771">
        <v>3.8309812545776298E-2</v>
      </c>
      <c r="H2771" t="s">
        <v>9</v>
      </c>
      <c r="I2771">
        <v>990</v>
      </c>
      <c r="M2771" t="str">
        <f t="shared" si="43"/>
        <v>8,4</v>
      </c>
    </row>
    <row r="2772" spans="1:13" x14ac:dyDescent="0.2">
      <c r="A2772">
        <v>8</v>
      </c>
      <c r="B2772">
        <v>4</v>
      </c>
      <c r="C2772">
        <v>90</v>
      </c>
      <c r="D2772">
        <v>10</v>
      </c>
      <c r="E2772">
        <v>5</v>
      </c>
      <c r="F2772">
        <v>0.352953910827636</v>
      </c>
      <c r="G2772">
        <v>4.7246694564819301E-2</v>
      </c>
      <c r="H2772" t="s">
        <v>9</v>
      </c>
      <c r="I2772">
        <v>965</v>
      </c>
      <c r="M2772" t="str">
        <f t="shared" si="43"/>
        <v>8,4</v>
      </c>
    </row>
    <row r="2773" spans="1:13" x14ac:dyDescent="0.2">
      <c r="A2773">
        <v>8</v>
      </c>
      <c r="B2773">
        <v>4</v>
      </c>
      <c r="C2773">
        <v>90</v>
      </c>
      <c r="D2773">
        <v>10</v>
      </c>
      <c r="E2773">
        <v>5</v>
      </c>
      <c r="F2773">
        <v>0.35315299034118602</v>
      </c>
      <c r="G2773">
        <v>3.2110214233398403E-2</v>
      </c>
      <c r="H2773" t="s">
        <v>9</v>
      </c>
      <c r="I2773">
        <v>978</v>
      </c>
      <c r="M2773" t="str">
        <f t="shared" si="43"/>
        <v>8,4</v>
      </c>
    </row>
    <row r="2774" spans="1:13" x14ac:dyDescent="0.2">
      <c r="A2774">
        <v>8</v>
      </c>
      <c r="B2774">
        <v>4</v>
      </c>
      <c r="C2774">
        <v>90</v>
      </c>
      <c r="D2774">
        <v>10</v>
      </c>
      <c r="E2774">
        <v>5</v>
      </c>
      <c r="F2774">
        <v>0.362767934799194</v>
      </c>
      <c r="G2774">
        <v>4.2343854904174798E-2</v>
      </c>
      <c r="H2774" t="s">
        <v>9</v>
      </c>
      <c r="I2774">
        <v>992</v>
      </c>
      <c r="M2774" t="str">
        <f t="shared" si="43"/>
        <v>8,4</v>
      </c>
    </row>
    <row r="2775" spans="1:13" x14ac:dyDescent="0.2">
      <c r="A2775">
        <v>8</v>
      </c>
      <c r="B2775">
        <v>4</v>
      </c>
      <c r="C2775">
        <v>90</v>
      </c>
      <c r="D2775">
        <v>10</v>
      </c>
      <c r="E2775">
        <v>5</v>
      </c>
      <c r="F2775">
        <v>0.39241075515746998</v>
      </c>
      <c r="G2775">
        <v>3.34320068359375E-2</v>
      </c>
      <c r="H2775" t="s">
        <v>9</v>
      </c>
      <c r="I2775">
        <v>963</v>
      </c>
      <c r="M2775" t="str">
        <f t="shared" si="43"/>
        <v>8,4</v>
      </c>
    </row>
    <row r="2776" spans="1:13" x14ac:dyDescent="0.2">
      <c r="A2776">
        <v>8</v>
      </c>
      <c r="B2776">
        <v>4</v>
      </c>
      <c r="C2776">
        <v>90</v>
      </c>
      <c r="D2776">
        <v>10</v>
      </c>
      <c r="E2776">
        <v>5</v>
      </c>
      <c r="F2776">
        <v>0.372906684875488</v>
      </c>
      <c r="G2776">
        <v>3.5847663879394497E-2</v>
      </c>
      <c r="H2776" t="s">
        <v>9</v>
      </c>
      <c r="I2776">
        <v>981</v>
      </c>
      <c r="M2776" t="str">
        <f t="shared" si="43"/>
        <v>8,4</v>
      </c>
    </row>
    <row r="2777" spans="1:13" x14ac:dyDescent="0.2">
      <c r="A2777">
        <v>8</v>
      </c>
      <c r="B2777">
        <v>4</v>
      </c>
      <c r="C2777">
        <v>90</v>
      </c>
      <c r="D2777">
        <v>10</v>
      </c>
      <c r="E2777">
        <v>5</v>
      </c>
      <c r="F2777">
        <v>0.35023999214172302</v>
      </c>
      <c r="G2777">
        <v>3.5831212997436503E-2</v>
      </c>
      <c r="H2777" t="s">
        <v>9</v>
      </c>
      <c r="I2777">
        <v>969</v>
      </c>
      <c r="M2777" t="str">
        <f t="shared" si="43"/>
        <v>8,4</v>
      </c>
    </row>
    <row r="2778" spans="1:13" x14ac:dyDescent="0.2">
      <c r="A2778">
        <v>8</v>
      </c>
      <c r="B2778">
        <v>4</v>
      </c>
      <c r="C2778">
        <v>90</v>
      </c>
      <c r="D2778">
        <v>10</v>
      </c>
      <c r="E2778">
        <v>5</v>
      </c>
      <c r="F2778">
        <v>0.34922575950622498</v>
      </c>
      <c r="G2778" s="1">
        <v>4.4049024581909103E-2</v>
      </c>
      <c r="H2778" t="s">
        <v>9</v>
      </c>
      <c r="I2778">
        <v>983</v>
      </c>
      <c r="M2778" t="str">
        <f t="shared" si="43"/>
        <v>8,4</v>
      </c>
    </row>
    <row r="2779" spans="1:13" x14ac:dyDescent="0.2">
      <c r="A2779">
        <v>8</v>
      </c>
      <c r="B2779">
        <v>4</v>
      </c>
      <c r="C2779">
        <v>90</v>
      </c>
      <c r="D2779">
        <v>10</v>
      </c>
      <c r="E2779">
        <v>5</v>
      </c>
      <c r="F2779">
        <v>0.36199450492858798</v>
      </c>
      <c r="G2779">
        <v>3.2987833023071199E-2</v>
      </c>
      <c r="H2779" t="s">
        <v>9</v>
      </c>
      <c r="I2779">
        <v>990</v>
      </c>
      <c r="M2779" t="str">
        <f t="shared" si="43"/>
        <v>8,4</v>
      </c>
    </row>
    <row r="2780" spans="1:13" x14ac:dyDescent="0.2">
      <c r="A2780">
        <v>8</v>
      </c>
      <c r="B2780">
        <v>4</v>
      </c>
      <c r="C2780">
        <v>90</v>
      </c>
      <c r="D2780">
        <v>10</v>
      </c>
      <c r="E2780">
        <v>5</v>
      </c>
      <c r="F2780">
        <v>0.372468471527099</v>
      </c>
      <c r="G2780">
        <v>4.4815301895141602E-2</v>
      </c>
      <c r="H2780" t="s">
        <v>9</v>
      </c>
      <c r="I2780">
        <v>980</v>
      </c>
      <c r="M2780" t="str">
        <f t="shared" si="43"/>
        <v>8,4</v>
      </c>
    </row>
    <row r="2781" spans="1:13" x14ac:dyDescent="0.2">
      <c r="A2781">
        <v>8</v>
      </c>
      <c r="B2781">
        <v>4</v>
      </c>
      <c r="C2781">
        <v>90</v>
      </c>
      <c r="D2781">
        <v>10</v>
      </c>
      <c r="E2781">
        <v>5</v>
      </c>
      <c r="F2781">
        <v>0.36652565002441401</v>
      </c>
      <c r="G2781">
        <v>3.0324220657348602E-2</v>
      </c>
      <c r="H2781" t="s">
        <v>9</v>
      </c>
      <c r="I2781">
        <v>969</v>
      </c>
      <c r="M2781" t="str">
        <f t="shared" si="43"/>
        <v>8,4</v>
      </c>
    </row>
    <row r="2782" spans="1:13" x14ac:dyDescent="0.2">
      <c r="A2782">
        <v>8</v>
      </c>
      <c r="B2782">
        <v>4</v>
      </c>
      <c r="C2782">
        <v>90</v>
      </c>
      <c r="D2782">
        <v>10</v>
      </c>
      <c r="E2782">
        <v>5</v>
      </c>
      <c r="F2782">
        <v>0.349977016448974</v>
      </c>
      <c r="G2782">
        <v>3.59039306640625E-2</v>
      </c>
      <c r="H2782" t="s">
        <v>9</v>
      </c>
      <c r="I2782">
        <v>982</v>
      </c>
      <c r="M2782" t="str">
        <f t="shared" si="43"/>
        <v>8,4</v>
      </c>
    </row>
    <row r="2783" spans="1:13" x14ac:dyDescent="0.2">
      <c r="A2783">
        <v>8</v>
      </c>
      <c r="B2783">
        <v>4</v>
      </c>
      <c r="C2783">
        <v>90</v>
      </c>
      <c r="D2783">
        <v>10</v>
      </c>
      <c r="E2783">
        <v>5</v>
      </c>
      <c r="F2783">
        <v>0.35743331909179599</v>
      </c>
      <c r="G2783">
        <v>3.9384126663208001E-2</v>
      </c>
      <c r="H2783" t="s">
        <v>9</v>
      </c>
      <c r="I2783">
        <v>965</v>
      </c>
      <c r="M2783" t="str">
        <f t="shared" si="43"/>
        <v>8,4</v>
      </c>
    </row>
    <row r="2784" spans="1:13" x14ac:dyDescent="0.2">
      <c r="A2784">
        <v>8</v>
      </c>
      <c r="B2784">
        <v>4</v>
      </c>
      <c r="C2784">
        <v>100</v>
      </c>
      <c r="D2784">
        <v>10</v>
      </c>
      <c r="E2784">
        <v>5</v>
      </c>
      <c r="F2784">
        <v>0.45480108261108398</v>
      </c>
      <c r="G2784">
        <v>3.3936262130737298E-2</v>
      </c>
      <c r="H2784" t="s">
        <v>9</v>
      </c>
      <c r="I2784">
        <v>1062</v>
      </c>
      <c r="M2784" t="str">
        <f t="shared" si="43"/>
        <v>8,4</v>
      </c>
    </row>
    <row r="2785" spans="1:13" x14ac:dyDescent="0.2">
      <c r="A2785">
        <v>8</v>
      </c>
      <c r="B2785">
        <v>4</v>
      </c>
      <c r="C2785">
        <v>100</v>
      </c>
      <c r="D2785">
        <v>10</v>
      </c>
      <c r="E2785">
        <v>5</v>
      </c>
      <c r="F2785">
        <v>0.46409940719604398</v>
      </c>
      <c r="G2785">
        <v>3.7087202072143499E-2</v>
      </c>
      <c r="H2785" t="s">
        <v>9</v>
      </c>
      <c r="I2785">
        <v>1101</v>
      </c>
      <c r="M2785" t="str">
        <f t="shared" si="43"/>
        <v>8,4</v>
      </c>
    </row>
    <row r="2786" spans="1:13" x14ac:dyDescent="0.2">
      <c r="A2786">
        <v>8</v>
      </c>
      <c r="B2786">
        <v>4</v>
      </c>
      <c r="C2786">
        <v>100</v>
      </c>
      <c r="D2786">
        <v>10</v>
      </c>
      <c r="E2786">
        <v>5</v>
      </c>
      <c r="F2786">
        <v>0.452807426452636</v>
      </c>
      <c r="G2786">
        <v>3.69720458984375E-2</v>
      </c>
      <c r="H2786" t="s">
        <v>9</v>
      </c>
      <c r="I2786">
        <v>1085</v>
      </c>
      <c r="M2786" t="str">
        <f t="shared" si="43"/>
        <v>8,4</v>
      </c>
    </row>
    <row r="2787" spans="1:13" x14ac:dyDescent="0.2">
      <c r="A2787">
        <v>8</v>
      </c>
      <c r="B2787">
        <v>4</v>
      </c>
      <c r="C2787">
        <v>100</v>
      </c>
      <c r="D2787">
        <v>10</v>
      </c>
      <c r="E2787">
        <v>5</v>
      </c>
      <c r="F2787">
        <v>0.45329189300537098</v>
      </c>
      <c r="G2787">
        <v>3.3707618713378899E-2</v>
      </c>
      <c r="H2787" t="s">
        <v>9</v>
      </c>
      <c r="I2787">
        <v>1077</v>
      </c>
      <c r="M2787" t="str">
        <f t="shared" si="43"/>
        <v>8,4</v>
      </c>
    </row>
    <row r="2788" spans="1:13" x14ac:dyDescent="0.2">
      <c r="A2788">
        <v>8</v>
      </c>
      <c r="B2788">
        <v>4</v>
      </c>
      <c r="C2788">
        <v>100</v>
      </c>
      <c r="D2788">
        <v>10</v>
      </c>
      <c r="E2788">
        <v>5</v>
      </c>
      <c r="F2788">
        <v>0.45882177352905201</v>
      </c>
      <c r="G2788">
        <v>3.9380073547363198E-2</v>
      </c>
      <c r="H2788" t="s">
        <v>9</v>
      </c>
      <c r="I2788">
        <v>1077</v>
      </c>
      <c r="M2788" t="str">
        <f t="shared" si="43"/>
        <v>8,4</v>
      </c>
    </row>
    <row r="2789" spans="1:13" x14ac:dyDescent="0.2">
      <c r="A2789">
        <v>8</v>
      </c>
      <c r="B2789">
        <v>4</v>
      </c>
      <c r="C2789">
        <v>100</v>
      </c>
      <c r="D2789">
        <v>10</v>
      </c>
      <c r="E2789">
        <v>5</v>
      </c>
      <c r="F2789">
        <v>0.464861869812011</v>
      </c>
      <c r="G2789">
        <v>3.3793210983276298E-2</v>
      </c>
      <c r="H2789" t="s">
        <v>9</v>
      </c>
      <c r="I2789">
        <v>1095</v>
      </c>
      <c r="M2789" t="str">
        <f t="shared" si="43"/>
        <v>8,4</v>
      </c>
    </row>
    <row r="2790" spans="1:13" x14ac:dyDescent="0.2">
      <c r="A2790">
        <v>8</v>
      </c>
      <c r="B2790">
        <v>4</v>
      </c>
      <c r="C2790">
        <v>100</v>
      </c>
      <c r="D2790">
        <v>10</v>
      </c>
      <c r="E2790">
        <v>5</v>
      </c>
      <c r="F2790">
        <v>0.450048208236694</v>
      </c>
      <c r="G2790">
        <v>4.2019844055175698E-2</v>
      </c>
      <c r="H2790" t="s">
        <v>9</v>
      </c>
      <c r="I2790">
        <v>1089</v>
      </c>
      <c r="M2790" t="str">
        <f t="shared" si="43"/>
        <v>8,4</v>
      </c>
    </row>
    <row r="2791" spans="1:13" x14ac:dyDescent="0.2">
      <c r="A2791">
        <v>8</v>
      </c>
      <c r="B2791">
        <v>4</v>
      </c>
      <c r="C2791">
        <v>100</v>
      </c>
      <c r="D2791">
        <v>10</v>
      </c>
      <c r="E2791">
        <v>5</v>
      </c>
      <c r="F2791">
        <v>0.46123361587524397</v>
      </c>
      <c r="G2791">
        <v>3.19178104400634E-2</v>
      </c>
      <c r="H2791" t="s">
        <v>9</v>
      </c>
      <c r="I2791">
        <v>1111</v>
      </c>
      <c r="M2791" t="str">
        <f t="shared" si="43"/>
        <v>8,4</v>
      </c>
    </row>
    <row r="2792" spans="1:13" x14ac:dyDescent="0.2">
      <c r="A2792">
        <v>8</v>
      </c>
      <c r="B2792">
        <v>4</v>
      </c>
      <c r="C2792">
        <v>100</v>
      </c>
      <c r="D2792">
        <v>10</v>
      </c>
      <c r="E2792">
        <v>5</v>
      </c>
      <c r="F2792">
        <v>0.46507334709167403</v>
      </c>
      <c r="G2792">
        <v>4.0480613708495997E-2</v>
      </c>
      <c r="H2792" t="s">
        <v>9</v>
      </c>
      <c r="I2792">
        <v>1099</v>
      </c>
      <c r="M2792" t="str">
        <f t="shared" si="43"/>
        <v>8,4</v>
      </c>
    </row>
    <row r="2793" spans="1:13" x14ac:dyDescent="0.2">
      <c r="A2793">
        <v>8</v>
      </c>
      <c r="B2793">
        <v>4</v>
      </c>
      <c r="C2793">
        <v>100</v>
      </c>
      <c r="D2793">
        <v>10</v>
      </c>
      <c r="E2793">
        <v>5</v>
      </c>
      <c r="F2793">
        <v>0.456608057022094</v>
      </c>
      <c r="G2793">
        <v>4.8609018325805602E-2</v>
      </c>
      <c r="H2793" t="s">
        <v>9</v>
      </c>
      <c r="I2793">
        <v>1092</v>
      </c>
      <c r="M2793" t="str">
        <f t="shared" si="43"/>
        <v>8,4</v>
      </c>
    </row>
    <row r="2794" spans="1:13" x14ac:dyDescent="0.2">
      <c r="A2794">
        <v>8</v>
      </c>
      <c r="B2794">
        <v>4</v>
      </c>
      <c r="C2794">
        <v>100</v>
      </c>
      <c r="D2794">
        <v>10</v>
      </c>
      <c r="E2794">
        <v>5</v>
      </c>
      <c r="F2794">
        <v>0.45657849311828602</v>
      </c>
      <c r="G2794" s="1">
        <v>3.4591197967529297E-2</v>
      </c>
      <c r="H2794" t="s">
        <v>9</v>
      </c>
      <c r="I2794">
        <v>1064</v>
      </c>
      <c r="M2794" t="str">
        <f t="shared" si="43"/>
        <v>8,4</v>
      </c>
    </row>
    <row r="2795" spans="1:13" x14ac:dyDescent="0.2">
      <c r="A2795">
        <v>8</v>
      </c>
      <c r="B2795">
        <v>4</v>
      </c>
      <c r="C2795">
        <v>100</v>
      </c>
      <c r="D2795">
        <v>10</v>
      </c>
      <c r="E2795">
        <v>5</v>
      </c>
      <c r="F2795">
        <v>0.45408535003662098</v>
      </c>
      <c r="G2795">
        <v>3.71689796447753E-2</v>
      </c>
      <c r="H2795" t="s">
        <v>9</v>
      </c>
      <c r="I2795">
        <v>1072</v>
      </c>
      <c r="M2795" t="str">
        <f t="shared" si="43"/>
        <v>8,4</v>
      </c>
    </row>
    <row r="2796" spans="1:13" x14ac:dyDescent="0.2">
      <c r="A2796">
        <v>8</v>
      </c>
      <c r="B2796">
        <v>4</v>
      </c>
      <c r="C2796">
        <v>100</v>
      </c>
      <c r="D2796">
        <v>10</v>
      </c>
      <c r="E2796">
        <v>5</v>
      </c>
      <c r="F2796">
        <v>0.45966887474059998</v>
      </c>
      <c r="G2796">
        <v>4.2595386505126898E-2</v>
      </c>
      <c r="H2796" t="s">
        <v>9</v>
      </c>
      <c r="I2796">
        <v>1091</v>
      </c>
      <c r="M2796" t="str">
        <f t="shared" si="43"/>
        <v>8,4</v>
      </c>
    </row>
    <row r="2797" spans="1:13" x14ac:dyDescent="0.2">
      <c r="A2797">
        <v>8</v>
      </c>
      <c r="B2797">
        <v>4</v>
      </c>
      <c r="C2797">
        <v>100</v>
      </c>
      <c r="D2797">
        <v>10</v>
      </c>
      <c r="E2797">
        <v>5</v>
      </c>
      <c r="F2797">
        <v>0.47393274307250899</v>
      </c>
      <c r="G2797">
        <v>4.2062282562255797E-2</v>
      </c>
      <c r="H2797" t="s">
        <v>9</v>
      </c>
      <c r="I2797">
        <v>1066</v>
      </c>
      <c r="M2797" t="str">
        <f t="shared" si="43"/>
        <v>8,4</v>
      </c>
    </row>
    <row r="2798" spans="1:13" x14ac:dyDescent="0.2">
      <c r="A2798">
        <v>8</v>
      </c>
      <c r="B2798">
        <v>4</v>
      </c>
      <c r="C2798">
        <v>100</v>
      </c>
      <c r="D2798">
        <v>10</v>
      </c>
      <c r="E2798">
        <v>5</v>
      </c>
      <c r="F2798">
        <v>0.45847344398498502</v>
      </c>
      <c r="G2798" s="1">
        <v>3.7358999252319301E-2</v>
      </c>
      <c r="H2798" t="s">
        <v>9</v>
      </c>
      <c r="I2798">
        <v>1087</v>
      </c>
      <c r="M2798" t="str">
        <f t="shared" si="43"/>
        <v>8,4</v>
      </c>
    </row>
    <row r="2799" spans="1:13" x14ac:dyDescent="0.2">
      <c r="A2799">
        <v>8</v>
      </c>
      <c r="B2799">
        <v>4</v>
      </c>
      <c r="C2799">
        <v>100</v>
      </c>
      <c r="D2799">
        <v>10</v>
      </c>
      <c r="E2799">
        <v>5</v>
      </c>
      <c r="F2799">
        <v>0.47174310684204102</v>
      </c>
      <c r="G2799">
        <v>3.6291837692260701E-2</v>
      </c>
      <c r="H2799" t="s">
        <v>9</v>
      </c>
      <c r="I2799">
        <v>1074</v>
      </c>
      <c r="M2799" t="str">
        <f t="shared" si="43"/>
        <v>8,4</v>
      </c>
    </row>
    <row r="2800" spans="1:13" x14ac:dyDescent="0.2">
      <c r="A2800">
        <v>8</v>
      </c>
      <c r="B2800">
        <v>4</v>
      </c>
      <c r="C2800">
        <v>100</v>
      </c>
      <c r="D2800">
        <v>10</v>
      </c>
      <c r="E2800">
        <v>5</v>
      </c>
      <c r="F2800">
        <v>0.46819448471069303</v>
      </c>
      <c r="G2800">
        <v>3.1433343887329102E-2</v>
      </c>
      <c r="H2800" t="s">
        <v>9</v>
      </c>
      <c r="I2800">
        <v>1086</v>
      </c>
      <c r="M2800" t="str">
        <f t="shared" si="43"/>
        <v>8,4</v>
      </c>
    </row>
    <row r="2801" spans="1:13" x14ac:dyDescent="0.2">
      <c r="A2801">
        <v>8</v>
      </c>
      <c r="B2801">
        <v>4</v>
      </c>
      <c r="C2801">
        <v>100</v>
      </c>
      <c r="D2801">
        <v>10</v>
      </c>
      <c r="E2801">
        <v>5</v>
      </c>
      <c r="F2801">
        <v>0.46252942085266102</v>
      </c>
      <c r="G2801">
        <v>3.3439159393310498E-2</v>
      </c>
      <c r="H2801" t="s">
        <v>9</v>
      </c>
      <c r="I2801">
        <v>1086</v>
      </c>
      <c r="M2801" t="str">
        <f t="shared" si="43"/>
        <v>8,4</v>
      </c>
    </row>
    <row r="2802" spans="1:13" x14ac:dyDescent="0.2">
      <c r="A2802">
        <v>8</v>
      </c>
      <c r="B2802">
        <v>4</v>
      </c>
      <c r="C2802">
        <v>100</v>
      </c>
      <c r="D2802">
        <v>10</v>
      </c>
      <c r="E2802">
        <v>5</v>
      </c>
      <c r="F2802">
        <v>0.45323634147643999</v>
      </c>
      <c r="G2802" s="1">
        <v>3.9573907852172803E-2</v>
      </c>
      <c r="H2802" t="s">
        <v>9</v>
      </c>
      <c r="I2802">
        <v>1082</v>
      </c>
      <c r="M2802" t="str">
        <f t="shared" si="43"/>
        <v>8,4</v>
      </c>
    </row>
    <row r="2803" spans="1:13" x14ac:dyDescent="0.2">
      <c r="A2803">
        <v>8</v>
      </c>
      <c r="B2803">
        <v>4</v>
      </c>
      <c r="C2803">
        <v>100</v>
      </c>
      <c r="D2803">
        <v>10</v>
      </c>
      <c r="E2803">
        <v>5</v>
      </c>
      <c r="F2803">
        <v>0.45571756362915</v>
      </c>
      <c r="G2803">
        <v>4.4393301010131801E-2</v>
      </c>
      <c r="H2803" t="s">
        <v>9</v>
      </c>
      <c r="I2803">
        <v>1086</v>
      </c>
      <c r="M2803" t="str">
        <f t="shared" si="43"/>
        <v>8,4</v>
      </c>
    </row>
    <row r="2804" spans="1:13" x14ac:dyDescent="0.2">
      <c r="A2804">
        <v>8</v>
      </c>
      <c r="B2804">
        <v>4</v>
      </c>
      <c r="C2804">
        <v>200</v>
      </c>
      <c r="D2804">
        <v>15</v>
      </c>
      <c r="E2804">
        <v>8</v>
      </c>
      <c r="F2804">
        <v>2.0435934066772399</v>
      </c>
      <c r="G2804">
        <v>0.43654918670654203</v>
      </c>
      <c r="H2804" t="s">
        <v>9</v>
      </c>
      <c r="I2804">
        <v>2138</v>
      </c>
      <c r="M2804" t="str">
        <f t="shared" si="43"/>
        <v>8,4</v>
      </c>
    </row>
    <row r="2805" spans="1:13" x14ac:dyDescent="0.2">
      <c r="A2805">
        <v>8</v>
      </c>
      <c r="B2805">
        <v>4</v>
      </c>
      <c r="C2805">
        <v>200</v>
      </c>
      <c r="D2805">
        <v>15</v>
      </c>
      <c r="E2805">
        <v>8</v>
      </c>
      <c r="F2805">
        <v>2.03608965873718</v>
      </c>
      <c r="G2805">
        <v>0.52552580833435003</v>
      </c>
      <c r="H2805" t="s">
        <v>9</v>
      </c>
      <c r="I2805">
        <v>2167</v>
      </c>
      <c r="M2805" t="str">
        <f t="shared" si="43"/>
        <v>8,4</v>
      </c>
    </row>
    <row r="2806" spans="1:13" x14ac:dyDescent="0.2">
      <c r="A2806">
        <v>8</v>
      </c>
      <c r="B2806">
        <v>4</v>
      </c>
      <c r="C2806">
        <v>200</v>
      </c>
      <c r="D2806">
        <v>15</v>
      </c>
      <c r="E2806">
        <v>8</v>
      </c>
      <c r="F2806">
        <v>2.1620719432830802</v>
      </c>
      <c r="G2806">
        <v>0.44751644134521401</v>
      </c>
      <c r="H2806" t="s">
        <v>9</v>
      </c>
      <c r="I2806">
        <v>2139</v>
      </c>
      <c r="M2806" t="str">
        <f t="shared" si="43"/>
        <v>8,4</v>
      </c>
    </row>
    <row r="2807" spans="1:13" x14ac:dyDescent="0.2">
      <c r="A2807">
        <v>8</v>
      </c>
      <c r="B2807">
        <v>4</v>
      </c>
      <c r="C2807">
        <v>200</v>
      </c>
      <c r="D2807">
        <v>15</v>
      </c>
      <c r="E2807">
        <v>8</v>
      </c>
      <c r="F2807">
        <v>2.0535984039306601</v>
      </c>
      <c r="G2807">
        <v>0.42601919174194303</v>
      </c>
      <c r="H2807" t="s">
        <v>9</v>
      </c>
      <c r="I2807">
        <v>2149</v>
      </c>
      <c r="M2807" t="str">
        <f t="shared" si="43"/>
        <v>8,4</v>
      </c>
    </row>
    <row r="2808" spans="1:13" x14ac:dyDescent="0.2">
      <c r="A2808">
        <v>8</v>
      </c>
      <c r="B2808">
        <v>4</v>
      </c>
      <c r="C2808">
        <v>200</v>
      </c>
      <c r="D2808">
        <v>15</v>
      </c>
      <c r="E2808">
        <v>8</v>
      </c>
      <c r="F2808">
        <v>2.00660181045532</v>
      </c>
      <c r="G2808">
        <v>0.47364687919616699</v>
      </c>
      <c r="H2808" t="s">
        <v>9</v>
      </c>
      <c r="I2808">
        <v>2150</v>
      </c>
      <c r="M2808" t="str">
        <f t="shared" si="43"/>
        <v>8,4</v>
      </c>
    </row>
    <row r="2809" spans="1:13" x14ac:dyDescent="0.2">
      <c r="A2809">
        <v>8</v>
      </c>
      <c r="B2809">
        <v>4</v>
      </c>
      <c r="C2809">
        <v>200</v>
      </c>
      <c r="D2809">
        <v>15</v>
      </c>
      <c r="E2809">
        <v>8</v>
      </c>
      <c r="F2809">
        <v>2.0236258506774898</v>
      </c>
      <c r="G2809">
        <v>0.51848697662353505</v>
      </c>
      <c r="H2809" t="s">
        <v>9</v>
      </c>
      <c r="I2809">
        <v>2143</v>
      </c>
      <c r="M2809" t="str">
        <f t="shared" si="43"/>
        <v>8,4</v>
      </c>
    </row>
    <row r="2810" spans="1:13" x14ac:dyDescent="0.2">
      <c r="A2810">
        <v>8</v>
      </c>
      <c r="B2810">
        <v>4</v>
      </c>
      <c r="C2810">
        <v>200</v>
      </c>
      <c r="D2810">
        <v>15</v>
      </c>
      <c r="E2810">
        <v>8</v>
      </c>
      <c r="F2810">
        <v>2.0805089473724299</v>
      </c>
      <c r="G2810">
        <v>0.49820590019226002</v>
      </c>
      <c r="H2810" t="s">
        <v>9</v>
      </c>
      <c r="I2810">
        <v>2148</v>
      </c>
      <c r="M2810" t="str">
        <f t="shared" si="43"/>
        <v>8,4</v>
      </c>
    </row>
    <row r="2811" spans="1:13" x14ac:dyDescent="0.2">
      <c r="A2811">
        <v>8</v>
      </c>
      <c r="B2811">
        <v>4</v>
      </c>
      <c r="C2811">
        <v>200</v>
      </c>
      <c r="D2811">
        <v>15</v>
      </c>
      <c r="E2811">
        <v>8</v>
      </c>
      <c r="F2811">
        <v>2.0376160144805899</v>
      </c>
      <c r="G2811">
        <v>0.48136973381042403</v>
      </c>
      <c r="H2811" t="s">
        <v>9</v>
      </c>
      <c r="I2811">
        <v>2168</v>
      </c>
      <c r="M2811" t="str">
        <f t="shared" si="43"/>
        <v>8,4</v>
      </c>
    </row>
    <row r="2812" spans="1:13" x14ac:dyDescent="0.2">
      <c r="A2812">
        <v>8</v>
      </c>
      <c r="B2812">
        <v>4</v>
      </c>
      <c r="C2812">
        <v>200</v>
      </c>
      <c r="D2812">
        <v>15</v>
      </c>
      <c r="E2812">
        <v>8</v>
      </c>
      <c r="F2812">
        <v>2.00880527496337</v>
      </c>
      <c r="G2812">
        <v>0.49277758598327598</v>
      </c>
      <c r="H2812" t="s">
        <v>9</v>
      </c>
      <c r="I2812">
        <v>2119</v>
      </c>
      <c r="M2812" t="str">
        <f t="shared" si="43"/>
        <v>8,4</v>
      </c>
    </row>
    <row r="2813" spans="1:13" x14ac:dyDescent="0.2">
      <c r="A2813">
        <v>8</v>
      </c>
      <c r="B2813">
        <v>4</v>
      </c>
      <c r="C2813">
        <v>200</v>
      </c>
      <c r="D2813">
        <v>15</v>
      </c>
      <c r="E2813">
        <v>8</v>
      </c>
      <c r="F2813">
        <v>2.0531833171844398</v>
      </c>
      <c r="G2813">
        <v>0.44231843948364202</v>
      </c>
      <c r="H2813" t="s">
        <v>9</v>
      </c>
      <c r="I2813">
        <v>2158</v>
      </c>
      <c r="M2813" t="str">
        <f t="shared" si="43"/>
        <v>8,4</v>
      </c>
    </row>
    <row r="2814" spans="1:13" x14ac:dyDescent="0.2">
      <c r="A2814">
        <v>8</v>
      </c>
      <c r="B2814">
        <v>4</v>
      </c>
      <c r="C2814">
        <v>200</v>
      </c>
      <c r="D2814">
        <v>15</v>
      </c>
      <c r="E2814">
        <v>8</v>
      </c>
      <c r="F2814">
        <v>2.03182768821716</v>
      </c>
      <c r="G2814">
        <v>0.4358811378479</v>
      </c>
      <c r="H2814" t="s">
        <v>9</v>
      </c>
      <c r="I2814">
        <v>2147</v>
      </c>
      <c r="M2814" t="str">
        <f t="shared" si="43"/>
        <v>8,4</v>
      </c>
    </row>
    <row r="2815" spans="1:13" x14ac:dyDescent="0.2">
      <c r="A2815">
        <v>8</v>
      </c>
      <c r="B2815">
        <v>4</v>
      </c>
      <c r="C2815">
        <v>200</v>
      </c>
      <c r="D2815">
        <v>15</v>
      </c>
      <c r="E2815">
        <v>8</v>
      </c>
      <c r="F2815">
        <v>2.0221540927886901</v>
      </c>
      <c r="G2815">
        <v>0.459750175476074</v>
      </c>
      <c r="H2815" t="s">
        <v>9</v>
      </c>
      <c r="I2815">
        <v>2147</v>
      </c>
      <c r="M2815" t="str">
        <f t="shared" si="43"/>
        <v>8,4</v>
      </c>
    </row>
    <row r="2816" spans="1:13" x14ac:dyDescent="0.2">
      <c r="A2816">
        <v>8</v>
      </c>
      <c r="B2816">
        <v>4</v>
      </c>
      <c r="C2816">
        <v>200</v>
      </c>
      <c r="D2816">
        <v>15</v>
      </c>
      <c r="E2816">
        <v>8</v>
      </c>
      <c r="F2816">
        <v>2.0443651676177899</v>
      </c>
      <c r="G2816">
        <v>0.47119784355163502</v>
      </c>
      <c r="H2816" t="s">
        <v>9</v>
      </c>
      <c r="I2816">
        <v>2144</v>
      </c>
      <c r="M2816" t="str">
        <f t="shared" ref="M2816:M2879" si="44">IF(OR(ISBLANK($A2816),ISBLANK($B2816)),"",($A2816&amp;","&amp;$B2816))</f>
        <v>8,4</v>
      </c>
    </row>
    <row r="2817" spans="1:13" x14ac:dyDescent="0.2">
      <c r="A2817">
        <v>8</v>
      </c>
      <c r="B2817">
        <v>4</v>
      </c>
      <c r="C2817">
        <v>200</v>
      </c>
      <c r="D2817">
        <v>15</v>
      </c>
      <c r="E2817">
        <v>8</v>
      </c>
      <c r="F2817">
        <v>2.0331330299377401</v>
      </c>
      <c r="G2817">
        <v>0.66904091835021895</v>
      </c>
      <c r="H2817" t="s">
        <v>9</v>
      </c>
      <c r="I2817">
        <v>2135</v>
      </c>
      <c r="M2817" t="str">
        <f t="shared" si="44"/>
        <v>8,4</v>
      </c>
    </row>
    <row r="2818" spans="1:13" x14ac:dyDescent="0.2">
      <c r="A2818">
        <v>8</v>
      </c>
      <c r="B2818">
        <v>4</v>
      </c>
      <c r="C2818">
        <v>200</v>
      </c>
      <c r="D2818">
        <v>15</v>
      </c>
      <c r="E2818">
        <v>8</v>
      </c>
      <c r="F2818">
        <v>2.04930090904235</v>
      </c>
      <c r="G2818">
        <v>0.509063720703125</v>
      </c>
      <c r="H2818" t="s">
        <v>9</v>
      </c>
      <c r="I2818">
        <v>2122</v>
      </c>
      <c r="M2818" t="str">
        <f t="shared" si="44"/>
        <v>8,4</v>
      </c>
    </row>
    <row r="2819" spans="1:13" x14ac:dyDescent="0.2">
      <c r="A2819">
        <v>8</v>
      </c>
      <c r="B2819">
        <v>4</v>
      </c>
      <c r="C2819">
        <v>200</v>
      </c>
      <c r="D2819">
        <v>15</v>
      </c>
      <c r="E2819">
        <v>8</v>
      </c>
      <c r="F2819">
        <v>2.0183901786804199</v>
      </c>
      <c r="G2819">
        <v>0.35419631004333402</v>
      </c>
      <c r="H2819" t="s">
        <v>9</v>
      </c>
      <c r="I2819">
        <v>2177</v>
      </c>
      <c r="M2819" t="str">
        <f t="shared" si="44"/>
        <v>8,4</v>
      </c>
    </row>
    <row r="2820" spans="1:13" x14ac:dyDescent="0.2">
      <c r="A2820">
        <v>8</v>
      </c>
      <c r="B2820">
        <v>4</v>
      </c>
      <c r="C2820">
        <v>200</v>
      </c>
      <c r="D2820">
        <v>15</v>
      </c>
      <c r="E2820">
        <v>8</v>
      </c>
      <c r="F2820">
        <v>2.0274970531463601</v>
      </c>
      <c r="G2820">
        <v>0.53107357025146396</v>
      </c>
      <c r="H2820" t="s">
        <v>9</v>
      </c>
      <c r="I2820">
        <v>2148</v>
      </c>
      <c r="M2820" t="str">
        <f t="shared" si="44"/>
        <v>8,4</v>
      </c>
    </row>
    <row r="2821" spans="1:13" x14ac:dyDescent="0.2">
      <c r="A2821">
        <v>8</v>
      </c>
      <c r="B2821">
        <v>4</v>
      </c>
      <c r="C2821">
        <v>200</v>
      </c>
      <c r="D2821">
        <v>15</v>
      </c>
      <c r="E2821">
        <v>8</v>
      </c>
      <c r="F2821">
        <v>2.0490429401397701</v>
      </c>
      <c r="G2821">
        <v>0.48332810401916498</v>
      </c>
      <c r="H2821" t="s">
        <v>9</v>
      </c>
      <c r="I2821">
        <v>2141</v>
      </c>
      <c r="M2821" t="str">
        <f t="shared" si="44"/>
        <v>8,4</v>
      </c>
    </row>
    <row r="2822" spans="1:13" x14ac:dyDescent="0.2">
      <c r="A2822">
        <v>8</v>
      </c>
      <c r="B2822">
        <v>4</v>
      </c>
      <c r="C2822">
        <v>200</v>
      </c>
      <c r="D2822">
        <v>15</v>
      </c>
      <c r="E2822">
        <v>8</v>
      </c>
      <c r="F2822">
        <v>2.0555357933044398</v>
      </c>
      <c r="G2822">
        <v>0.45093345642089799</v>
      </c>
      <c r="H2822" t="s">
        <v>9</v>
      </c>
      <c r="I2822">
        <v>2159</v>
      </c>
      <c r="M2822" t="str">
        <f t="shared" si="44"/>
        <v>8,4</v>
      </c>
    </row>
    <row r="2823" spans="1:13" x14ac:dyDescent="0.2">
      <c r="A2823">
        <v>8</v>
      </c>
      <c r="B2823">
        <v>4</v>
      </c>
      <c r="C2823">
        <v>200</v>
      </c>
      <c r="D2823">
        <v>15</v>
      </c>
      <c r="E2823">
        <v>8</v>
      </c>
      <c r="F2823">
        <v>2.0198330879211399</v>
      </c>
      <c r="G2823">
        <v>0.48756146430969199</v>
      </c>
      <c r="H2823" t="s">
        <v>9</v>
      </c>
      <c r="I2823">
        <v>2133</v>
      </c>
      <c r="M2823" t="str">
        <f t="shared" si="44"/>
        <v>8,4</v>
      </c>
    </row>
    <row r="2824" spans="1:13" x14ac:dyDescent="0.2">
      <c r="A2824">
        <v>8</v>
      </c>
      <c r="B2824">
        <v>4</v>
      </c>
      <c r="C2824">
        <v>300</v>
      </c>
      <c r="D2824">
        <v>18</v>
      </c>
      <c r="E2824">
        <v>9</v>
      </c>
      <c r="F2824">
        <v>4.5433599948883003</v>
      </c>
      <c r="G2824">
        <v>1.81963610649108</v>
      </c>
      <c r="H2824" t="s">
        <v>9</v>
      </c>
      <c r="I2824">
        <v>2867</v>
      </c>
      <c r="M2824" t="str">
        <f t="shared" si="44"/>
        <v>8,4</v>
      </c>
    </row>
    <row r="2825" spans="1:13" x14ac:dyDescent="0.2">
      <c r="A2825">
        <v>8</v>
      </c>
      <c r="B2825">
        <v>4</v>
      </c>
      <c r="C2825">
        <v>300</v>
      </c>
      <c r="D2825">
        <v>18</v>
      </c>
      <c r="E2825">
        <v>9</v>
      </c>
      <c r="F2825">
        <v>4.6411261558532697</v>
      </c>
      <c r="G2825">
        <v>1.57811403274536</v>
      </c>
      <c r="H2825" t="s">
        <v>9</v>
      </c>
      <c r="I2825">
        <v>2918</v>
      </c>
      <c r="M2825" t="str">
        <f t="shared" si="44"/>
        <v>8,4</v>
      </c>
    </row>
    <row r="2826" spans="1:13" x14ac:dyDescent="0.2">
      <c r="A2826">
        <v>8</v>
      </c>
      <c r="B2826">
        <v>4</v>
      </c>
      <c r="C2826">
        <v>300</v>
      </c>
      <c r="D2826">
        <v>18</v>
      </c>
      <c r="E2826">
        <v>9</v>
      </c>
      <c r="F2826">
        <v>4.5910224914550701</v>
      </c>
      <c r="G2826">
        <v>1.1398725509643499</v>
      </c>
      <c r="H2826" t="s">
        <v>9</v>
      </c>
      <c r="I2826">
        <v>2892</v>
      </c>
      <c r="M2826" t="str">
        <f t="shared" si="44"/>
        <v>8,4</v>
      </c>
    </row>
    <row r="2827" spans="1:13" x14ac:dyDescent="0.2">
      <c r="A2827">
        <v>8</v>
      </c>
      <c r="B2827">
        <v>4</v>
      </c>
      <c r="C2827">
        <v>300</v>
      </c>
      <c r="D2827">
        <v>18</v>
      </c>
      <c r="E2827">
        <v>9</v>
      </c>
      <c r="F2827">
        <v>4.6145262718200604</v>
      </c>
      <c r="G2827">
        <v>1.75286221504211</v>
      </c>
      <c r="H2827" t="s">
        <v>9</v>
      </c>
      <c r="I2827">
        <v>2924</v>
      </c>
      <c r="M2827" t="str">
        <f t="shared" si="44"/>
        <v>8,4</v>
      </c>
    </row>
    <row r="2828" spans="1:13" x14ac:dyDescent="0.2">
      <c r="A2828">
        <v>8</v>
      </c>
      <c r="B2828">
        <v>4</v>
      </c>
      <c r="C2828">
        <v>300</v>
      </c>
      <c r="D2828">
        <v>18</v>
      </c>
      <c r="E2828">
        <v>9</v>
      </c>
      <c r="F2828">
        <v>4.5721740722656197</v>
      </c>
      <c r="G2828">
        <v>1.6755335330963099</v>
      </c>
      <c r="H2828" t="s">
        <v>9</v>
      </c>
      <c r="I2828">
        <v>2876</v>
      </c>
      <c r="M2828" t="str">
        <f t="shared" si="44"/>
        <v>8,4</v>
      </c>
    </row>
    <row r="2829" spans="1:13" x14ac:dyDescent="0.2">
      <c r="A2829">
        <v>8</v>
      </c>
      <c r="B2829">
        <v>4</v>
      </c>
      <c r="C2829">
        <v>300</v>
      </c>
      <c r="D2829">
        <v>18</v>
      </c>
      <c r="E2829">
        <v>9</v>
      </c>
      <c r="F2829">
        <v>4.6399610042572004</v>
      </c>
      <c r="G2829">
        <v>1.5873999595642001</v>
      </c>
      <c r="H2829" t="s">
        <v>9</v>
      </c>
      <c r="I2829">
        <v>2911</v>
      </c>
      <c r="M2829" t="str">
        <f t="shared" si="44"/>
        <v>8,4</v>
      </c>
    </row>
    <row r="2830" spans="1:13" x14ac:dyDescent="0.2">
      <c r="A2830">
        <v>8</v>
      </c>
      <c r="B2830">
        <v>4</v>
      </c>
      <c r="C2830">
        <v>300</v>
      </c>
      <c r="D2830">
        <v>18</v>
      </c>
      <c r="E2830">
        <v>9</v>
      </c>
      <c r="F2830">
        <v>4.5911962985992396</v>
      </c>
      <c r="G2830">
        <v>1.50475406646728</v>
      </c>
      <c r="H2830" t="s">
        <v>9</v>
      </c>
      <c r="I2830">
        <v>2868</v>
      </c>
      <c r="M2830" t="str">
        <f t="shared" si="44"/>
        <v>8,4</v>
      </c>
    </row>
    <row r="2831" spans="1:13" x14ac:dyDescent="0.2">
      <c r="A2831">
        <v>8</v>
      </c>
      <c r="B2831">
        <v>4</v>
      </c>
      <c r="C2831">
        <v>300</v>
      </c>
      <c r="D2831">
        <v>18</v>
      </c>
      <c r="E2831">
        <v>9</v>
      </c>
      <c r="F2831">
        <v>4.6182749271392796</v>
      </c>
      <c r="G2831">
        <v>2.0319428443908598</v>
      </c>
      <c r="H2831" t="s">
        <v>9</v>
      </c>
      <c r="I2831">
        <v>2884</v>
      </c>
      <c r="M2831" t="str">
        <f t="shared" si="44"/>
        <v>8,4</v>
      </c>
    </row>
    <row r="2832" spans="1:13" x14ac:dyDescent="0.2">
      <c r="A2832">
        <v>8</v>
      </c>
      <c r="B2832">
        <v>4</v>
      </c>
      <c r="C2832">
        <v>300</v>
      </c>
      <c r="D2832">
        <v>18</v>
      </c>
      <c r="E2832">
        <v>9</v>
      </c>
      <c r="F2832">
        <v>4.6126792430877597</v>
      </c>
      <c r="G2832">
        <v>1.6102545261382999</v>
      </c>
      <c r="H2832" t="s">
        <v>9</v>
      </c>
      <c r="I2832">
        <v>2935</v>
      </c>
      <c r="M2832" t="str">
        <f t="shared" si="44"/>
        <v>8,4</v>
      </c>
    </row>
    <row r="2833" spans="1:13" x14ac:dyDescent="0.2">
      <c r="A2833">
        <v>8</v>
      </c>
      <c r="B2833">
        <v>4</v>
      </c>
      <c r="C2833">
        <v>300</v>
      </c>
      <c r="D2833">
        <v>18</v>
      </c>
      <c r="E2833">
        <v>9</v>
      </c>
      <c r="F2833">
        <v>4.6164186000823904</v>
      </c>
      <c r="G2833">
        <v>1.59256386756896</v>
      </c>
      <c r="H2833" t="s">
        <v>9</v>
      </c>
      <c r="I2833">
        <v>2902</v>
      </c>
      <c r="M2833" t="str">
        <f t="shared" si="44"/>
        <v>8,4</v>
      </c>
    </row>
    <row r="2834" spans="1:13" x14ac:dyDescent="0.2">
      <c r="A2834">
        <v>8</v>
      </c>
      <c r="B2834">
        <v>4</v>
      </c>
      <c r="C2834">
        <v>300</v>
      </c>
      <c r="D2834">
        <v>18</v>
      </c>
      <c r="E2834">
        <v>9</v>
      </c>
      <c r="F2834">
        <v>4.6334934234619096</v>
      </c>
      <c r="G2834">
        <v>1.6301245689392001</v>
      </c>
      <c r="H2834" t="s">
        <v>9</v>
      </c>
      <c r="I2834">
        <v>2881</v>
      </c>
      <c r="M2834" t="str">
        <f t="shared" si="44"/>
        <v>8,4</v>
      </c>
    </row>
    <row r="2835" spans="1:13" x14ac:dyDescent="0.2">
      <c r="A2835">
        <v>8</v>
      </c>
      <c r="B2835">
        <v>4</v>
      </c>
      <c r="C2835">
        <v>300</v>
      </c>
      <c r="D2835">
        <v>18</v>
      </c>
      <c r="E2835">
        <v>9</v>
      </c>
      <c r="F2835">
        <v>4.5693330764770499</v>
      </c>
      <c r="G2835">
        <v>1.6598219871520901</v>
      </c>
      <c r="H2835" t="s">
        <v>9</v>
      </c>
      <c r="I2835">
        <v>2883</v>
      </c>
      <c r="M2835" t="str">
        <f t="shared" si="44"/>
        <v>8,4</v>
      </c>
    </row>
    <row r="2836" spans="1:13" x14ac:dyDescent="0.2">
      <c r="A2836">
        <v>8</v>
      </c>
      <c r="B2836">
        <v>4</v>
      </c>
      <c r="C2836">
        <v>300</v>
      </c>
      <c r="D2836">
        <v>18</v>
      </c>
      <c r="E2836">
        <v>9</v>
      </c>
      <c r="F2836">
        <v>4.5898962020873997</v>
      </c>
      <c r="G2836">
        <v>1.16274213790893</v>
      </c>
      <c r="H2836" t="s">
        <v>9</v>
      </c>
      <c r="I2836">
        <v>2894</v>
      </c>
      <c r="M2836" t="str">
        <f t="shared" si="44"/>
        <v>8,4</v>
      </c>
    </row>
    <row r="2837" spans="1:13" x14ac:dyDescent="0.2">
      <c r="A2837">
        <v>8</v>
      </c>
      <c r="B2837">
        <v>4</v>
      </c>
      <c r="C2837">
        <v>300</v>
      </c>
      <c r="D2837">
        <v>18</v>
      </c>
      <c r="E2837">
        <v>9</v>
      </c>
      <c r="F2837">
        <v>4.6285908222198398</v>
      </c>
      <c r="G2837">
        <v>1.2892830371856601</v>
      </c>
      <c r="H2837" t="s">
        <v>9</v>
      </c>
      <c r="I2837">
        <v>2903</v>
      </c>
      <c r="M2837" t="str">
        <f t="shared" si="44"/>
        <v>8,4</v>
      </c>
    </row>
    <row r="2838" spans="1:13" x14ac:dyDescent="0.2">
      <c r="A2838">
        <v>8</v>
      </c>
      <c r="B2838">
        <v>4</v>
      </c>
      <c r="C2838">
        <v>300</v>
      </c>
      <c r="D2838">
        <v>18</v>
      </c>
      <c r="E2838">
        <v>9</v>
      </c>
      <c r="F2838">
        <v>4.6188576221466002</v>
      </c>
      <c r="G2838">
        <v>1.5763418674468901</v>
      </c>
      <c r="H2838" t="s">
        <v>9</v>
      </c>
      <c r="I2838">
        <v>2926</v>
      </c>
      <c r="M2838" t="str">
        <f t="shared" si="44"/>
        <v>8,4</v>
      </c>
    </row>
    <row r="2839" spans="1:13" x14ac:dyDescent="0.2">
      <c r="A2839">
        <v>8</v>
      </c>
      <c r="B2839">
        <v>4</v>
      </c>
      <c r="C2839">
        <v>300</v>
      </c>
      <c r="D2839">
        <v>18</v>
      </c>
      <c r="E2839">
        <v>9</v>
      </c>
      <c r="F2839">
        <v>4.5982522964477504</v>
      </c>
      <c r="G2839">
        <v>1.0820505619048999</v>
      </c>
      <c r="H2839" t="s">
        <v>9</v>
      </c>
      <c r="I2839">
        <v>2901</v>
      </c>
      <c r="M2839" t="str">
        <f t="shared" si="44"/>
        <v>8,4</v>
      </c>
    </row>
    <row r="2840" spans="1:13" x14ac:dyDescent="0.2">
      <c r="A2840">
        <v>8</v>
      </c>
      <c r="B2840">
        <v>4</v>
      </c>
      <c r="C2840">
        <v>300</v>
      </c>
      <c r="D2840">
        <v>18</v>
      </c>
      <c r="E2840">
        <v>9</v>
      </c>
      <c r="F2840">
        <v>4.6199886798858598</v>
      </c>
      <c r="G2840">
        <v>1.63536405563354</v>
      </c>
      <c r="H2840" t="s">
        <v>9</v>
      </c>
      <c r="I2840">
        <v>2901</v>
      </c>
      <c r="M2840" t="str">
        <f t="shared" si="44"/>
        <v>8,4</v>
      </c>
    </row>
    <row r="2841" spans="1:13" x14ac:dyDescent="0.2">
      <c r="A2841">
        <v>8</v>
      </c>
      <c r="B2841">
        <v>4</v>
      </c>
      <c r="C2841">
        <v>300</v>
      </c>
      <c r="D2841">
        <v>18</v>
      </c>
      <c r="E2841">
        <v>9</v>
      </c>
      <c r="F2841">
        <v>4.59285569190979</v>
      </c>
      <c r="G2841">
        <v>1.24910187721252</v>
      </c>
      <c r="H2841" t="s">
        <v>9</v>
      </c>
      <c r="I2841">
        <v>2883</v>
      </c>
      <c r="M2841" t="str">
        <f t="shared" si="44"/>
        <v>8,4</v>
      </c>
    </row>
    <row r="2842" spans="1:13" x14ac:dyDescent="0.2">
      <c r="A2842">
        <v>8</v>
      </c>
      <c r="B2842">
        <v>4</v>
      </c>
      <c r="C2842">
        <v>300</v>
      </c>
      <c r="D2842">
        <v>18</v>
      </c>
      <c r="E2842">
        <v>9</v>
      </c>
      <c r="F2842">
        <v>4.6195509433746302</v>
      </c>
      <c r="G2842">
        <v>1.28859019279479</v>
      </c>
      <c r="H2842" t="s">
        <v>9</v>
      </c>
      <c r="I2842">
        <v>2900</v>
      </c>
      <c r="M2842" t="str">
        <f t="shared" si="44"/>
        <v>8,4</v>
      </c>
    </row>
    <row r="2843" spans="1:13" x14ac:dyDescent="0.2">
      <c r="A2843">
        <v>8</v>
      </c>
      <c r="B2843">
        <v>4</v>
      </c>
      <c r="C2843">
        <v>300</v>
      </c>
      <c r="D2843">
        <v>18</v>
      </c>
      <c r="E2843">
        <v>9</v>
      </c>
      <c r="F2843">
        <v>4.6202621459960902</v>
      </c>
      <c r="G2843">
        <v>1.7069466114044101</v>
      </c>
      <c r="H2843" t="s">
        <v>9</v>
      </c>
      <c r="I2843">
        <v>2889</v>
      </c>
      <c r="M2843" t="str">
        <f t="shared" si="44"/>
        <v>8,4</v>
      </c>
    </row>
    <row r="2844" spans="1:13" x14ac:dyDescent="0.2">
      <c r="A2844">
        <v>8</v>
      </c>
      <c r="B2844">
        <v>4</v>
      </c>
      <c r="C2844">
        <v>400</v>
      </c>
      <c r="D2844">
        <v>20</v>
      </c>
      <c r="E2844">
        <v>10</v>
      </c>
      <c r="F2844">
        <v>8.1994259357452393</v>
      </c>
      <c r="G2844">
        <v>4.6668078899383501</v>
      </c>
      <c r="H2844" t="s">
        <v>9</v>
      </c>
      <c r="I2844">
        <v>3522</v>
      </c>
      <c r="M2844" t="str">
        <f t="shared" si="44"/>
        <v>8,4</v>
      </c>
    </row>
    <row r="2845" spans="1:13" x14ac:dyDescent="0.2">
      <c r="A2845">
        <v>8</v>
      </c>
      <c r="B2845">
        <v>4</v>
      </c>
      <c r="C2845">
        <v>400</v>
      </c>
      <c r="D2845">
        <v>20</v>
      </c>
      <c r="E2845">
        <v>10</v>
      </c>
      <c r="F2845">
        <v>8.2675352096557599</v>
      </c>
      <c r="G2845">
        <v>4.4094710350036603</v>
      </c>
      <c r="H2845" t="s">
        <v>9</v>
      </c>
      <c r="I2845">
        <v>3560</v>
      </c>
      <c r="M2845" t="str">
        <f t="shared" si="44"/>
        <v>8,4</v>
      </c>
    </row>
    <row r="2846" spans="1:13" x14ac:dyDescent="0.2">
      <c r="A2846">
        <v>8</v>
      </c>
      <c r="B2846">
        <v>4</v>
      </c>
      <c r="C2846">
        <v>400</v>
      </c>
      <c r="D2846">
        <v>20</v>
      </c>
      <c r="E2846">
        <v>10</v>
      </c>
      <c r="F2846">
        <v>8.2248399257659894</v>
      </c>
      <c r="G2846">
        <v>4.1604430675506503</v>
      </c>
      <c r="H2846" t="s">
        <v>9</v>
      </c>
      <c r="I2846">
        <v>3534</v>
      </c>
      <c r="M2846" t="str">
        <f t="shared" si="44"/>
        <v>8,4</v>
      </c>
    </row>
    <row r="2847" spans="1:13" x14ac:dyDescent="0.2">
      <c r="A2847">
        <v>8</v>
      </c>
      <c r="B2847">
        <v>4</v>
      </c>
      <c r="C2847">
        <v>400</v>
      </c>
      <c r="D2847">
        <v>20</v>
      </c>
      <c r="E2847">
        <v>10</v>
      </c>
      <c r="F2847">
        <v>8.2756175994872994</v>
      </c>
      <c r="G2847">
        <v>6.7035627365112296</v>
      </c>
      <c r="H2847" t="s">
        <v>9</v>
      </c>
      <c r="I2847">
        <v>3513</v>
      </c>
      <c r="M2847" t="str">
        <f t="shared" si="44"/>
        <v>8,4</v>
      </c>
    </row>
    <row r="2848" spans="1:13" x14ac:dyDescent="0.2">
      <c r="A2848">
        <v>8</v>
      </c>
      <c r="B2848">
        <v>4</v>
      </c>
      <c r="C2848">
        <v>400</v>
      </c>
      <c r="D2848">
        <v>20</v>
      </c>
      <c r="E2848">
        <v>10</v>
      </c>
      <c r="F2848">
        <v>8.3122458457946706</v>
      </c>
      <c r="G2848">
        <v>6.5828566551208496</v>
      </c>
      <c r="H2848" t="s">
        <v>9</v>
      </c>
      <c r="I2848">
        <v>3518</v>
      </c>
      <c r="M2848" t="str">
        <f t="shared" si="44"/>
        <v>8,4</v>
      </c>
    </row>
    <row r="2849" spans="1:13" x14ac:dyDescent="0.2">
      <c r="A2849">
        <v>8</v>
      </c>
      <c r="B2849">
        <v>4</v>
      </c>
      <c r="C2849">
        <v>400</v>
      </c>
      <c r="D2849">
        <v>20</v>
      </c>
      <c r="E2849">
        <v>10</v>
      </c>
      <c r="F2849">
        <v>8.2674462795257497</v>
      </c>
      <c r="G2849">
        <v>6.2943797111511204</v>
      </c>
      <c r="H2849" t="s">
        <v>9</v>
      </c>
      <c r="I2849">
        <v>3520</v>
      </c>
      <c r="M2849" t="str">
        <f t="shared" si="44"/>
        <v>8,4</v>
      </c>
    </row>
    <row r="2850" spans="1:13" x14ac:dyDescent="0.2">
      <c r="A2850">
        <v>8</v>
      </c>
      <c r="B2850">
        <v>4</v>
      </c>
      <c r="C2850">
        <v>400</v>
      </c>
      <c r="D2850">
        <v>20</v>
      </c>
      <c r="E2850">
        <v>10</v>
      </c>
      <c r="F2850">
        <v>8.1625268459319997</v>
      </c>
      <c r="G2850">
        <v>4.3300104141235298</v>
      </c>
      <c r="H2850" t="s">
        <v>9</v>
      </c>
      <c r="I2850">
        <v>3517</v>
      </c>
      <c r="M2850" t="str">
        <f t="shared" si="44"/>
        <v>8,4</v>
      </c>
    </row>
    <row r="2851" spans="1:13" x14ac:dyDescent="0.2">
      <c r="A2851">
        <v>8</v>
      </c>
      <c r="B2851">
        <v>4</v>
      </c>
      <c r="C2851">
        <v>400</v>
      </c>
      <c r="D2851">
        <v>20</v>
      </c>
      <c r="E2851">
        <v>10</v>
      </c>
      <c r="F2851">
        <v>8.2605779170989901</v>
      </c>
      <c r="G2851">
        <v>5.9163298606872496</v>
      </c>
      <c r="H2851" t="s">
        <v>9</v>
      </c>
      <c r="I2851">
        <v>3522</v>
      </c>
      <c r="M2851" t="str">
        <f t="shared" si="44"/>
        <v>8,4</v>
      </c>
    </row>
    <row r="2852" spans="1:13" x14ac:dyDescent="0.2">
      <c r="A2852">
        <v>8</v>
      </c>
      <c r="B2852">
        <v>4</v>
      </c>
      <c r="C2852">
        <v>400</v>
      </c>
      <c r="D2852">
        <v>20</v>
      </c>
      <c r="E2852">
        <v>10</v>
      </c>
      <c r="F2852">
        <v>8.2119474411010707</v>
      </c>
      <c r="G2852">
        <v>7.2213466167449898</v>
      </c>
      <c r="H2852" t="s">
        <v>9</v>
      </c>
      <c r="I2852">
        <v>3523</v>
      </c>
      <c r="M2852" t="str">
        <f t="shared" si="44"/>
        <v>8,4</v>
      </c>
    </row>
    <row r="2853" spans="1:13" x14ac:dyDescent="0.2">
      <c r="A2853">
        <v>8</v>
      </c>
      <c r="B2853">
        <v>4</v>
      </c>
      <c r="C2853">
        <v>400</v>
      </c>
      <c r="D2853">
        <v>20</v>
      </c>
      <c r="E2853">
        <v>10</v>
      </c>
      <c r="F2853">
        <v>8.2590010166168195</v>
      </c>
      <c r="G2853">
        <v>4.7173738479614196</v>
      </c>
      <c r="H2853" t="s">
        <v>9</v>
      </c>
      <c r="I2853">
        <v>3521</v>
      </c>
      <c r="M2853" t="str">
        <f t="shared" si="44"/>
        <v>8,4</v>
      </c>
    </row>
    <row r="2854" spans="1:13" x14ac:dyDescent="0.2">
      <c r="A2854">
        <v>8</v>
      </c>
      <c r="B2854">
        <v>4</v>
      </c>
      <c r="C2854">
        <v>400</v>
      </c>
      <c r="D2854">
        <v>20</v>
      </c>
      <c r="E2854">
        <v>10</v>
      </c>
      <c r="F2854">
        <v>8.2228770256042392</v>
      </c>
      <c r="G2854">
        <v>5.7137563228607098</v>
      </c>
      <c r="H2854" t="s">
        <v>9</v>
      </c>
      <c r="I2854">
        <v>3549</v>
      </c>
      <c r="M2854" t="str">
        <f t="shared" si="44"/>
        <v>8,4</v>
      </c>
    </row>
    <row r="2855" spans="1:13" x14ac:dyDescent="0.2">
      <c r="A2855">
        <v>8</v>
      </c>
      <c r="B2855">
        <v>4</v>
      </c>
      <c r="C2855">
        <v>400</v>
      </c>
      <c r="D2855">
        <v>20</v>
      </c>
      <c r="E2855">
        <v>10</v>
      </c>
      <c r="F2855">
        <v>8.2751190662383998</v>
      </c>
      <c r="G2855">
        <v>7.1890726089477504</v>
      </c>
      <c r="H2855" t="s">
        <v>9</v>
      </c>
      <c r="I2855">
        <v>3562</v>
      </c>
      <c r="M2855" t="str">
        <f t="shared" si="44"/>
        <v>8,4</v>
      </c>
    </row>
    <row r="2856" spans="1:13" x14ac:dyDescent="0.2">
      <c r="A2856">
        <v>8</v>
      </c>
      <c r="B2856">
        <v>4</v>
      </c>
      <c r="C2856">
        <v>400</v>
      </c>
      <c r="D2856">
        <v>20</v>
      </c>
      <c r="E2856">
        <v>10</v>
      </c>
      <c r="F2856">
        <v>8.1814734935760498</v>
      </c>
      <c r="G2856">
        <v>5.8136680126190097</v>
      </c>
      <c r="H2856" t="s">
        <v>9</v>
      </c>
      <c r="I2856">
        <v>3512</v>
      </c>
      <c r="M2856" t="str">
        <f t="shared" si="44"/>
        <v>8,4</v>
      </c>
    </row>
    <row r="2857" spans="1:13" x14ac:dyDescent="0.2">
      <c r="A2857">
        <v>8</v>
      </c>
      <c r="B2857">
        <v>4</v>
      </c>
      <c r="C2857">
        <v>400</v>
      </c>
      <c r="D2857">
        <v>20</v>
      </c>
      <c r="E2857">
        <v>10</v>
      </c>
      <c r="F2857">
        <v>8.2275719642639107</v>
      </c>
      <c r="G2857">
        <v>4.4862468242645201</v>
      </c>
      <c r="H2857" t="s">
        <v>9</v>
      </c>
      <c r="I2857">
        <v>3543</v>
      </c>
      <c r="M2857" t="str">
        <f t="shared" si="44"/>
        <v>8,4</v>
      </c>
    </row>
    <row r="2858" spans="1:13" x14ac:dyDescent="0.2">
      <c r="A2858">
        <v>8</v>
      </c>
      <c r="B2858">
        <v>4</v>
      </c>
      <c r="C2858">
        <v>400</v>
      </c>
      <c r="D2858">
        <v>20</v>
      </c>
      <c r="E2858">
        <v>10</v>
      </c>
      <c r="F2858">
        <v>8.2319133281707693</v>
      </c>
      <c r="G2858">
        <v>4.4103090763091997</v>
      </c>
      <c r="H2858" t="s">
        <v>9</v>
      </c>
      <c r="I2858">
        <v>3540</v>
      </c>
      <c r="M2858" t="str">
        <f t="shared" si="44"/>
        <v>8,4</v>
      </c>
    </row>
    <row r="2859" spans="1:13" x14ac:dyDescent="0.2">
      <c r="A2859">
        <v>8</v>
      </c>
      <c r="B2859">
        <v>4</v>
      </c>
      <c r="C2859">
        <v>400</v>
      </c>
      <c r="D2859">
        <v>20</v>
      </c>
      <c r="E2859">
        <v>10</v>
      </c>
      <c r="F2859">
        <v>8.1838791370391792</v>
      </c>
      <c r="G2859">
        <v>7.8118567466735804</v>
      </c>
      <c r="H2859" t="s">
        <v>9</v>
      </c>
      <c r="I2859">
        <v>3508</v>
      </c>
      <c r="M2859" t="str">
        <f t="shared" si="44"/>
        <v>8,4</v>
      </c>
    </row>
    <row r="2860" spans="1:13" x14ac:dyDescent="0.2">
      <c r="A2860">
        <v>8</v>
      </c>
      <c r="B2860">
        <v>4</v>
      </c>
      <c r="C2860">
        <v>400</v>
      </c>
      <c r="D2860">
        <v>20</v>
      </c>
      <c r="E2860">
        <v>10</v>
      </c>
      <c r="F2860">
        <v>8.1644163131713796</v>
      </c>
      <c r="G2860">
        <v>8.0969114303588796</v>
      </c>
      <c r="H2860" t="s">
        <v>9</v>
      </c>
      <c r="I2860">
        <v>3532</v>
      </c>
      <c r="M2860" t="str">
        <f t="shared" si="44"/>
        <v>8,4</v>
      </c>
    </row>
    <row r="2861" spans="1:13" x14ac:dyDescent="0.2">
      <c r="A2861">
        <v>8</v>
      </c>
      <c r="B2861">
        <v>4</v>
      </c>
      <c r="C2861">
        <v>400</v>
      </c>
      <c r="D2861">
        <v>20</v>
      </c>
      <c r="E2861">
        <v>10</v>
      </c>
      <c r="F2861">
        <v>8.2470519542694092</v>
      </c>
      <c r="G2861">
        <v>6.4731061458587602</v>
      </c>
      <c r="H2861" t="s">
        <v>9</v>
      </c>
      <c r="I2861">
        <v>3524</v>
      </c>
      <c r="M2861" t="str">
        <f t="shared" si="44"/>
        <v>8,4</v>
      </c>
    </row>
    <row r="2862" spans="1:13" x14ac:dyDescent="0.2">
      <c r="A2862">
        <v>8</v>
      </c>
      <c r="B2862">
        <v>4</v>
      </c>
      <c r="C2862">
        <v>400</v>
      </c>
      <c r="D2862">
        <v>20</v>
      </c>
      <c r="E2862">
        <v>10</v>
      </c>
      <c r="F2862">
        <v>8.2216217517852694</v>
      </c>
      <c r="G2862">
        <v>4.9674739837646396</v>
      </c>
      <c r="H2862" t="s">
        <v>9</v>
      </c>
      <c r="I2862">
        <v>3545</v>
      </c>
      <c r="M2862" t="str">
        <f t="shared" si="44"/>
        <v>8,4</v>
      </c>
    </row>
    <row r="2863" spans="1:13" x14ac:dyDescent="0.2">
      <c r="A2863">
        <v>8</v>
      </c>
      <c r="B2863">
        <v>4</v>
      </c>
      <c r="C2863">
        <v>400</v>
      </c>
      <c r="D2863">
        <v>20</v>
      </c>
      <c r="E2863">
        <v>10</v>
      </c>
      <c r="F2863">
        <v>8.3012061119079501</v>
      </c>
      <c r="G2863">
        <v>5.3047921657562203</v>
      </c>
      <c r="H2863" t="s">
        <v>9</v>
      </c>
      <c r="I2863">
        <v>3527</v>
      </c>
      <c r="M2863" t="str">
        <f t="shared" si="44"/>
        <v>8,4</v>
      </c>
    </row>
    <row r="2864" spans="1:13" x14ac:dyDescent="0.2">
      <c r="A2864">
        <v>8</v>
      </c>
      <c r="B2864">
        <v>4</v>
      </c>
      <c r="C2864">
        <v>500</v>
      </c>
      <c r="D2864">
        <v>23</v>
      </c>
      <c r="E2864">
        <v>12</v>
      </c>
      <c r="F2864">
        <v>13.0911920070648</v>
      </c>
      <c r="G2864">
        <v>14.915477037429801</v>
      </c>
      <c r="H2864" t="s">
        <v>9</v>
      </c>
      <c r="I2864">
        <v>4307</v>
      </c>
      <c r="M2864" t="str">
        <f t="shared" si="44"/>
        <v>8,4</v>
      </c>
    </row>
    <row r="2865" spans="1:13" x14ac:dyDescent="0.2">
      <c r="A2865">
        <v>8</v>
      </c>
      <c r="B2865">
        <v>4</v>
      </c>
      <c r="C2865">
        <v>500</v>
      </c>
      <c r="D2865">
        <v>23</v>
      </c>
      <c r="E2865">
        <v>12</v>
      </c>
      <c r="F2865">
        <v>13.150516271591099</v>
      </c>
      <c r="G2865">
        <v>14.148402214050201</v>
      </c>
      <c r="H2865" t="s">
        <v>9</v>
      </c>
      <c r="I2865">
        <v>4312</v>
      </c>
      <c r="M2865" t="str">
        <f t="shared" si="44"/>
        <v>8,4</v>
      </c>
    </row>
    <row r="2866" spans="1:13" x14ac:dyDescent="0.2">
      <c r="A2866">
        <v>8</v>
      </c>
      <c r="B2866">
        <v>4</v>
      </c>
      <c r="C2866">
        <v>500</v>
      </c>
      <c r="D2866">
        <v>23</v>
      </c>
      <c r="E2866">
        <v>12</v>
      </c>
      <c r="F2866">
        <v>13.185923814773499</v>
      </c>
      <c r="G2866">
        <v>15.3776211738586</v>
      </c>
      <c r="H2866" t="s">
        <v>9</v>
      </c>
      <c r="I2866">
        <v>4303</v>
      </c>
      <c r="M2866" t="str">
        <f t="shared" si="44"/>
        <v>8,4</v>
      </c>
    </row>
    <row r="2867" spans="1:13" x14ac:dyDescent="0.2">
      <c r="A2867">
        <v>8</v>
      </c>
      <c r="B2867">
        <v>4</v>
      </c>
      <c r="C2867">
        <v>500</v>
      </c>
      <c r="D2867">
        <v>23</v>
      </c>
      <c r="E2867">
        <v>12</v>
      </c>
      <c r="F2867">
        <v>13.2093889713287</v>
      </c>
      <c r="G2867">
        <v>16.263103723526001</v>
      </c>
      <c r="H2867" t="s">
        <v>9</v>
      </c>
      <c r="I2867">
        <v>4312</v>
      </c>
      <c r="M2867" t="str">
        <f t="shared" si="44"/>
        <v>8,4</v>
      </c>
    </row>
    <row r="2868" spans="1:13" x14ac:dyDescent="0.2">
      <c r="A2868">
        <v>8</v>
      </c>
      <c r="B2868">
        <v>4</v>
      </c>
      <c r="C2868">
        <v>500</v>
      </c>
      <c r="D2868">
        <v>23</v>
      </c>
      <c r="E2868">
        <v>12</v>
      </c>
      <c r="F2868">
        <v>13.128060817718501</v>
      </c>
      <c r="G2868">
        <v>15.7573015689849</v>
      </c>
      <c r="H2868" t="s">
        <v>9</v>
      </c>
      <c r="I2868">
        <v>4307</v>
      </c>
      <c r="M2868" t="str">
        <f t="shared" si="44"/>
        <v>8,4</v>
      </c>
    </row>
    <row r="2869" spans="1:13" x14ac:dyDescent="0.2">
      <c r="A2869">
        <v>8</v>
      </c>
      <c r="B2869">
        <v>4</v>
      </c>
      <c r="C2869">
        <v>500</v>
      </c>
      <c r="D2869">
        <v>23</v>
      </c>
      <c r="E2869">
        <v>12</v>
      </c>
      <c r="F2869">
        <v>13.133819818496701</v>
      </c>
      <c r="G2869">
        <v>17.9363963603973</v>
      </c>
      <c r="H2869" t="s">
        <v>9</v>
      </c>
      <c r="I2869">
        <v>4292</v>
      </c>
      <c r="M2869" t="str">
        <f t="shared" si="44"/>
        <v>8,4</v>
      </c>
    </row>
    <row r="2870" spans="1:13" x14ac:dyDescent="0.2">
      <c r="A2870">
        <v>8</v>
      </c>
      <c r="B2870">
        <v>4</v>
      </c>
      <c r="C2870">
        <v>500</v>
      </c>
      <c r="D2870">
        <v>23</v>
      </c>
      <c r="E2870">
        <v>12</v>
      </c>
      <c r="F2870">
        <v>13.173261404037399</v>
      </c>
      <c r="G2870">
        <v>16.130014181137</v>
      </c>
      <c r="H2870" t="s">
        <v>9</v>
      </c>
      <c r="I2870">
        <v>4308</v>
      </c>
      <c r="M2870" t="str">
        <f t="shared" si="44"/>
        <v>8,4</v>
      </c>
    </row>
    <row r="2871" spans="1:13" x14ac:dyDescent="0.2">
      <c r="A2871">
        <v>8</v>
      </c>
      <c r="B2871">
        <v>4</v>
      </c>
      <c r="C2871">
        <v>500</v>
      </c>
      <c r="D2871">
        <v>23</v>
      </c>
      <c r="E2871">
        <v>12</v>
      </c>
      <c r="F2871">
        <v>13.2042226791381</v>
      </c>
      <c r="G2871">
        <v>15.547862052917401</v>
      </c>
      <c r="H2871" t="s">
        <v>9</v>
      </c>
      <c r="I2871">
        <v>4290</v>
      </c>
      <c r="M2871" t="str">
        <f t="shared" si="44"/>
        <v>8,4</v>
      </c>
    </row>
    <row r="2872" spans="1:13" x14ac:dyDescent="0.2">
      <c r="A2872">
        <v>8</v>
      </c>
      <c r="B2872">
        <v>4</v>
      </c>
      <c r="C2872">
        <v>500</v>
      </c>
      <c r="D2872">
        <v>23</v>
      </c>
      <c r="E2872">
        <v>12</v>
      </c>
      <c r="F2872">
        <v>13.1713871955871</v>
      </c>
      <c r="G2872">
        <v>15.0506958961486</v>
      </c>
      <c r="H2872" t="s">
        <v>9</v>
      </c>
      <c r="I2872">
        <v>4305</v>
      </c>
      <c r="M2872" t="str">
        <f t="shared" si="44"/>
        <v>8,4</v>
      </c>
    </row>
    <row r="2873" spans="1:13" x14ac:dyDescent="0.2">
      <c r="A2873">
        <v>8</v>
      </c>
      <c r="B2873">
        <v>4</v>
      </c>
      <c r="C2873">
        <v>500</v>
      </c>
      <c r="D2873">
        <v>23</v>
      </c>
      <c r="E2873">
        <v>12</v>
      </c>
      <c r="F2873">
        <v>13.024774312972999</v>
      </c>
      <c r="G2873">
        <v>17.0639472007751</v>
      </c>
      <c r="H2873" t="s">
        <v>9</v>
      </c>
      <c r="I2873">
        <v>4285</v>
      </c>
      <c r="M2873" t="str">
        <f t="shared" si="44"/>
        <v>8,4</v>
      </c>
    </row>
    <row r="2874" spans="1:13" x14ac:dyDescent="0.2">
      <c r="A2874">
        <v>8</v>
      </c>
      <c r="B2874">
        <v>4</v>
      </c>
      <c r="C2874">
        <v>500</v>
      </c>
      <c r="D2874">
        <v>23</v>
      </c>
      <c r="E2874">
        <v>12</v>
      </c>
      <c r="F2874">
        <v>13.1341478824615</v>
      </c>
      <c r="G2874">
        <v>13.3158919811248</v>
      </c>
      <c r="H2874" t="s">
        <v>9</v>
      </c>
      <c r="I2874">
        <v>4328</v>
      </c>
      <c r="M2874" t="str">
        <f t="shared" si="44"/>
        <v>8,4</v>
      </c>
    </row>
    <row r="2875" spans="1:13" x14ac:dyDescent="0.2">
      <c r="A2875">
        <v>8</v>
      </c>
      <c r="B2875">
        <v>4</v>
      </c>
      <c r="C2875">
        <v>500</v>
      </c>
      <c r="D2875">
        <v>23</v>
      </c>
      <c r="E2875">
        <v>12</v>
      </c>
      <c r="F2875">
        <v>13.2216532230377</v>
      </c>
      <c r="G2875">
        <v>17.2829089164733</v>
      </c>
      <c r="H2875" t="s">
        <v>9</v>
      </c>
      <c r="I2875">
        <v>4312</v>
      </c>
      <c r="M2875" t="str">
        <f t="shared" si="44"/>
        <v>8,4</v>
      </c>
    </row>
    <row r="2876" spans="1:13" x14ac:dyDescent="0.2">
      <c r="A2876">
        <v>8</v>
      </c>
      <c r="B2876">
        <v>4</v>
      </c>
      <c r="C2876">
        <v>500</v>
      </c>
      <c r="D2876">
        <v>23</v>
      </c>
      <c r="E2876">
        <v>12</v>
      </c>
      <c r="F2876">
        <v>13.0360558032989</v>
      </c>
      <c r="G2876">
        <v>18.652668952941799</v>
      </c>
      <c r="H2876" t="s">
        <v>9</v>
      </c>
      <c r="I2876">
        <v>4285</v>
      </c>
      <c r="M2876" t="str">
        <f t="shared" si="44"/>
        <v>8,4</v>
      </c>
    </row>
    <row r="2877" spans="1:13" x14ac:dyDescent="0.2">
      <c r="A2877">
        <v>8</v>
      </c>
      <c r="B2877">
        <v>4</v>
      </c>
      <c r="C2877">
        <v>500</v>
      </c>
      <c r="D2877">
        <v>23</v>
      </c>
      <c r="E2877">
        <v>12</v>
      </c>
      <c r="F2877">
        <v>13.1512820720672</v>
      </c>
      <c r="G2877">
        <v>16.175729036331099</v>
      </c>
      <c r="H2877" t="s">
        <v>9</v>
      </c>
      <c r="I2877">
        <v>4306</v>
      </c>
      <c r="M2877" t="str">
        <f t="shared" si="44"/>
        <v>8,4</v>
      </c>
    </row>
    <row r="2878" spans="1:13" x14ac:dyDescent="0.2">
      <c r="A2878">
        <v>8</v>
      </c>
      <c r="B2878">
        <v>4</v>
      </c>
      <c r="C2878">
        <v>500</v>
      </c>
      <c r="D2878">
        <v>23</v>
      </c>
      <c r="E2878">
        <v>12</v>
      </c>
      <c r="F2878">
        <v>13.4710299968719</v>
      </c>
      <c r="G2878">
        <v>15.9500932693481</v>
      </c>
      <c r="H2878" t="s">
        <v>9</v>
      </c>
      <c r="I2878">
        <v>4301</v>
      </c>
      <c r="M2878" t="str">
        <f t="shared" si="44"/>
        <v>8,4</v>
      </c>
    </row>
    <row r="2879" spans="1:13" x14ac:dyDescent="0.2">
      <c r="A2879">
        <v>8</v>
      </c>
      <c r="B2879">
        <v>4</v>
      </c>
      <c r="C2879">
        <v>500</v>
      </c>
      <c r="D2879">
        <v>23</v>
      </c>
      <c r="E2879">
        <v>12</v>
      </c>
      <c r="F2879">
        <v>13.097561120986899</v>
      </c>
      <c r="G2879">
        <v>17.855433940887401</v>
      </c>
      <c r="H2879" t="s">
        <v>9</v>
      </c>
      <c r="I2879">
        <v>4298</v>
      </c>
      <c r="M2879" t="str">
        <f t="shared" si="44"/>
        <v>8,4</v>
      </c>
    </row>
    <row r="2880" spans="1:13" x14ac:dyDescent="0.2">
      <c r="A2880">
        <v>8</v>
      </c>
      <c r="B2880">
        <v>4</v>
      </c>
      <c r="C2880">
        <v>500</v>
      </c>
      <c r="D2880">
        <v>23</v>
      </c>
      <c r="E2880">
        <v>12</v>
      </c>
      <c r="F2880">
        <v>13.161329984664899</v>
      </c>
      <c r="G2880">
        <v>16.0482850074768</v>
      </c>
      <c r="H2880" t="s">
        <v>9</v>
      </c>
      <c r="I2880">
        <v>4285</v>
      </c>
      <c r="M2880" t="str">
        <f t="shared" ref="M2880:M2943" si="45">IF(OR(ISBLANK($A2880),ISBLANK($B2880)),"",($A2880&amp;","&amp;$B2880))</f>
        <v>8,4</v>
      </c>
    </row>
    <row r="2881" spans="1:13" x14ac:dyDescent="0.2">
      <c r="A2881">
        <v>8</v>
      </c>
      <c r="B2881">
        <v>4</v>
      </c>
      <c r="C2881">
        <v>500</v>
      </c>
      <c r="D2881">
        <v>23</v>
      </c>
      <c r="E2881">
        <v>12</v>
      </c>
      <c r="F2881">
        <v>13.1041338443756</v>
      </c>
      <c r="G2881">
        <v>16.250811338424601</v>
      </c>
      <c r="H2881" t="s">
        <v>9</v>
      </c>
      <c r="I2881">
        <v>4309</v>
      </c>
      <c r="M2881" t="str">
        <f t="shared" si="45"/>
        <v>8,4</v>
      </c>
    </row>
    <row r="2882" spans="1:13" x14ac:dyDescent="0.2">
      <c r="A2882">
        <v>8</v>
      </c>
      <c r="B2882">
        <v>4</v>
      </c>
      <c r="C2882">
        <v>500</v>
      </c>
      <c r="D2882">
        <v>23</v>
      </c>
      <c r="E2882">
        <v>12</v>
      </c>
      <c r="F2882">
        <v>13.1846587657928</v>
      </c>
      <c r="G2882">
        <v>15.045762777328401</v>
      </c>
      <c r="H2882" t="s">
        <v>9</v>
      </c>
      <c r="I2882">
        <v>4325</v>
      </c>
      <c r="M2882" t="str">
        <f t="shared" si="45"/>
        <v>8,4</v>
      </c>
    </row>
    <row r="2883" spans="1:13" x14ac:dyDescent="0.2">
      <c r="A2883">
        <v>8</v>
      </c>
      <c r="B2883">
        <v>4</v>
      </c>
      <c r="C2883">
        <v>500</v>
      </c>
      <c r="D2883">
        <v>23</v>
      </c>
      <c r="E2883">
        <v>12</v>
      </c>
      <c r="F2883">
        <v>13.113044500350901</v>
      </c>
      <c r="G2883">
        <v>15.4226419925689</v>
      </c>
      <c r="H2883" t="s">
        <v>9</v>
      </c>
      <c r="I2883">
        <v>4278</v>
      </c>
      <c r="M2883" t="str">
        <f t="shared" si="45"/>
        <v>8,4</v>
      </c>
    </row>
    <row r="2884" spans="1:13" x14ac:dyDescent="0.2">
      <c r="A2884">
        <v>4</v>
      </c>
      <c r="B2884">
        <v>4</v>
      </c>
      <c r="C2884">
        <v>10</v>
      </c>
      <c r="D2884">
        <v>4</v>
      </c>
      <c r="E2884">
        <v>2</v>
      </c>
      <c r="F2884">
        <v>2.7027130126953099E-3</v>
      </c>
      <c r="G2884">
        <v>1.02996826171875E-4</v>
      </c>
      <c r="H2884" t="s">
        <v>9</v>
      </c>
      <c r="I2884">
        <v>70</v>
      </c>
      <c r="M2884" t="str">
        <f t="shared" si="45"/>
        <v>4,4</v>
      </c>
    </row>
    <row r="2885" spans="1:13" x14ac:dyDescent="0.2">
      <c r="A2885">
        <v>4</v>
      </c>
      <c r="B2885">
        <v>4</v>
      </c>
      <c r="C2885">
        <v>10</v>
      </c>
      <c r="D2885">
        <v>4</v>
      </c>
      <c r="E2885">
        <v>2</v>
      </c>
      <c r="F2885">
        <v>2.7766227722167899E-3</v>
      </c>
      <c r="G2885">
        <v>1.06096267700195E-4</v>
      </c>
      <c r="H2885" t="s">
        <v>9</v>
      </c>
      <c r="I2885">
        <v>71</v>
      </c>
      <c r="M2885" t="str">
        <f t="shared" si="45"/>
        <v>4,4</v>
      </c>
    </row>
    <row r="2886" spans="1:13" x14ac:dyDescent="0.2">
      <c r="A2886">
        <v>4</v>
      </c>
      <c r="B2886">
        <v>4</v>
      </c>
      <c r="C2886">
        <v>10</v>
      </c>
      <c r="D2886">
        <v>4</v>
      </c>
      <c r="E2886">
        <v>2</v>
      </c>
      <c r="F2886">
        <v>3.0031204223632799E-3</v>
      </c>
      <c r="G2886">
        <v>1.05619430541992E-4</v>
      </c>
      <c r="H2886" t="s">
        <v>9</v>
      </c>
      <c r="I2886">
        <v>76</v>
      </c>
      <c r="M2886" t="str">
        <f t="shared" si="45"/>
        <v>4,4</v>
      </c>
    </row>
    <row r="2887" spans="1:13" x14ac:dyDescent="0.2">
      <c r="A2887">
        <v>4</v>
      </c>
      <c r="B2887">
        <v>4</v>
      </c>
      <c r="C2887">
        <v>10</v>
      </c>
      <c r="D2887">
        <v>4</v>
      </c>
      <c r="E2887">
        <v>2</v>
      </c>
      <c r="F2887">
        <v>3.0162334442138598E-3</v>
      </c>
      <c r="G2887">
        <v>1.0776519775390601E-4</v>
      </c>
      <c r="H2887" t="s">
        <v>9</v>
      </c>
      <c r="I2887">
        <v>77</v>
      </c>
      <c r="M2887" t="str">
        <f t="shared" si="45"/>
        <v>4,4</v>
      </c>
    </row>
    <row r="2888" spans="1:13" x14ac:dyDescent="0.2">
      <c r="A2888">
        <v>4</v>
      </c>
      <c r="B2888">
        <v>4</v>
      </c>
      <c r="C2888">
        <v>10</v>
      </c>
      <c r="D2888">
        <v>4</v>
      </c>
      <c r="E2888">
        <v>2</v>
      </c>
      <c r="F2888">
        <v>2.9518604278564401E-3</v>
      </c>
      <c r="G2888">
        <v>1.07526779174804E-4</v>
      </c>
      <c r="H2888" t="s">
        <v>9</v>
      </c>
      <c r="I2888">
        <v>74</v>
      </c>
      <c r="M2888" t="str">
        <f t="shared" si="45"/>
        <v>4,4</v>
      </c>
    </row>
    <row r="2889" spans="1:13" x14ac:dyDescent="0.2">
      <c r="A2889">
        <v>4</v>
      </c>
      <c r="B2889">
        <v>4</v>
      </c>
      <c r="C2889">
        <v>10</v>
      </c>
      <c r="D2889">
        <v>4</v>
      </c>
      <c r="E2889">
        <v>2</v>
      </c>
      <c r="F2889">
        <v>3.0941963195800699E-3</v>
      </c>
      <c r="G2889">
        <v>1.12056732177734E-4</v>
      </c>
      <c r="H2889" t="s">
        <v>9</v>
      </c>
      <c r="I2889">
        <v>75</v>
      </c>
      <c r="M2889" t="str">
        <f t="shared" si="45"/>
        <v>4,4</v>
      </c>
    </row>
    <row r="2890" spans="1:13" x14ac:dyDescent="0.2">
      <c r="A2890">
        <v>4</v>
      </c>
      <c r="B2890">
        <v>4</v>
      </c>
      <c r="C2890">
        <v>10</v>
      </c>
      <c r="D2890">
        <v>4</v>
      </c>
      <c r="E2890">
        <v>2</v>
      </c>
      <c r="F2890">
        <v>3.03888320922851E-3</v>
      </c>
      <c r="G2890">
        <v>1.12056732177734E-4</v>
      </c>
      <c r="H2890" t="s">
        <v>9</v>
      </c>
      <c r="I2890">
        <v>76</v>
      </c>
      <c r="M2890" t="str">
        <f t="shared" si="45"/>
        <v>4,4</v>
      </c>
    </row>
    <row r="2891" spans="1:13" x14ac:dyDescent="0.2">
      <c r="A2891">
        <v>4</v>
      </c>
      <c r="B2891">
        <v>4</v>
      </c>
      <c r="C2891">
        <v>10</v>
      </c>
      <c r="D2891">
        <v>4</v>
      </c>
      <c r="E2891">
        <v>2</v>
      </c>
      <c r="F2891">
        <v>3.1511783599853498E-3</v>
      </c>
      <c r="G2891">
        <v>1.10626220703125E-4</v>
      </c>
      <c r="H2891" t="s">
        <v>9</v>
      </c>
      <c r="I2891">
        <v>80</v>
      </c>
      <c r="M2891" t="str">
        <f t="shared" si="45"/>
        <v>4,4</v>
      </c>
    </row>
    <row r="2892" spans="1:13" x14ac:dyDescent="0.2">
      <c r="A2892">
        <v>4</v>
      </c>
      <c r="B2892">
        <v>4</v>
      </c>
      <c r="C2892">
        <v>10</v>
      </c>
      <c r="D2892">
        <v>4</v>
      </c>
      <c r="E2892">
        <v>2</v>
      </c>
      <c r="F2892">
        <v>3.08585166931152E-3</v>
      </c>
      <c r="G2892">
        <v>1.18017196655273E-4</v>
      </c>
      <c r="H2892" t="s">
        <v>9</v>
      </c>
      <c r="I2892">
        <v>72</v>
      </c>
      <c r="M2892" t="str">
        <f t="shared" si="45"/>
        <v>4,4</v>
      </c>
    </row>
    <row r="2893" spans="1:13" x14ac:dyDescent="0.2">
      <c r="A2893">
        <v>4</v>
      </c>
      <c r="B2893">
        <v>4</v>
      </c>
      <c r="C2893">
        <v>10</v>
      </c>
      <c r="D2893">
        <v>4</v>
      </c>
      <c r="E2893">
        <v>2</v>
      </c>
      <c r="F2893">
        <v>3.1483173370361302E-3</v>
      </c>
      <c r="G2893">
        <v>1.19924545288085E-4</v>
      </c>
      <c r="H2893" t="s">
        <v>9</v>
      </c>
      <c r="I2893">
        <v>80</v>
      </c>
      <c r="M2893" t="str">
        <f t="shared" si="45"/>
        <v>4,4</v>
      </c>
    </row>
    <row r="2894" spans="1:13" x14ac:dyDescent="0.2">
      <c r="A2894">
        <v>4</v>
      </c>
      <c r="B2894">
        <v>4</v>
      </c>
      <c r="C2894">
        <v>10</v>
      </c>
      <c r="D2894">
        <v>4</v>
      </c>
      <c r="E2894">
        <v>2</v>
      </c>
      <c r="F2894">
        <v>3.23486328125E-3</v>
      </c>
      <c r="G2894">
        <v>1.3279914855956999E-4</v>
      </c>
      <c r="H2894" t="s">
        <v>9</v>
      </c>
      <c r="I2894">
        <v>76</v>
      </c>
      <c r="M2894" t="str">
        <f t="shared" si="45"/>
        <v>4,4</v>
      </c>
    </row>
    <row r="2895" spans="1:13" x14ac:dyDescent="0.2">
      <c r="A2895">
        <v>4</v>
      </c>
      <c r="B2895">
        <v>4</v>
      </c>
      <c r="C2895">
        <v>10</v>
      </c>
      <c r="D2895">
        <v>4</v>
      </c>
      <c r="E2895">
        <v>2</v>
      </c>
      <c r="F2895">
        <v>3.6168098449707001E-3</v>
      </c>
      <c r="G2895">
        <v>1.3184547424316401E-4</v>
      </c>
      <c r="H2895" t="s">
        <v>9</v>
      </c>
      <c r="I2895">
        <v>73</v>
      </c>
      <c r="M2895" t="str">
        <f t="shared" si="45"/>
        <v>4,4</v>
      </c>
    </row>
    <row r="2896" spans="1:13" x14ac:dyDescent="0.2">
      <c r="A2896">
        <v>4</v>
      </c>
      <c r="B2896">
        <v>4</v>
      </c>
      <c r="C2896">
        <v>10</v>
      </c>
      <c r="D2896">
        <v>4</v>
      </c>
      <c r="E2896">
        <v>2</v>
      </c>
      <c r="F2896">
        <v>3.2138824462890599E-3</v>
      </c>
      <c r="G2896">
        <v>1.1467933654785099E-4</v>
      </c>
      <c r="H2896" t="s">
        <v>9</v>
      </c>
      <c r="I2896">
        <v>73</v>
      </c>
      <c r="M2896" t="str">
        <f t="shared" si="45"/>
        <v>4,4</v>
      </c>
    </row>
    <row r="2897" spans="1:13" x14ac:dyDescent="0.2">
      <c r="A2897">
        <v>4</v>
      </c>
      <c r="B2897">
        <v>4</v>
      </c>
      <c r="C2897">
        <v>10</v>
      </c>
      <c r="D2897">
        <v>4</v>
      </c>
      <c r="E2897">
        <v>2</v>
      </c>
      <c r="F2897">
        <v>4.0886402130126901E-3</v>
      </c>
      <c r="G2897">
        <v>1.32083892822265E-4</v>
      </c>
      <c r="H2897" t="s">
        <v>9</v>
      </c>
      <c r="I2897">
        <v>75</v>
      </c>
      <c r="M2897" t="str">
        <f t="shared" si="45"/>
        <v>4,4</v>
      </c>
    </row>
    <row r="2898" spans="1:13" x14ac:dyDescent="0.2">
      <c r="A2898">
        <v>4</v>
      </c>
      <c r="B2898">
        <v>4</v>
      </c>
      <c r="C2898">
        <v>10</v>
      </c>
      <c r="D2898">
        <v>4</v>
      </c>
      <c r="E2898">
        <v>2</v>
      </c>
      <c r="F2898">
        <v>3.1557083129882799E-3</v>
      </c>
      <c r="G2898">
        <v>1.20878219604492E-4</v>
      </c>
      <c r="H2898" t="s">
        <v>9</v>
      </c>
      <c r="I2898">
        <v>78</v>
      </c>
      <c r="M2898" t="str">
        <f t="shared" si="45"/>
        <v>4,4</v>
      </c>
    </row>
    <row r="2899" spans="1:13" x14ac:dyDescent="0.2">
      <c r="A2899">
        <v>4</v>
      </c>
      <c r="B2899">
        <v>4</v>
      </c>
      <c r="C2899">
        <v>10</v>
      </c>
      <c r="D2899">
        <v>4</v>
      </c>
      <c r="E2899">
        <v>2</v>
      </c>
      <c r="F2899">
        <v>3.1530857086181602E-3</v>
      </c>
      <c r="G2899">
        <v>1.15156173706054E-4</v>
      </c>
      <c r="H2899" t="s">
        <v>9</v>
      </c>
      <c r="I2899">
        <v>73</v>
      </c>
      <c r="M2899" t="str">
        <f t="shared" si="45"/>
        <v>4,4</v>
      </c>
    </row>
    <row r="2900" spans="1:13" x14ac:dyDescent="0.2">
      <c r="A2900">
        <v>4</v>
      </c>
      <c r="B2900">
        <v>4</v>
      </c>
      <c r="C2900">
        <v>10</v>
      </c>
      <c r="D2900">
        <v>4</v>
      </c>
      <c r="E2900">
        <v>2</v>
      </c>
      <c r="F2900">
        <v>3.2639503479003902E-3</v>
      </c>
      <c r="G2900">
        <v>1.15156173706054E-4</v>
      </c>
      <c r="H2900" t="s">
        <v>9</v>
      </c>
      <c r="I2900">
        <v>82</v>
      </c>
      <c r="M2900" t="str">
        <f t="shared" si="45"/>
        <v>4,4</v>
      </c>
    </row>
    <row r="2901" spans="1:13" x14ac:dyDescent="0.2">
      <c r="A2901">
        <v>4</v>
      </c>
      <c r="B2901">
        <v>4</v>
      </c>
      <c r="C2901">
        <v>10</v>
      </c>
      <c r="D2901">
        <v>4</v>
      </c>
      <c r="E2901">
        <v>2</v>
      </c>
      <c r="F2901">
        <v>3.25608253479003E-3</v>
      </c>
      <c r="G2901">
        <v>1.17063522338867E-4</v>
      </c>
      <c r="H2901" t="s">
        <v>9</v>
      </c>
      <c r="I2901">
        <v>79</v>
      </c>
      <c r="M2901" t="str">
        <f t="shared" si="45"/>
        <v>4,4</v>
      </c>
    </row>
    <row r="2902" spans="1:13" x14ac:dyDescent="0.2">
      <c r="A2902">
        <v>4</v>
      </c>
      <c r="B2902">
        <v>4</v>
      </c>
      <c r="C2902">
        <v>10</v>
      </c>
      <c r="D2902">
        <v>4</v>
      </c>
      <c r="E2902">
        <v>2</v>
      </c>
      <c r="F2902">
        <v>3.3347606658935499E-3</v>
      </c>
      <c r="G2902">
        <v>1.19924545288085E-4</v>
      </c>
      <c r="H2902" t="s">
        <v>9</v>
      </c>
      <c r="I2902">
        <v>80</v>
      </c>
      <c r="M2902" t="str">
        <f t="shared" si="45"/>
        <v>4,4</v>
      </c>
    </row>
    <row r="2903" spans="1:13" x14ac:dyDescent="0.2">
      <c r="A2903">
        <v>4</v>
      </c>
      <c r="B2903">
        <v>4</v>
      </c>
      <c r="C2903">
        <v>10</v>
      </c>
      <c r="D2903">
        <v>4</v>
      </c>
      <c r="E2903">
        <v>2</v>
      </c>
      <c r="F2903">
        <v>3.4360885620117101E-3</v>
      </c>
      <c r="G2903">
        <v>1.27077102661132E-4</v>
      </c>
      <c r="H2903" t="s">
        <v>9</v>
      </c>
      <c r="I2903">
        <v>76</v>
      </c>
      <c r="M2903" t="str">
        <f t="shared" si="45"/>
        <v>4,4</v>
      </c>
    </row>
    <row r="2904" spans="1:13" x14ac:dyDescent="0.2">
      <c r="A2904">
        <v>4</v>
      </c>
      <c r="B2904">
        <v>4</v>
      </c>
      <c r="C2904">
        <v>20</v>
      </c>
      <c r="D2904">
        <v>5</v>
      </c>
      <c r="E2904">
        <v>3</v>
      </c>
      <c r="F2904">
        <v>1.3293981552123999E-2</v>
      </c>
      <c r="G2904">
        <v>9.911060333251951E-4</v>
      </c>
      <c r="H2904" t="s">
        <v>9</v>
      </c>
      <c r="I2904">
        <v>153</v>
      </c>
      <c r="M2904" t="str">
        <f t="shared" si="45"/>
        <v>4,4</v>
      </c>
    </row>
    <row r="2905" spans="1:13" x14ac:dyDescent="0.2">
      <c r="A2905">
        <v>4</v>
      </c>
      <c r="B2905">
        <v>4</v>
      </c>
      <c r="C2905">
        <v>20</v>
      </c>
      <c r="D2905">
        <v>5</v>
      </c>
      <c r="E2905">
        <v>3</v>
      </c>
      <c r="F2905">
        <v>1.1373758316039999E-2</v>
      </c>
      <c r="G2905">
        <v>9.2625617980956999E-4</v>
      </c>
      <c r="H2905" t="s">
        <v>9</v>
      </c>
      <c r="I2905">
        <v>149</v>
      </c>
      <c r="M2905" t="str">
        <f t="shared" si="45"/>
        <v>4,4</v>
      </c>
    </row>
    <row r="2906" spans="1:13" x14ac:dyDescent="0.2">
      <c r="A2906">
        <v>4</v>
      </c>
      <c r="B2906">
        <v>4</v>
      </c>
      <c r="C2906">
        <v>20</v>
      </c>
      <c r="D2906">
        <v>5</v>
      </c>
      <c r="E2906">
        <v>3</v>
      </c>
      <c r="F2906">
        <v>1.21300220489501E-2</v>
      </c>
      <c r="G2906">
        <v>8.9931488037109299E-4</v>
      </c>
      <c r="H2906" t="s">
        <v>9</v>
      </c>
      <c r="I2906">
        <v>145</v>
      </c>
      <c r="M2906" t="str">
        <f t="shared" si="45"/>
        <v>4,4</v>
      </c>
    </row>
    <row r="2907" spans="1:13" x14ac:dyDescent="0.2">
      <c r="A2907">
        <v>4</v>
      </c>
      <c r="B2907">
        <v>4</v>
      </c>
      <c r="C2907">
        <v>20</v>
      </c>
      <c r="D2907">
        <v>5</v>
      </c>
      <c r="E2907">
        <v>3</v>
      </c>
      <c r="F2907">
        <v>1.34129524230957E-2</v>
      </c>
      <c r="G2907">
        <v>1.1780261993408201E-3</v>
      </c>
      <c r="H2907" t="s">
        <v>9</v>
      </c>
      <c r="I2907">
        <v>153</v>
      </c>
      <c r="M2907" t="str">
        <f t="shared" si="45"/>
        <v>4,4</v>
      </c>
    </row>
    <row r="2908" spans="1:13" x14ac:dyDescent="0.2">
      <c r="A2908">
        <v>4</v>
      </c>
      <c r="B2908">
        <v>4</v>
      </c>
      <c r="C2908">
        <v>20</v>
      </c>
      <c r="D2908">
        <v>5</v>
      </c>
      <c r="E2908">
        <v>3</v>
      </c>
      <c r="F2908">
        <v>1.1836528778076101E-2</v>
      </c>
      <c r="G2908">
        <v>1.06406211853027E-3</v>
      </c>
      <c r="H2908" t="s">
        <v>9</v>
      </c>
      <c r="I2908">
        <v>144</v>
      </c>
      <c r="M2908" t="str">
        <f t="shared" si="45"/>
        <v>4,4</v>
      </c>
    </row>
    <row r="2909" spans="1:13" x14ac:dyDescent="0.2">
      <c r="A2909">
        <v>4</v>
      </c>
      <c r="B2909">
        <v>4</v>
      </c>
      <c r="C2909">
        <v>20</v>
      </c>
      <c r="D2909">
        <v>5</v>
      </c>
      <c r="E2909">
        <v>3</v>
      </c>
      <c r="F2909">
        <v>1.14436149597167E-2</v>
      </c>
      <c r="G2909">
        <v>7.9894065856933496E-4</v>
      </c>
      <c r="H2909" t="s">
        <v>9</v>
      </c>
      <c r="I2909">
        <v>149</v>
      </c>
      <c r="M2909" t="str">
        <f t="shared" si="45"/>
        <v>4,4</v>
      </c>
    </row>
    <row r="2910" spans="1:13" x14ac:dyDescent="0.2">
      <c r="A2910">
        <v>4</v>
      </c>
      <c r="B2910">
        <v>4</v>
      </c>
      <c r="C2910">
        <v>20</v>
      </c>
      <c r="D2910">
        <v>5</v>
      </c>
      <c r="E2910">
        <v>3</v>
      </c>
      <c r="F2910">
        <v>1.005220413208E-2</v>
      </c>
      <c r="G2910">
        <v>6.6900253295898405E-4</v>
      </c>
      <c r="H2910" t="s">
        <v>9</v>
      </c>
      <c r="I2910">
        <v>159</v>
      </c>
      <c r="M2910" t="str">
        <f t="shared" si="45"/>
        <v>4,4</v>
      </c>
    </row>
    <row r="2911" spans="1:13" x14ac:dyDescent="0.2">
      <c r="A2911">
        <v>4</v>
      </c>
      <c r="B2911">
        <v>4</v>
      </c>
      <c r="C2911">
        <v>20</v>
      </c>
      <c r="D2911">
        <v>5</v>
      </c>
      <c r="E2911">
        <v>3</v>
      </c>
      <c r="F2911">
        <v>1.10931396484375E-2</v>
      </c>
      <c r="G2911">
        <v>8.4996223449706999E-4</v>
      </c>
      <c r="H2911" t="s">
        <v>9</v>
      </c>
      <c r="I2911">
        <v>155</v>
      </c>
      <c r="M2911" t="str">
        <f t="shared" si="45"/>
        <v>4,4</v>
      </c>
    </row>
    <row r="2912" spans="1:13" x14ac:dyDescent="0.2">
      <c r="A2912">
        <v>4</v>
      </c>
      <c r="B2912">
        <v>4</v>
      </c>
      <c r="C2912">
        <v>20</v>
      </c>
      <c r="D2912">
        <v>5</v>
      </c>
      <c r="E2912">
        <v>3</v>
      </c>
      <c r="F2912">
        <v>1.1844873428344701E-2</v>
      </c>
      <c r="G2912">
        <v>9.4008445739745996E-4</v>
      </c>
      <c r="H2912" t="s">
        <v>9</v>
      </c>
      <c r="I2912">
        <v>147</v>
      </c>
      <c r="M2912" t="str">
        <f t="shared" si="45"/>
        <v>4,4</v>
      </c>
    </row>
    <row r="2913" spans="1:13" x14ac:dyDescent="0.2">
      <c r="A2913">
        <v>4</v>
      </c>
      <c r="B2913">
        <v>4</v>
      </c>
      <c r="C2913">
        <v>20</v>
      </c>
      <c r="D2913">
        <v>5</v>
      </c>
      <c r="E2913">
        <v>3</v>
      </c>
      <c r="F2913">
        <v>1.1089086532592701E-2</v>
      </c>
      <c r="G2913">
        <v>9.0074539184570302E-4</v>
      </c>
      <c r="H2913" t="s">
        <v>9</v>
      </c>
      <c r="I2913">
        <v>155</v>
      </c>
      <c r="M2913" t="str">
        <f t="shared" si="45"/>
        <v>4,4</v>
      </c>
    </row>
    <row r="2914" spans="1:13" x14ac:dyDescent="0.2">
      <c r="A2914">
        <v>4</v>
      </c>
      <c r="B2914">
        <v>4</v>
      </c>
      <c r="C2914">
        <v>20</v>
      </c>
      <c r="D2914">
        <v>5</v>
      </c>
      <c r="E2914">
        <v>3</v>
      </c>
      <c r="F2914">
        <v>1.09484195709228E-2</v>
      </c>
      <c r="G2914">
        <v>8.4614753723144499E-4</v>
      </c>
      <c r="H2914" t="s">
        <v>9</v>
      </c>
      <c r="I2914">
        <v>149</v>
      </c>
      <c r="M2914" t="str">
        <f t="shared" si="45"/>
        <v>4,4</v>
      </c>
    </row>
    <row r="2915" spans="1:13" x14ac:dyDescent="0.2">
      <c r="A2915">
        <v>4</v>
      </c>
      <c r="B2915">
        <v>4</v>
      </c>
      <c r="C2915">
        <v>20</v>
      </c>
      <c r="D2915">
        <v>5</v>
      </c>
      <c r="E2915">
        <v>3</v>
      </c>
      <c r="F2915">
        <v>1.18434429168701E-2</v>
      </c>
      <c r="G2915">
        <v>9.4509124755859299E-4</v>
      </c>
      <c r="H2915" t="s">
        <v>9</v>
      </c>
      <c r="I2915">
        <v>145</v>
      </c>
      <c r="M2915" t="str">
        <f t="shared" si="45"/>
        <v>4,4</v>
      </c>
    </row>
    <row r="2916" spans="1:13" x14ac:dyDescent="0.2">
      <c r="A2916">
        <v>4</v>
      </c>
      <c r="B2916">
        <v>4</v>
      </c>
      <c r="C2916">
        <v>20</v>
      </c>
      <c r="D2916">
        <v>5</v>
      </c>
      <c r="E2916">
        <v>3</v>
      </c>
      <c r="F2916">
        <v>1.0959148406982399E-2</v>
      </c>
      <c r="G2916">
        <v>8.0537796020507802E-4</v>
      </c>
      <c r="H2916" t="s">
        <v>9</v>
      </c>
      <c r="I2916">
        <v>153</v>
      </c>
      <c r="M2916" t="str">
        <f t="shared" si="45"/>
        <v>4,4</v>
      </c>
    </row>
    <row r="2917" spans="1:13" x14ac:dyDescent="0.2">
      <c r="A2917">
        <v>4</v>
      </c>
      <c r="B2917">
        <v>4</v>
      </c>
      <c r="C2917">
        <v>20</v>
      </c>
      <c r="D2917">
        <v>5</v>
      </c>
      <c r="E2917">
        <v>3</v>
      </c>
      <c r="F2917">
        <v>1.0637044906616201E-2</v>
      </c>
      <c r="G2917">
        <v>8.9001655578613205E-4</v>
      </c>
      <c r="H2917" t="s">
        <v>9</v>
      </c>
      <c r="I2917">
        <v>158</v>
      </c>
      <c r="M2917" t="str">
        <f t="shared" si="45"/>
        <v>4,4</v>
      </c>
    </row>
    <row r="2918" spans="1:13" x14ac:dyDescent="0.2">
      <c r="A2918">
        <v>4</v>
      </c>
      <c r="B2918">
        <v>4</v>
      </c>
      <c r="C2918">
        <v>20</v>
      </c>
      <c r="D2918">
        <v>5</v>
      </c>
      <c r="E2918">
        <v>3</v>
      </c>
      <c r="F2918">
        <v>1.15258693695068E-2</v>
      </c>
      <c r="G2918">
        <v>8.6522102355956999E-4</v>
      </c>
      <c r="H2918" t="s">
        <v>9</v>
      </c>
      <c r="I2918">
        <v>155</v>
      </c>
      <c r="M2918" t="str">
        <f t="shared" si="45"/>
        <v>4,4</v>
      </c>
    </row>
    <row r="2919" spans="1:13" x14ac:dyDescent="0.2">
      <c r="A2919">
        <v>4</v>
      </c>
      <c r="B2919">
        <v>4</v>
      </c>
      <c r="C2919">
        <v>20</v>
      </c>
      <c r="D2919">
        <v>5</v>
      </c>
      <c r="E2919">
        <v>3</v>
      </c>
      <c r="F2919">
        <v>1.16233825683593E-2</v>
      </c>
      <c r="G2919">
        <v>8.1515312194824197E-4</v>
      </c>
      <c r="H2919" t="s">
        <v>9</v>
      </c>
      <c r="I2919">
        <v>157</v>
      </c>
      <c r="M2919" t="str">
        <f t="shared" si="45"/>
        <v>4,4</v>
      </c>
    </row>
    <row r="2920" spans="1:13" x14ac:dyDescent="0.2">
      <c r="A2920">
        <v>4</v>
      </c>
      <c r="B2920">
        <v>4</v>
      </c>
      <c r="C2920">
        <v>20</v>
      </c>
      <c r="D2920">
        <v>5</v>
      </c>
      <c r="E2920">
        <v>3</v>
      </c>
      <c r="F2920">
        <v>1.0808944702148399E-2</v>
      </c>
      <c r="G2920">
        <v>9.8919868469238195E-4</v>
      </c>
      <c r="H2920" t="s">
        <v>9</v>
      </c>
      <c r="I2920">
        <v>153</v>
      </c>
      <c r="M2920" t="str">
        <f t="shared" si="45"/>
        <v>4,4</v>
      </c>
    </row>
    <row r="2921" spans="1:13" x14ac:dyDescent="0.2">
      <c r="A2921">
        <v>4</v>
      </c>
      <c r="B2921">
        <v>4</v>
      </c>
      <c r="C2921">
        <v>20</v>
      </c>
      <c r="D2921">
        <v>5</v>
      </c>
      <c r="E2921">
        <v>3</v>
      </c>
      <c r="F2921">
        <v>1.06949806213378E-2</v>
      </c>
      <c r="G2921">
        <v>6.5326690673828103E-4</v>
      </c>
      <c r="H2921" t="s">
        <v>9</v>
      </c>
      <c r="I2921">
        <v>154</v>
      </c>
      <c r="M2921" t="str">
        <f t="shared" si="45"/>
        <v>4,4</v>
      </c>
    </row>
    <row r="2922" spans="1:13" x14ac:dyDescent="0.2">
      <c r="A2922">
        <v>4</v>
      </c>
      <c r="B2922">
        <v>4</v>
      </c>
      <c r="C2922">
        <v>20</v>
      </c>
      <c r="D2922">
        <v>5</v>
      </c>
      <c r="E2922">
        <v>3</v>
      </c>
      <c r="F2922">
        <v>1.13954544067382E-2</v>
      </c>
      <c r="G2922">
        <v>7.7700614929199197E-4</v>
      </c>
      <c r="H2922" t="s">
        <v>9</v>
      </c>
      <c r="I2922">
        <v>167</v>
      </c>
      <c r="M2922" t="str">
        <f t="shared" si="45"/>
        <v>4,4</v>
      </c>
    </row>
    <row r="2923" spans="1:13" x14ac:dyDescent="0.2">
      <c r="A2923">
        <v>4</v>
      </c>
      <c r="B2923">
        <v>4</v>
      </c>
      <c r="C2923">
        <v>20</v>
      </c>
      <c r="D2923">
        <v>5</v>
      </c>
      <c r="E2923">
        <v>3</v>
      </c>
      <c r="F2923">
        <v>1.03788375854492E-2</v>
      </c>
      <c r="G2923">
        <v>6.6971778869628895E-4</v>
      </c>
      <c r="H2923" t="s">
        <v>9</v>
      </c>
      <c r="I2923">
        <v>160</v>
      </c>
      <c r="M2923" t="str">
        <f t="shared" si="45"/>
        <v>4,4</v>
      </c>
    </row>
    <row r="2924" spans="1:13" x14ac:dyDescent="0.2">
      <c r="A2924">
        <v>4</v>
      </c>
      <c r="B2924">
        <v>4</v>
      </c>
      <c r="C2924">
        <v>30</v>
      </c>
      <c r="D2924">
        <v>6</v>
      </c>
      <c r="E2924">
        <v>3</v>
      </c>
      <c r="F2924">
        <v>2.40683555603027E-2</v>
      </c>
      <c r="G2924">
        <v>1.7182826995849601E-3</v>
      </c>
      <c r="H2924" t="s">
        <v>9</v>
      </c>
      <c r="I2924">
        <v>239</v>
      </c>
      <c r="M2924" t="str">
        <f t="shared" si="45"/>
        <v>4,4</v>
      </c>
    </row>
    <row r="2925" spans="1:13" x14ac:dyDescent="0.2">
      <c r="A2925">
        <v>4</v>
      </c>
      <c r="B2925">
        <v>4</v>
      </c>
      <c r="C2925">
        <v>30</v>
      </c>
      <c r="D2925">
        <v>6</v>
      </c>
      <c r="E2925">
        <v>3</v>
      </c>
      <c r="F2925">
        <v>2.6322126388549801E-2</v>
      </c>
      <c r="G2925">
        <v>1.78503990173339E-3</v>
      </c>
      <c r="H2925" t="s">
        <v>9</v>
      </c>
      <c r="I2925">
        <v>240</v>
      </c>
      <c r="M2925" t="str">
        <f t="shared" si="45"/>
        <v>4,4</v>
      </c>
    </row>
    <row r="2926" spans="1:13" x14ac:dyDescent="0.2">
      <c r="A2926">
        <v>4</v>
      </c>
      <c r="B2926">
        <v>4</v>
      </c>
      <c r="C2926">
        <v>30</v>
      </c>
      <c r="D2926">
        <v>6</v>
      </c>
      <c r="E2926">
        <v>3</v>
      </c>
      <c r="F2926">
        <v>2.6042938232421799E-2</v>
      </c>
      <c r="G2926">
        <v>2.3822784423828099E-3</v>
      </c>
      <c r="H2926" t="s">
        <v>9</v>
      </c>
      <c r="I2926">
        <v>244</v>
      </c>
      <c r="M2926" t="str">
        <f t="shared" si="45"/>
        <v>4,4</v>
      </c>
    </row>
    <row r="2927" spans="1:13" x14ac:dyDescent="0.2">
      <c r="A2927">
        <v>4</v>
      </c>
      <c r="B2927">
        <v>4</v>
      </c>
      <c r="C2927">
        <v>30</v>
      </c>
      <c r="D2927">
        <v>6</v>
      </c>
      <c r="E2927">
        <v>3</v>
      </c>
      <c r="F2927">
        <v>2.5778055191040001E-2</v>
      </c>
      <c r="G2927">
        <v>1.81841850280761E-3</v>
      </c>
      <c r="H2927" t="s">
        <v>9</v>
      </c>
      <c r="I2927">
        <v>240</v>
      </c>
      <c r="M2927" t="str">
        <f t="shared" si="45"/>
        <v>4,4</v>
      </c>
    </row>
    <row r="2928" spans="1:13" x14ac:dyDescent="0.2">
      <c r="A2928">
        <v>4</v>
      </c>
      <c r="B2928">
        <v>4</v>
      </c>
      <c r="C2928">
        <v>30</v>
      </c>
      <c r="D2928">
        <v>6</v>
      </c>
      <c r="E2928">
        <v>3</v>
      </c>
      <c r="F2928">
        <v>2.36628055572509E-2</v>
      </c>
      <c r="G2928">
        <v>1.7411708831787101E-3</v>
      </c>
      <c r="H2928" t="s">
        <v>9</v>
      </c>
      <c r="I2928">
        <v>239</v>
      </c>
      <c r="M2928" t="str">
        <f t="shared" si="45"/>
        <v>4,4</v>
      </c>
    </row>
    <row r="2929" spans="1:13" x14ac:dyDescent="0.2">
      <c r="A2929">
        <v>4</v>
      </c>
      <c r="B2929">
        <v>4</v>
      </c>
      <c r="C2929">
        <v>30</v>
      </c>
      <c r="D2929">
        <v>6</v>
      </c>
      <c r="E2929">
        <v>3</v>
      </c>
      <c r="F2929">
        <v>2.48308181762695E-2</v>
      </c>
      <c r="G2929">
        <v>1.50823593139648E-3</v>
      </c>
      <c r="H2929" t="s">
        <v>9</v>
      </c>
      <c r="I2929">
        <v>245</v>
      </c>
      <c r="M2929" t="str">
        <f t="shared" si="45"/>
        <v>4,4</v>
      </c>
    </row>
    <row r="2930" spans="1:13" x14ac:dyDescent="0.2">
      <c r="A2930">
        <v>4</v>
      </c>
      <c r="B2930">
        <v>4</v>
      </c>
      <c r="C2930">
        <v>30</v>
      </c>
      <c r="D2930">
        <v>6</v>
      </c>
      <c r="E2930">
        <v>3</v>
      </c>
      <c r="F2930">
        <v>2.8550148010253899E-2</v>
      </c>
      <c r="G2930">
        <v>2.6085376739501901E-3</v>
      </c>
      <c r="H2930" t="s">
        <v>9</v>
      </c>
      <c r="I2930">
        <v>244</v>
      </c>
      <c r="M2930" t="str">
        <f t="shared" si="45"/>
        <v>4,4</v>
      </c>
    </row>
    <row r="2931" spans="1:13" x14ac:dyDescent="0.2">
      <c r="A2931">
        <v>4</v>
      </c>
      <c r="B2931">
        <v>4</v>
      </c>
      <c r="C2931">
        <v>30</v>
      </c>
      <c r="D2931">
        <v>6</v>
      </c>
      <c r="E2931">
        <v>3</v>
      </c>
      <c r="F2931">
        <v>2.57620811462402E-2</v>
      </c>
      <c r="G2931">
        <v>1.36041641235351E-3</v>
      </c>
      <c r="H2931" t="s">
        <v>9</v>
      </c>
      <c r="I2931">
        <v>239</v>
      </c>
      <c r="M2931" t="str">
        <f t="shared" si="45"/>
        <v>4,4</v>
      </c>
    </row>
    <row r="2932" spans="1:13" x14ac:dyDescent="0.2">
      <c r="A2932">
        <v>4</v>
      </c>
      <c r="B2932">
        <v>4</v>
      </c>
      <c r="C2932">
        <v>30</v>
      </c>
      <c r="D2932">
        <v>6</v>
      </c>
      <c r="E2932">
        <v>3</v>
      </c>
      <c r="F2932">
        <v>2.38721370697021E-2</v>
      </c>
      <c r="G2932">
        <v>1.50418281555175E-3</v>
      </c>
      <c r="H2932" t="s">
        <v>9</v>
      </c>
      <c r="I2932">
        <v>240</v>
      </c>
      <c r="M2932" t="str">
        <f t="shared" si="45"/>
        <v>4,4</v>
      </c>
    </row>
    <row r="2933" spans="1:13" x14ac:dyDescent="0.2">
      <c r="A2933">
        <v>4</v>
      </c>
      <c r="B2933">
        <v>4</v>
      </c>
      <c r="C2933">
        <v>30</v>
      </c>
      <c r="D2933">
        <v>6</v>
      </c>
      <c r="E2933">
        <v>3</v>
      </c>
      <c r="F2933">
        <v>2.5523900985717701E-2</v>
      </c>
      <c r="G2933">
        <v>1.481294631958E-3</v>
      </c>
      <c r="H2933" t="s">
        <v>9</v>
      </c>
      <c r="I2933">
        <v>241</v>
      </c>
      <c r="M2933" t="str">
        <f t="shared" si="45"/>
        <v>4,4</v>
      </c>
    </row>
    <row r="2934" spans="1:13" x14ac:dyDescent="0.2">
      <c r="A2934">
        <v>4</v>
      </c>
      <c r="B2934">
        <v>4</v>
      </c>
      <c r="C2934">
        <v>30</v>
      </c>
      <c r="D2934">
        <v>6</v>
      </c>
      <c r="E2934">
        <v>3</v>
      </c>
      <c r="F2934">
        <v>2.5584220886230399E-2</v>
      </c>
      <c r="G2934">
        <v>1.66296958923339E-3</v>
      </c>
      <c r="H2934" t="s">
        <v>9</v>
      </c>
      <c r="I2934">
        <v>239</v>
      </c>
      <c r="M2934" t="str">
        <f t="shared" si="45"/>
        <v>4,4</v>
      </c>
    </row>
    <row r="2935" spans="1:13" x14ac:dyDescent="0.2">
      <c r="A2935">
        <v>4</v>
      </c>
      <c r="B2935">
        <v>4</v>
      </c>
      <c r="C2935">
        <v>30</v>
      </c>
      <c r="D2935">
        <v>6</v>
      </c>
      <c r="E2935">
        <v>3</v>
      </c>
      <c r="F2935">
        <v>2.5988817214965799E-2</v>
      </c>
      <c r="G2935">
        <v>1.8017292022705E-3</v>
      </c>
      <c r="H2935" t="s">
        <v>9</v>
      </c>
      <c r="I2935">
        <v>241</v>
      </c>
      <c r="M2935" t="str">
        <f t="shared" si="45"/>
        <v>4,4</v>
      </c>
    </row>
    <row r="2936" spans="1:13" x14ac:dyDescent="0.2">
      <c r="A2936">
        <v>4</v>
      </c>
      <c r="B2936">
        <v>4</v>
      </c>
      <c r="C2936">
        <v>30</v>
      </c>
      <c r="D2936">
        <v>6</v>
      </c>
      <c r="E2936">
        <v>3</v>
      </c>
      <c r="F2936">
        <v>2.43098735809326E-2</v>
      </c>
      <c r="G2936">
        <v>1.16848945617675E-3</v>
      </c>
      <c r="H2936" t="s">
        <v>9</v>
      </c>
      <c r="I2936">
        <v>237</v>
      </c>
      <c r="M2936" t="str">
        <f t="shared" si="45"/>
        <v>4,4</v>
      </c>
    </row>
    <row r="2937" spans="1:13" x14ac:dyDescent="0.2">
      <c r="A2937">
        <v>4</v>
      </c>
      <c r="B2937">
        <v>4</v>
      </c>
      <c r="C2937">
        <v>30</v>
      </c>
      <c r="D2937">
        <v>6</v>
      </c>
      <c r="E2937">
        <v>3</v>
      </c>
      <c r="F2937">
        <v>2.4812221527099599E-2</v>
      </c>
      <c r="G2937">
        <v>1.7769336700439401E-3</v>
      </c>
      <c r="H2937" t="s">
        <v>9</v>
      </c>
      <c r="I2937">
        <v>252</v>
      </c>
      <c r="M2937" t="str">
        <f t="shared" si="45"/>
        <v>4,4</v>
      </c>
    </row>
    <row r="2938" spans="1:13" x14ac:dyDescent="0.2">
      <c r="A2938">
        <v>4</v>
      </c>
      <c r="B2938">
        <v>4</v>
      </c>
      <c r="C2938">
        <v>30</v>
      </c>
      <c r="D2938">
        <v>6</v>
      </c>
      <c r="E2938">
        <v>3</v>
      </c>
      <c r="F2938">
        <v>2.7158260345458901E-2</v>
      </c>
      <c r="G2938">
        <v>1.34921073913574E-3</v>
      </c>
      <c r="H2938" t="s">
        <v>9</v>
      </c>
      <c r="I2938">
        <v>256</v>
      </c>
      <c r="M2938" t="str">
        <f t="shared" si="45"/>
        <v>4,4</v>
      </c>
    </row>
    <row r="2939" spans="1:13" x14ac:dyDescent="0.2">
      <c r="A2939">
        <v>4</v>
      </c>
      <c r="B2939">
        <v>4</v>
      </c>
      <c r="C2939">
        <v>30</v>
      </c>
      <c r="D2939">
        <v>6</v>
      </c>
      <c r="E2939">
        <v>3</v>
      </c>
      <c r="F2939">
        <v>2.7655124664306599E-2</v>
      </c>
      <c r="G2939">
        <v>1.36399269104003E-3</v>
      </c>
      <c r="H2939" t="s">
        <v>9</v>
      </c>
      <c r="I2939">
        <v>249</v>
      </c>
      <c r="M2939" t="str">
        <f t="shared" si="45"/>
        <v>4,4</v>
      </c>
    </row>
    <row r="2940" spans="1:13" x14ac:dyDescent="0.2">
      <c r="A2940">
        <v>4</v>
      </c>
      <c r="B2940">
        <v>4</v>
      </c>
      <c r="C2940">
        <v>30</v>
      </c>
      <c r="D2940">
        <v>6</v>
      </c>
      <c r="E2940">
        <v>3</v>
      </c>
      <c r="F2940">
        <v>2.3334503173828101E-2</v>
      </c>
      <c r="G2940">
        <v>1.5459060668945299E-3</v>
      </c>
      <c r="H2940" t="s">
        <v>9</v>
      </c>
      <c r="I2940">
        <v>246</v>
      </c>
      <c r="M2940" t="str">
        <f t="shared" si="45"/>
        <v>4,4</v>
      </c>
    </row>
    <row r="2941" spans="1:13" x14ac:dyDescent="0.2">
      <c r="A2941">
        <v>4</v>
      </c>
      <c r="B2941">
        <v>4</v>
      </c>
      <c r="C2941">
        <v>30</v>
      </c>
      <c r="D2941">
        <v>6</v>
      </c>
      <c r="E2941">
        <v>3</v>
      </c>
      <c r="F2941">
        <v>2.42819786071777E-2</v>
      </c>
      <c r="G2941">
        <v>1.4960765838622999E-3</v>
      </c>
      <c r="H2941" t="s">
        <v>9</v>
      </c>
      <c r="I2941">
        <v>241</v>
      </c>
      <c r="M2941" t="str">
        <f t="shared" si="45"/>
        <v>4,4</v>
      </c>
    </row>
    <row r="2942" spans="1:13" x14ac:dyDescent="0.2">
      <c r="A2942">
        <v>4</v>
      </c>
      <c r="B2942">
        <v>4</v>
      </c>
      <c r="C2942">
        <v>30</v>
      </c>
      <c r="D2942">
        <v>6</v>
      </c>
      <c r="E2942">
        <v>3</v>
      </c>
      <c r="F2942">
        <v>2.4799108505248999E-2</v>
      </c>
      <c r="G2942">
        <v>1.28769874572753E-3</v>
      </c>
      <c r="H2942" t="s">
        <v>9</v>
      </c>
      <c r="I2942">
        <v>252</v>
      </c>
      <c r="M2942" t="str">
        <f t="shared" si="45"/>
        <v>4,4</v>
      </c>
    </row>
    <row r="2943" spans="1:13" x14ac:dyDescent="0.2">
      <c r="A2943">
        <v>4</v>
      </c>
      <c r="B2943">
        <v>4</v>
      </c>
      <c r="C2943">
        <v>30</v>
      </c>
      <c r="D2943">
        <v>6</v>
      </c>
      <c r="E2943">
        <v>3</v>
      </c>
      <c r="F2943">
        <v>2.4434804916381801E-2</v>
      </c>
      <c r="G2943">
        <v>1.6257762908935499E-3</v>
      </c>
      <c r="H2943" t="s">
        <v>9</v>
      </c>
      <c r="I2943">
        <v>236</v>
      </c>
      <c r="M2943" t="str">
        <f t="shared" si="45"/>
        <v>4,4</v>
      </c>
    </row>
    <row r="2944" spans="1:13" x14ac:dyDescent="0.2">
      <c r="A2944">
        <v>4</v>
      </c>
      <c r="B2944">
        <v>4</v>
      </c>
      <c r="C2944">
        <v>40</v>
      </c>
      <c r="D2944">
        <v>7</v>
      </c>
      <c r="E2944">
        <v>4</v>
      </c>
      <c r="F2944">
        <v>4.4655799865722601E-2</v>
      </c>
      <c r="G2944">
        <v>5.0060749053955E-3</v>
      </c>
      <c r="H2944" t="s">
        <v>9</v>
      </c>
      <c r="I2944">
        <v>330</v>
      </c>
      <c r="M2944" t="str">
        <f t="shared" ref="M2944:M3007" si="46">IF(OR(ISBLANK($A2944),ISBLANK($B2944)),"",($A2944&amp;","&amp;$B2944))</f>
        <v>4,4</v>
      </c>
    </row>
    <row r="2945" spans="1:13" x14ac:dyDescent="0.2">
      <c r="A2945">
        <v>4</v>
      </c>
      <c r="B2945">
        <v>4</v>
      </c>
      <c r="C2945">
        <v>40</v>
      </c>
      <c r="D2945">
        <v>7</v>
      </c>
      <c r="E2945">
        <v>4</v>
      </c>
      <c r="F2945">
        <v>4.9354076385497998E-2</v>
      </c>
      <c r="G2945">
        <v>4.4331550598144497E-3</v>
      </c>
      <c r="H2945" t="s">
        <v>9</v>
      </c>
      <c r="I2945">
        <v>320</v>
      </c>
      <c r="M2945" t="str">
        <f t="shared" si="46"/>
        <v>4,4</v>
      </c>
    </row>
    <row r="2946" spans="1:13" x14ac:dyDescent="0.2">
      <c r="A2946">
        <v>4</v>
      </c>
      <c r="B2946">
        <v>4</v>
      </c>
      <c r="C2946">
        <v>40</v>
      </c>
      <c r="D2946">
        <v>7</v>
      </c>
      <c r="E2946">
        <v>4</v>
      </c>
      <c r="F2946">
        <v>4.9682378768920898E-2</v>
      </c>
      <c r="G2946">
        <v>5.082368850708E-3</v>
      </c>
      <c r="H2946" t="s">
        <v>9</v>
      </c>
      <c r="I2946">
        <v>315</v>
      </c>
      <c r="M2946" t="str">
        <f t="shared" si="46"/>
        <v>4,4</v>
      </c>
    </row>
    <row r="2947" spans="1:13" x14ac:dyDescent="0.2">
      <c r="A2947">
        <v>4</v>
      </c>
      <c r="B2947">
        <v>4</v>
      </c>
      <c r="C2947">
        <v>40</v>
      </c>
      <c r="D2947">
        <v>7</v>
      </c>
      <c r="E2947">
        <v>4</v>
      </c>
      <c r="F2947">
        <v>4.5568943023681599E-2</v>
      </c>
      <c r="G2947">
        <v>5.73086738586425E-3</v>
      </c>
      <c r="H2947" t="s">
        <v>9</v>
      </c>
      <c r="I2947">
        <v>323</v>
      </c>
      <c r="M2947" t="str">
        <f t="shared" si="46"/>
        <v>4,4</v>
      </c>
    </row>
    <row r="2948" spans="1:13" x14ac:dyDescent="0.2">
      <c r="A2948">
        <v>4</v>
      </c>
      <c r="B2948">
        <v>4</v>
      </c>
      <c r="C2948">
        <v>40</v>
      </c>
      <c r="D2948">
        <v>7</v>
      </c>
      <c r="E2948">
        <v>4</v>
      </c>
      <c r="F2948">
        <v>4.41532135009765E-2</v>
      </c>
      <c r="G2948">
        <v>3.61394882202148E-3</v>
      </c>
      <c r="H2948" t="s">
        <v>9</v>
      </c>
      <c r="I2948">
        <v>321</v>
      </c>
      <c r="M2948" t="str">
        <f t="shared" si="46"/>
        <v>4,4</v>
      </c>
    </row>
    <row r="2949" spans="1:13" x14ac:dyDescent="0.2">
      <c r="A2949">
        <v>4</v>
      </c>
      <c r="B2949">
        <v>4</v>
      </c>
      <c r="C2949">
        <v>40</v>
      </c>
      <c r="D2949">
        <v>7</v>
      </c>
      <c r="E2949">
        <v>4</v>
      </c>
      <c r="F2949">
        <v>4.3840169906616197E-2</v>
      </c>
      <c r="G2949">
        <v>2.65383720397949E-3</v>
      </c>
      <c r="H2949" t="s">
        <v>9</v>
      </c>
      <c r="I2949">
        <v>312</v>
      </c>
      <c r="M2949" t="str">
        <f t="shared" si="46"/>
        <v>4,4</v>
      </c>
    </row>
    <row r="2950" spans="1:13" x14ac:dyDescent="0.2">
      <c r="A2950">
        <v>4</v>
      </c>
      <c r="B2950">
        <v>4</v>
      </c>
      <c r="C2950">
        <v>40</v>
      </c>
      <c r="D2950">
        <v>7</v>
      </c>
      <c r="E2950">
        <v>4</v>
      </c>
      <c r="F2950">
        <v>4.4208526611328097E-2</v>
      </c>
      <c r="G2950">
        <v>3.38983535766601E-3</v>
      </c>
      <c r="H2950" t="s">
        <v>9</v>
      </c>
      <c r="I2950">
        <v>318</v>
      </c>
      <c r="M2950" t="str">
        <f t="shared" si="46"/>
        <v>4,4</v>
      </c>
    </row>
    <row r="2951" spans="1:13" x14ac:dyDescent="0.2">
      <c r="A2951">
        <v>4</v>
      </c>
      <c r="B2951">
        <v>4</v>
      </c>
      <c r="C2951">
        <v>40</v>
      </c>
      <c r="D2951">
        <v>7</v>
      </c>
      <c r="E2951">
        <v>4</v>
      </c>
      <c r="F2951">
        <v>4.81588840484619E-2</v>
      </c>
      <c r="G2951">
        <v>5.6471824645995998E-3</v>
      </c>
      <c r="H2951" t="s">
        <v>9</v>
      </c>
      <c r="I2951">
        <v>311</v>
      </c>
      <c r="M2951" t="str">
        <f t="shared" si="46"/>
        <v>4,4</v>
      </c>
    </row>
    <row r="2952" spans="1:13" x14ac:dyDescent="0.2">
      <c r="A2952">
        <v>4</v>
      </c>
      <c r="B2952">
        <v>4</v>
      </c>
      <c r="C2952">
        <v>40</v>
      </c>
      <c r="D2952">
        <v>7</v>
      </c>
      <c r="E2952">
        <v>4</v>
      </c>
      <c r="F2952">
        <v>4.3094635009765597E-2</v>
      </c>
      <c r="G2952">
        <v>2.8781890869140599E-3</v>
      </c>
      <c r="H2952" t="s">
        <v>9</v>
      </c>
      <c r="I2952">
        <v>324</v>
      </c>
      <c r="M2952" t="str">
        <f t="shared" si="46"/>
        <v>4,4</v>
      </c>
    </row>
    <row r="2953" spans="1:13" x14ac:dyDescent="0.2">
      <c r="A2953">
        <v>4</v>
      </c>
      <c r="B2953">
        <v>4</v>
      </c>
      <c r="C2953">
        <v>40</v>
      </c>
      <c r="D2953">
        <v>7</v>
      </c>
      <c r="E2953">
        <v>4</v>
      </c>
      <c r="F2953">
        <v>4.9223184585571199E-2</v>
      </c>
      <c r="G2953">
        <v>3.7569999694824201E-3</v>
      </c>
      <c r="H2953" t="s">
        <v>9</v>
      </c>
      <c r="I2953">
        <v>314</v>
      </c>
      <c r="M2953" t="str">
        <f t="shared" si="46"/>
        <v>4,4</v>
      </c>
    </row>
    <row r="2954" spans="1:13" x14ac:dyDescent="0.2">
      <c r="A2954">
        <v>4</v>
      </c>
      <c r="B2954">
        <v>4</v>
      </c>
      <c r="C2954">
        <v>40</v>
      </c>
      <c r="D2954">
        <v>7</v>
      </c>
      <c r="E2954">
        <v>4</v>
      </c>
      <c r="F2954">
        <v>4.3193817138671799E-2</v>
      </c>
      <c r="G2954">
        <v>3.9432048797607396E-3</v>
      </c>
      <c r="H2954" t="s">
        <v>9</v>
      </c>
      <c r="I2954">
        <v>312</v>
      </c>
      <c r="M2954" t="str">
        <f t="shared" si="46"/>
        <v>4,4</v>
      </c>
    </row>
    <row r="2955" spans="1:13" x14ac:dyDescent="0.2">
      <c r="A2955">
        <v>4</v>
      </c>
      <c r="B2955">
        <v>4</v>
      </c>
      <c r="C2955">
        <v>40</v>
      </c>
      <c r="D2955">
        <v>7</v>
      </c>
      <c r="E2955">
        <v>4</v>
      </c>
      <c r="F2955">
        <v>4.6831846237182603E-2</v>
      </c>
      <c r="G2955">
        <v>4.8072338104248004E-3</v>
      </c>
      <c r="H2955" t="s">
        <v>9</v>
      </c>
      <c r="I2955">
        <v>329</v>
      </c>
      <c r="M2955" t="str">
        <f t="shared" si="46"/>
        <v>4,4</v>
      </c>
    </row>
    <row r="2956" spans="1:13" x14ac:dyDescent="0.2">
      <c r="A2956">
        <v>4</v>
      </c>
      <c r="B2956">
        <v>4</v>
      </c>
      <c r="C2956">
        <v>40</v>
      </c>
      <c r="D2956">
        <v>7</v>
      </c>
      <c r="E2956">
        <v>4</v>
      </c>
      <c r="F2956">
        <v>5.0384998321533203E-2</v>
      </c>
      <c r="G2956">
        <v>3.7956237792968698E-3</v>
      </c>
      <c r="H2956" t="s">
        <v>9</v>
      </c>
      <c r="I2956">
        <v>310</v>
      </c>
      <c r="M2956" t="str">
        <f t="shared" si="46"/>
        <v>4,4</v>
      </c>
    </row>
    <row r="2957" spans="1:13" x14ac:dyDescent="0.2">
      <c r="A2957">
        <v>4</v>
      </c>
      <c r="B2957">
        <v>4</v>
      </c>
      <c r="C2957">
        <v>40</v>
      </c>
      <c r="D2957">
        <v>7</v>
      </c>
      <c r="E2957">
        <v>4</v>
      </c>
      <c r="F2957">
        <v>4.7282218933105399E-2</v>
      </c>
      <c r="G2957">
        <v>5.34582138061523E-3</v>
      </c>
      <c r="H2957" t="s">
        <v>9</v>
      </c>
      <c r="I2957">
        <v>320</v>
      </c>
      <c r="M2957" t="str">
        <f t="shared" si="46"/>
        <v>4,4</v>
      </c>
    </row>
    <row r="2958" spans="1:13" x14ac:dyDescent="0.2">
      <c r="A2958">
        <v>4</v>
      </c>
      <c r="B2958">
        <v>4</v>
      </c>
      <c r="C2958">
        <v>40</v>
      </c>
      <c r="D2958">
        <v>7</v>
      </c>
      <c r="E2958">
        <v>4</v>
      </c>
      <c r="F2958">
        <v>4.6580076217651298E-2</v>
      </c>
      <c r="G2958">
        <v>3.1309127807617101E-3</v>
      </c>
      <c r="H2958" t="s">
        <v>9</v>
      </c>
      <c r="I2958">
        <v>309</v>
      </c>
      <c r="M2958" t="str">
        <f t="shared" si="46"/>
        <v>4,4</v>
      </c>
    </row>
    <row r="2959" spans="1:13" x14ac:dyDescent="0.2">
      <c r="A2959">
        <v>4</v>
      </c>
      <c r="B2959">
        <v>4</v>
      </c>
      <c r="C2959">
        <v>40</v>
      </c>
      <c r="D2959">
        <v>7</v>
      </c>
      <c r="E2959">
        <v>4</v>
      </c>
      <c r="F2959">
        <v>4.62820529937744E-2</v>
      </c>
      <c r="G2959">
        <v>4.8494338989257804E-3</v>
      </c>
      <c r="H2959" t="s">
        <v>9</v>
      </c>
      <c r="I2959">
        <v>329</v>
      </c>
      <c r="M2959" t="str">
        <f t="shared" si="46"/>
        <v>4,4</v>
      </c>
    </row>
    <row r="2960" spans="1:13" x14ac:dyDescent="0.2">
      <c r="A2960">
        <v>4</v>
      </c>
      <c r="B2960">
        <v>4</v>
      </c>
      <c r="C2960">
        <v>40</v>
      </c>
      <c r="D2960">
        <v>7</v>
      </c>
      <c r="E2960">
        <v>4</v>
      </c>
      <c r="F2960">
        <v>4.3944835662841797E-2</v>
      </c>
      <c r="G2960">
        <v>2.75182723999023E-3</v>
      </c>
      <c r="H2960" t="s">
        <v>9</v>
      </c>
      <c r="I2960">
        <v>325</v>
      </c>
      <c r="M2960" t="str">
        <f t="shared" si="46"/>
        <v>4,4</v>
      </c>
    </row>
    <row r="2961" spans="1:13" x14ac:dyDescent="0.2">
      <c r="A2961">
        <v>4</v>
      </c>
      <c r="B2961">
        <v>4</v>
      </c>
      <c r="C2961">
        <v>40</v>
      </c>
      <c r="D2961">
        <v>7</v>
      </c>
      <c r="E2961">
        <v>4</v>
      </c>
      <c r="F2961">
        <v>4.51407432556152E-2</v>
      </c>
      <c r="G2961">
        <v>4.0938854217529297E-3</v>
      </c>
      <c r="H2961" t="s">
        <v>9</v>
      </c>
      <c r="I2961">
        <v>331</v>
      </c>
      <c r="M2961" t="str">
        <f t="shared" si="46"/>
        <v>4,4</v>
      </c>
    </row>
    <row r="2962" spans="1:13" x14ac:dyDescent="0.2">
      <c r="A2962">
        <v>4</v>
      </c>
      <c r="B2962">
        <v>4</v>
      </c>
      <c r="C2962">
        <v>40</v>
      </c>
      <c r="D2962">
        <v>7</v>
      </c>
      <c r="E2962">
        <v>4</v>
      </c>
      <c r="F2962">
        <v>4.7456741333007799E-2</v>
      </c>
      <c r="G2962">
        <v>4.6675205230712804E-3</v>
      </c>
      <c r="H2962" t="s">
        <v>9</v>
      </c>
      <c r="I2962">
        <v>323</v>
      </c>
      <c r="M2962" t="str">
        <f t="shared" si="46"/>
        <v>4,4</v>
      </c>
    </row>
    <row r="2963" spans="1:13" x14ac:dyDescent="0.2">
      <c r="A2963">
        <v>4</v>
      </c>
      <c r="B2963">
        <v>4</v>
      </c>
      <c r="C2963">
        <v>40</v>
      </c>
      <c r="D2963">
        <v>7</v>
      </c>
      <c r="E2963">
        <v>4</v>
      </c>
      <c r="F2963">
        <v>4.5786142349243102E-2</v>
      </c>
      <c r="G2963">
        <v>4.84824180603027E-3</v>
      </c>
      <c r="H2963" t="s">
        <v>9</v>
      </c>
      <c r="I2963">
        <v>322</v>
      </c>
      <c r="M2963" t="str">
        <f t="shared" si="46"/>
        <v>4,4</v>
      </c>
    </row>
    <row r="2964" spans="1:13" x14ac:dyDescent="0.2">
      <c r="A2964">
        <v>4</v>
      </c>
      <c r="B2964">
        <v>4</v>
      </c>
      <c r="C2964">
        <v>50</v>
      </c>
      <c r="D2964">
        <v>8</v>
      </c>
      <c r="E2964">
        <v>4</v>
      </c>
      <c r="F2964">
        <v>7.6292753219604395E-2</v>
      </c>
      <c r="G2964">
        <v>6.5796375274658203E-3</v>
      </c>
      <c r="H2964" t="s">
        <v>9</v>
      </c>
      <c r="I2964">
        <v>411</v>
      </c>
      <c r="M2964" t="str">
        <f t="shared" si="46"/>
        <v>4,4</v>
      </c>
    </row>
    <row r="2965" spans="1:13" x14ac:dyDescent="0.2">
      <c r="A2965">
        <v>4</v>
      </c>
      <c r="B2965">
        <v>4</v>
      </c>
      <c r="C2965">
        <v>50</v>
      </c>
      <c r="D2965">
        <v>8</v>
      </c>
      <c r="E2965">
        <v>4</v>
      </c>
      <c r="F2965">
        <v>7.8238964080810505E-2</v>
      </c>
      <c r="G2965">
        <v>6.2792301177978498E-3</v>
      </c>
      <c r="H2965" t="s">
        <v>9</v>
      </c>
      <c r="I2965">
        <v>408</v>
      </c>
      <c r="M2965" t="str">
        <f t="shared" si="46"/>
        <v>4,4</v>
      </c>
    </row>
    <row r="2966" spans="1:13" x14ac:dyDescent="0.2">
      <c r="A2966">
        <v>4</v>
      </c>
      <c r="B2966">
        <v>4</v>
      </c>
      <c r="C2966">
        <v>50</v>
      </c>
      <c r="D2966">
        <v>8</v>
      </c>
      <c r="E2966">
        <v>4</v>
      </c>
      <c r="F2966">
        <v>7.5618982315063393E-2</v>
      </c>
      <c r="G2966">
        <v>6.6637992858886701E-3</v>
      </c>
      <c r="H2966" t="s">
        <v>9</v>
      </c>
      <c r="I2966">
        <v>416</v>
      </c>
      <c r="M2966" t="str">
        <f t="shared" si="46"/>
        <v>4,4</v>
      </c>
    </row>
    <row r="2967" spans="1:13" x14ac:dyDescent="0.2">
      <c r="A2967">
        <v>4</v>
      </c>
      <c r="B2967">
        <v>4</v>
      </c>
      <c r="C2967">
        <v>50</v>
      </c>
      <c r="D2967">
        <v>8</v>
      </c>
      <c r="E2967">
        <v>4</v>
      </c>
      <c r="F2967">
        <v>7.1967840194702107E-2</v>
      </c>
      <c r="G2967">
        <v>7.5132846832275304E-3</v>
      </c>
      <c r="H2967" t="s">
        <v>9</v>
      </c>
      <c r="I2967">
        <v>395</v>
      </c>
      <c r="M2967" t="str">
        <f t="shared" si="46"/>
        <v>4,4</v>
      </c>
    </row>
    <row r="2968" spans="1:13" x14ac:dyDescent="0.2">
      <c r="A2968">
        <v>4</v>
      </c>
      <c r="B2968">
        <v>4</v>
      </c>
      <c r="C2968">
        <v>50</v>
      </c>
      <c r="D2968">
        <v>8</v>
      </c>
      <c r="E2968">
        <v>4</v>
      </c>
      <c r="F2968">
        <v>7.6235771179199205E-2</v>
      </c>
      <c r="G2968">
        <v>5.1989555358886701E-3</v>
      </c>
      <c r="H2968" t="s">
        <v>9</v>
      </c>
      <c r="I2968">
        <v>405</v>
      </c>
      <c r="M2968" t="str">
        <f t="shared" si="46"/>
        <v>4,4</v>
      </c>
    </row>
    <row r="2969" spans="1:13" x14ac:dyDescent="0.2">
      <c r="A2969">
        <v>4</v>
      </c>
      <c r="B2969">
        <v>4</v>
      </c>
      <c r="C2969">
        <v>50</v>
      </c>
      <c r="D2969">
        <v>8</v>
      </c>
      <c r="E2969">
        <v>4</v>
      </c>
      <c r="F2969">
        <v>7.1931123733520494E-2</v>
      </c>
      <c r="G2969">
        <v>6.6168308258056597E-3</v>
      </c>
      <c r="H2969" t="s">
        <v>9</v>
      </c>
      <c r="I2969">
        <v>420</v>
      </c>
      <c r="M2969" t="str">
        <f t="shared" si="46"/>
        <v>4,4</v>
      </c>
    </row>
    <row r="2970" spans="1:13" x14ac:dyDescent="0.2">
      <c r="A2970">
        <v>4</v>
      </c>
      <c r="B2970">
        <v>4</v>
      </c>
      <c r="C2970">
        <v>50</v>
      </c>
      <c r="D2970">
        <v>8</v>
      </c>
      <c r="E2970">
        <v>4</v>
      </c>
      <c r="F2970">
        <v>7.8165054321288993E-2</v>
      </c>
      <c r="G2970">
        <v>7.6718330383300703E-3</v>
      </c>
      <c r="H2970" t="s">
        <v>9</v>
      </c>
      <c r="I2970">
        <v>404</v>
      </c>
      <c r="M2970" t="str">
        <f t="shared" si="46"/>
        <v>4,4</v>
      </c>
    </row>
    <row r="2971" spans="1:13" x14ac:dyDescent="0.2">
      <c r="A2971">
        <v>4</v>
      </c>
      <c r="B2971">
        <v>4</v>
      </c>
      <c r="C2971">
        <v>50</v>
      </c>
      <c r="D2971">
        <v>8</v>
      </c>
      <c r="E2971">
        <v>4</v>
      </c>
      <c r="F2971">
        <v>8.0331087112426702E-2</v>
      </c>
      <c r="G2971">
        <v>5.8991909027099601E-3</v>
      </c>
      <c r="H2971" t="s">
        <v>9</v>
      </c>
      <c r="I2971">
        <v>392</v>
      </c>
      <c r="M2971" t="str">
        <f t="shared" si="46"/>
        <v>4,4</v>
      </c>
    </row>
    <row r="2972" spans="1:13" x14ac:dyDescent="0.2">
      <c r="A2972">
        <v>4</v>
      </c>
      <c r="B2972">
        <v>4</v>
      </c>
      <c r="C2972">
        <v>50</v>
      </c>
      <c r="D2972">
        <v>8</v>
      </c>
      <c r="E2972">
        <v>4</v>
      </c>
      <c r="F2972">
        <v>7.7193975448608398E-2</v>
      </c>
      <c r="G2972">
        <v>6.5522193908691398E-3</v>
      </c>
      <c r="H2972" t="s">
        <v>9</v>
      </c>
      <c r="I2972">
        <v>405</v>
      </c>
      <c r="M2972" t="str">
        <f t="shared" si="46"/>
        <v>4,4</v>
      </c>
    </row>
    <row r="2973" spans="1:13" x14ac:dyDescent="0.2">
      <c r="A2973">
        <v>4</v>
      </c>
      <c r="B2973">
        <v>4</v>
      </c>
      <c r="C2973">
        <v>50</v>
      </c>
      <c r="D2973">
        <v>8</v>
      </c>
      <c r="E2973">
        <v>4</v>
      </c>
      <c r="F2973">
        <v>7.1955919265747001E-2</v>
      </c>
      <c r="G2973">
        <v>7.2035789489745998E-3</v>
      </c>
      <c r="H2973" t="s">
        <v>9</v>
      </c>
      <c r="I2973">
        <v>416</v>
      </c>
      <c r="M2973" t="str">
        <f t="shared" si="46"/>
        <v>4,4</v>
      </c>
    </row>
    <row r="2974" spans="1:13" x14ac:dyDescent="0.2">
      <c r="A2974">
        <v>4</v>
      </c>
      <c r="B2974">
        <v>4</v>
      </c>
      <c r="C2974">
        <v>50</v>
      </c>
      <c r="D2974">
        <v>8</v>
      </c>
      <c r="E2974">
        <v>4</v>
      </c>
      <c r="F2974">
        <v>7.2868824005126898E-2</v>
      </c>
      <c r="G2974">
        <v>6.2258243560790998E-3</v>
      </c>
      <c r="H2974" t="s">
        <v>9</v>
      </c>
      <c r="I2974">
        <v>411</v>
      </c>
      <c r="M2974" t="str">
        <f t="shared" si="46"/>
        <v>4,4</v>
      </c>
    </row>
    <row r="2975" spans="1:13" x14ac:dyDescent="0.2">
      <c r="A2975">
        <v>4</v>
      </c>
      <c r="B2975">
        <v>4</v>
      </c>
      <c r="C2975">
        <v>50</v>
      </c>
      <c r="D2975">
        <v>8</v>
      </c>
      <c r="E2975">
        <v>4</v>
      </c>
      <c r="F2975">
        <v>7.0042848587036105E-2</v>
      </c>
      <c r="G2975">
        <v>7.0953369140625E-3</v>
      </c>
      <c r="H2975" t="s">
        <v>9</v>
      </c>
      <c r="I2975">
        <v>402</v>
      </c>
      <c r="M2975" t="str">
        <f t="shared" si="46"/>
        <v>4,4</v>
      </c>
    </row>
    <row r="2976" spans="1:13" x14ac:dyDescent="0.2">
      <c r="A2976">
        <v>4</v>
      </c>
      <c r="B2976">
        <v>4</v>
      </c>
      <c r="C2976">
        <v>50</v>
      </c>
      <c r="D2976">
        <v>8</v>
      </c>
      <c r="E2976">
        <v>4</v>
      </c>
      <c r="F2976">
        <v>7.2656869888305595E-2</v>
      </c>
      <c r="G2976">
        <v>8.7060928344726493E-3</v>
      </c>
      <c r="H2976" t="s">
        <v>9</v>
      </c>
      <c r="I2976">
        <v>387</v>
      </c>
      <c r="M2976" t="str">
        <f t="shared" si="46"/>
        <v>4,4</v>
      </c>
    </row>
    <row r="2977" spans="1:13" x14ac:dyDescent="0.2">
      <c r="A2977">
        <v>4</v>
      </c>
      <c r="B2977">
        <v>4</v>
      </c>
      <c r="C2977">
        <v>50</v>
      </c>
      <c r="D2977">
        <v>8</v>
      </c>
      <c r="E2977">
        <v>4</v>
      </c>
      <c r="F2977">
        <v>7.3678016662597601E-2</v>
      </c>
      <c r="G2977">
        <v>7.7452659606933498E-3</v>
      </c>
      <c r="H2977" t="s">
        <v>9</v>
      </c>
      <c r="I2977">
        <v>403</v>
      </c>
      <c r="M2977" t="str">
        <f t="shared" si="46"/>
        <v>4,4</v>
      </c>
    </row>
    <row r="2978" spans="1:13" x14ac:dyDescent="0.2">
      <c r="A2978">
        <v>4</v>
      </c>
      <c r="B2978">
        <v>4</v>
      </c>
      <c r="C2978">
        <v>50</v>
      </c>
      <c r="D2978">
        <v>8</v>
      </c>
      <c r="E2978">
        <v>4</v>
      </c>
      <c r="F2978">
        <v>7.0996999740600503E-2</v>
      </c>
      <c r="G2978">
        <v>8.0206394195556606E-3</v>
      </c>
      <c r="H2978" t="s">
        <v>9</v>
      </c>
      <c r="I2978">
        <v>402</v>
      </c>
      <c r="M2978" t="str">
        <f t="shared" si="46"/>
        <v>4,4</v>
      </c>
    </row>
    <row r="2979" spans="1:13" x14ac:dyDescent="0.2">
      <c r="A2979">
        <v>4</v>
      </c>
      <c r="B2979">
        <v>4</v>
      </c>
      <c r="C2979">
        <v>50</v>
      </c>
      <c r="D2979">
        <v>8</v>
      </c>
      <c r="E2979">
        <v>4</v>
      </c>
      <c r="F2979">
        <v>7.5643777847289997E-2</v>
      </c>
      <c r="G2979">
        <v>8.2426071166992101E-3</v>
      </c>
      <c r="H2979" t="s">
        <v>9</v>
      </c>
      <c r="I2979">
        <v>404</v>
      </c>
      <c r="M2979" t="str">
        <f t="shared" si="46"/>
        <v>4,4</v>
      </c>
    </row>
    <row r="2980" spans="1:13" x14ac:dyDescent="0.2">
      <c r="A2980">
        <v>4</v>
      </c>
      <c r="B2980">
        <v>4</v>
      </c>
      <c r="C2980">
        <v>50</v>
      </c>
      <c r="D2980">
        <v>8</v>
      </c>
      <c r="E2980">
        <v>4</v>
      </c>
      <c r="F2980">
        <v>7.4908018112182603E-2</v>
      </c>
      <c r="G2980">
        <v>9.9225044250488195E-3</v>
      </c>
      <c r="H2980" t="s">
        <v>9</v>
      </c>
      <c r="I2980">
        <v>415</v>
      </c>
      <c r="M2980" t="str">
        <f t="shared" si="46"/>
        <v>4,4</v>
      </c>
    </row>
    <row r="2981" spans="1:13" x14ac:dyDescent="0.2">
      <c r="A2981">
        <v>4</v>
      </c>
      <c r="B2981">
        <v>4</v>
      </c>
      <c r="C2981">
        <v>50</v>
      </c>
      <c r="D2981">
        <v>8</v>
      </c>
      <c r="E2981">
        <v>4</v>
      </c>
      <c r="F2981">
        <v>7.42340087890625E-2</v>
      </c>
      <c r="G2981">
        <v>6.6211223602294896E-3</v>
      </c>
      <c r="H2981" t="s">
        <v>9</v>
      </c>
      <c r="I2981">
        <v>410</v>
      </c>
      <c r="M2981" t="str">
        <f t="shared" si="46"/>
        <v>4,4</v>
      </c>
    </row>
    <row r="2982" spans="1:13" x14ac:dyDescent="0.2">
      <c r="A2982">
        <v>4</v>
      </c>
      <c r="B2982">
        <v>4</v>
      </c>
      <c r="C2982">
        <v>50</v>
      </c>
      <c r="D2982">
        <v>8</v>
      </c>
      <c r="E2982">
        <v>4</v>
      </c>
      <c r="F2982">
        <v>7.4920892715454102E-2</v>
      </c>
      <c r="G2982">
        <v>5.3420066833495998E-3</v>
      </c>
      <c r="H2982" t="s">
        <v>9</v>
      </c>
      <c r="I2982">
        <v>412</v>
      </c>
      <c r="M2982" t="str">
        <f t="shared" si="46"/>
        <v>4,4</v>
      </c>
    </row>
    <row r="2983" spans="1:13" x14ac:dyDescent="0.2">
      <c r="A2983">
        <v>4</v>
      </c>
      <c r="B2983">
        <v>4</v>
      </c>
      <c r="C2983">
        <v>50</v>
      </c>
      <c r="D2983">
        <v>8</v>
      </c>
      <c r="E2983">
        <v>4</v>
      </c>
      <c r="F2983">
        <v>7.6791048049926702E-2</v>
      </c>
      <c r="G2983">
        <v>7.2181224822998004E-3</v>
      </c>
      <c r="H2983" t="s">
        <v>9</v>
      </c>
      <c r="I2983">
        <v>414</v>
      </c>
      <c r="M2983" t="str">
        <f t="shared" si="46"/>
        <v>4,4</v>
      </c>
    </row>
    <row r="2984" spans="1:13" x14ac:dyDescent="0.2">
      <c r="A2984">
        <v>4</v>
      </c>
      <c r="B2984">
        <v>4</v>
      </c>
      <c r="C2984">
        <v>60</v>
      </c>
      <c r="D2984">
        <v>8</v>
      </c>
      <c r="E2984">
        <v>4</v>
      </c>
      <c r="F2984">
        <v>0.107674360275268</v>
      </c>
      <c r="G2984">
        <v>1.5799999237060498E-2</v>
      </c>
      <c r="H2984" t="s">
        <v>9</v>
      </c>
      <c r="I2984">
        <v>473</v>
      </c>
      <c r="M2984" t="str">
        <f t="shared" si="46"/>
        <v>4,4</v>
      </c>
    </row>
    <row r="2985" spans="1:13" x14ac:dyDescent="0.2">
      <c r="A2985">
        <v>4</v>
      </c>
      <c r="B2985">
        <v>4</v>
      </c>
      <c r="C2985">
        <v>60</v>
      </c>
      <c r="D2985">
        <v>8</v>
      </c>
      <c r="E2985">
        <v>4</v>
      </c>
      <c r="F2985">
        <v>0.104357004165649</v>
      </c>
      <c r="G2985">
        <v>1.56192779541015E-2</v>
      </c>
      <c r="H2985" t="s">
        <v>9</v>
      </c>
      <c r="I2985">
        <v>470</v>
      </c>
      <c r="M2985" t="str">
        <f t="shared" si="46"/>
        <v>4,4</v>
      </c>
    </row>
    <row r="2986" spans="1:13" x14ac:dyDescent="0.2">
      <c r="A2986">
        <v>4</v>
      </c>
      <c r="B2986">
        <v>4</v>
      </c>
      <c r="C2986">
        <v>60</v>
      </c>
      <c r="D2986">
        <v>8</v>
      </c>
      <c r="E2986">
        <v>4</v>
      </c>
      <c r="F2986">
        <v>0.109211921691894</v>
      </c>
      <c r="G2986">
        <v>1.06911659240722E-2</v>
      </c>
      <c r="H2986" t="s">
        <v>9</v>
      </c>
      <c r="I2986">
        <v>471</v>
      </c>
      <c r="M2986" t="str">
        <f t="shared" si="46"/>
        <v>4,4</v>
      </c>
    </row>
    <row r="2987" spans="1:13" x14ac:dyDescent="0.2">
      <c r="A2987">
        <v>4</v>
      </c>
      <c r="B2987">
        <v>4</v>
      </c>
      <c r="C2987">
        <v>60</v>
      </c>
      <c r="D2987">
        <v>8</v>
      </c>
      <c r="E2987">
        <v>4</v>
      </c>
      <c r="F2987">
        <v>0.11153602600097599</v>
      </c>
      <c r="G2987">
        <v>1.57670974731445E-2</v>
      </c>
      <c r="H2987" t="s">
        <v>9</v>
      </c>
      <c r="I2987">
        <v>473</v>
      </c>
      <c r="M2987" t="str">
        <f t="shared" si="46"/>
        <v>4,4</v>
      </c>
    </row>
    <row r="2988" spans="1:13" x14ac:dyDescent="0.2">
      <c r="A2988">
        <v>4</v>
      </c>
      <c r="B2988">
        <v>4</v>
      </c>
      <c r="C2988">
        <v>60</v>
      </c>
      <c r="D2988">
        <v>8</v>
      </c>
      <c r="E2988">
        <v>4</v>
      </c>
      <c r="F2988">
        <v>0.106884717941284</v>
      </c>
      <c r="G2988" s="1">
        <v>1.4700651168823201E-2</v>
      </c>
      <c r="H2988" t="s">
        <v>9</v>
      </c>
      <c r="I2988">
        <v>466</v>
      </c>
      <c r="M2988" t="str">
        <f t="shared" si="46"/>
        <v>4,4</v>
      </c>
    </row>
    <row r="2989" spans="1:13" x14ac:dyDescent="0.2">
      <c r="A2989">
        <v>4</v>
      </c>
      <c r="B2989">
        <v>4</v>
      </c>
      <c r="C2989">
        <v>60</v>
      </c>
      <c r="D2989">
        <v>8</v>
      </c>
      <c r="E2989">
        <v>4</v>
      </c>
      <c r="F2989">
        <v>0.106326818466186</v>
      </c>
      <c r="G2989" s="1">
        <v>1.13439559936523E-2</v>
      </c>
      <c r="H2989" t="s">
        <v>9</v>
      </c>
      <c r="I2989">
        <v>457</v>
      </c>
      <c r="M2989" t="str">
        <f t="shared" si="46"/>
        <v>4,4</v>
      </c>
    </row>
    <row r="2990" spans="1:13" x14ac:dyDescent="0.2">
      <c r="A2990">
        <v>4</v>
      </c>
      <c r="B2990">
        <v>4</v>
      </c>
      <c r="C2990">
        <v>60</v>
      </c>
      <c r="D2990">
        <v>8</v>
      </c>
      <c r="E2990">
        <v>4</v>
      </c>
      <c r="F2990">
        <v>0.109583139419555</v>
      </c>
      <c r="G2990">
        <v>1.21157169342041E-2</v>
      </c>
      <c r="H2990" t="s">
        <v>9</v>
      </c>
      <c r="I2990">
        <v>473</v>
      </c>
      <c r="M2990" t="str">
        <f t="shared" si="46"/>
        <v>4,4</v>
      </c>
    </row>
    <row r="2991" spans="1:13" x14ac:dyDescent="0.2">
      <c r="A2991">
        <v>4</v>
      </c>
      <c r="B2991">
        <v>4</v>
      </c>
      <c r="C2991">
        <v>60</v>
      </c>
      <c r="D2991">
        <v>8</v>
      </c>
      <c r="E2991">
        <v>4</v>
      </c>
      <c r="F2991">
        <v>0.10941267013549801</v>
      </c>
      <c r="G2991" s="1">
        <v>1.05206966400146E-2</v>
      </c>
      <c r="H2991" t="s">
        <v>9</v>
      </c>
      <c r="I2991">
        <v>464</v>
      </c>
      <c r="M2991" t="str">
        <f t="shared" si="46"/>
        <v>4,4</v>
      </c>
    </row>
    <row r="2992" spans="1:13" x14ac:dyDescent="0.2">
      <c r="A2992">
        <v>4</v>
      </c>
      <c r="B2992">
        <v>4</v>
      </c>
      <c r="C2992">
        <v>60</v>
      </c>
      <c r="D2992">
        <v>8</v>
      </c>
      <c r="E2992">
        <v>4</v>
      </c>
      <c r="F2992">
        <v>0.106697559356689</v>
      </c>
      <c r="G2992" s="1">
        <v>1.3805150985717701E-2</v>
      </c>
      <c r="H2992" t="s">
        <v>9</v>
      </c>
      <c r="I2992">
        <v>468</v>
      </c>
      <c r="M2992" t="str">
        <f t="shared" si="46"/>
        <v>4,4</v>
      </c>
    </row>
    <row r="2993" spans="1:13" x14ac:dyDescent="0.2">
      <c r="A2993">
        <v>4</v>
      </c>
      <c r="B2993">
        <v>4</v>
      </c>
      <c r="C2993">
        <v>60</v>
      </c>
      <c r="D2993">
        <v>8</v>
      </c>
      <c r="E2993">
        <v>4</v>
      </c>
      <c r="F2993">
        <v>0.108992099761962</v>
      </c>
      <c r="G2993" s="1">
        <v>1.38192176818847E-2</v>
      </c>
      <c r="H2993" t="s">
        <v>9</v>
      </c>
      <c r="I2993">
        <v>466</v>
      </c>
      <c r="M2993" t="str">
        <f t="shared" si="46"/>
        <v>4,4</v>
      </c>
    </row>
    <row r="2994" spans="1:13" x14ac:dyDescent="0.2">
      <c r="A2994">
        <v>4</v>
      </c>
      <c r="B2994">
        <v>4</v>
      </c>
      <c r="C2994">
        <v>60</v>
      </c>
      <c r="D2994">
        <v>8</v>
      </c>
      <c r="E2994">
        <v>4</v>
      </c>
      <c r="F2994">
        <v>0.105356454849243</v>
      </c>
      <c r="G2994" s="1">
        <v>9.2177391052246094E-3</v>
      </c>
      <c r="H2994" t="s">
        <v>9</v>
      </c>
      <c r="I2994">
        <v>470</v>
      </c>
      <c r="M2994" t="str">
        <f t="shared" si="46"/>
        <v>4,4</v>
      </c>
    </row>
    <row r="2995" spans="1:13" x14ac:dyDescent="0.2">
      <c r="A2995">
        <v>4</v>
      </c>
      <c r="B2995">
        <v>4</v>
      </c>
      <c r="C2995">
        <v>60</v>
      </c>
      <c r="D2995">
        <v>8</v>
      </c>
      <c r="E2995">
        <v>4</v>
      </c>
      <c r="F2995">
        <v>0.11056399345397901</v>
      </c>
      <c r="G2995" s="1">
        <v>1.08590126037597E-2</v>
      </c>
      <c r="H2995" t="s">
        <v>9</v>
      </c>
      <c r="I2995">
        <v>469</v>
      </c>
      <c r="M2995" t="str">
        <f t="shared" si="46"/>
        <v>4,4</v>
      </c>
    </row>
    <row r="2996" spans="1:13" x14ac:dyDescent="0.2">
      <c r="A2996">
        <v>4</v>
      </c>
      <c r="B2996">
        <v>4</v>
      </c>
      <c r="C2996">
        <v>60</v>
      </c>
      <c r="D2996">
        <v>8</v>
      </c>
      <c r="E2996">
        <v>4</v>
      </c>
      <c r="F2996">
        <v>0.107064008712768</v>
      </c>
      <c r="G2996" s="1">
        <v>1.03678703308105E-2</v>
      </c>
      <c r="H2996" t="s">
        <v>9</v>
      </c>
      <c r="I2996">
        <v>454</v>
      </c>
      <c r="M2996" t="str">
        <f t="shared" si="46"/>
        <v>4,4</v>
      </c>
    </row>
    <row r="2997" spans="1:13" x14ac:dyDescent="0.2">
      <c r="A2997">
        <v>4</v>
      </c>
      <c r="B2997">
        <v>4</v>
      </c>
      <c r="C2997">
        <v>60</v>
      </c>
      <c r="D2997">
        <v>8</v>
      </c>
      <c r="E2997">
        <v>4</v>
      </c>
      <c r="F2997">
        <v>0.103884935379028</v>
      </c>
      <c r="G2997" s="1">
        <v>1.31652355194091E-2</v>
      </c>
      <c r="H2997" t="s">
        <v>9</v>
      </c>
      <c r="I2997">
        <v>466</v>
      </c>
      <c r="M2997" t="str">
        <f t="shared" si="46"/>
        <v>4,4</v>
      </c>
    </row>
    <row r="2998" spans="1:13" x14ac:dyDescent="0.2">
      <c r="A2998">
        <v>4</v>
      </c>
      <c r="B2998">
        <v>4</v>
      </c>
      <c r="C2998">
        <v>60</v>
      </c>
      <c r="D2998">
        <v>8</v>
      </c>
      <c r="E2998">
        <v>4</v>
      </c>
      <c r="F2998">
        <v>0.108274221420288</v>
      </c>
      <c r="G2998" s="1">
        <v>1.46729946136474E-2</v>
      </c>
      <c r="H2998" t="s">
        <v>9</v>
      </c>
      <c r="I2998">
        <v>469</v>
      </c>
      <c r="M2998" t="str">
        <f t="shared" si="46"/>
        <v>4,4</v>
      </c>
    </row>
    <row r="2999" spans="1:13" x14ac:dyDescent="0.2">
      <c r="A2999">
        <v>4</v>
      </c>
      <c r="B2999">
        <v>4</v>
      </c>
      <c r="C2999">
        <v>60</v>
      </c>
      <c r="D2999">
        <v>8</v>
      </c>
      <c r="E2999">
        <v>4</v>
      </c>
      <c r="F2999">
        <v>0.106769800186157</v>
      </c>
      <c r="G2999">
        <v>1.1147260665893499E-2</v>
      </c>
      <c r="H2999" t="s">
        <v>9</v>
      </c>
      <c r="I2999">
        <v>465</v>
      </c>
      <c r="M2999" t="str">
        <f t="shared" si="46"/>
        <v>4,4</v>
      </c>
    </row>
    <row r="3000" spans="1:13" x14ac:dyDescent="0.2">
      <c r="A3000">
        <v>4</v>
      </c>
      <c r="B3000">
        <v>4</v>
      </c>
      <c r="C3000">
        <v>60</v>
      </c>
      <c r="D3000">
        <v>8</v>
      </c>
      <c r="E3000">
        <v>4</v>
      </c>
      <c r="F3000">
        <v>0.10427808761596601</v>
      </c>
      <c r="G3000" s="1">
        <v>1.12302303314208E-2</v>
      </c>
      <c r="H3000" t="s">
        <v>9</v>
      </c>
      <c r="I3000">
        <v>466</v>
      </c>
      <c r="M3000" t="str">
        <f t="shared" si="46"/>
        <v>4,4</v>
      </c>
    </row>
    <row r="3001" spans="1:13" x14ac:dyDescent="0.2">
      <c r="A3001">
        <v>4</v>
      </c>
      <c r="B3001">
        <v>4</v>
      </c>
      <c r="C3001">
        <v>60</v>
      </c>
      <c r="D3001">
        <v>8</v>
      </c>
      <c r="E3001">
        <v>4</v>
      </c>
      <c r="F3001">
        <v>0.104959964752197</v>
      </c>
      <c r="G3001" s="1">
        <v>1.13341808319091E-2</v>
      </c>
      <c r="H3001" t="s">
        <v>9</v>
      </c>
      <c r="I3001">
        <v>459</v>
      </c>
      <c r="M3001" t="str">
        <f t="shared" si="46"/>
        <v>4,4</v>
      </c>
    </row>
    <row r="3002" spans="1:13" x14ac:dyDescent="0.2">
      <c r="A3002">
        <v>4</v>
      </c>
      <c r="B3002">
        <v>4</v>
      </c>
      <c r="C3002">
        <v>60</v>
      </c>
      <c r="D3002">
        <v>8</v>
      </c>
      <c r="E3002">
        <v>4</v>
      </c>
      <c r="F3002">
        <v>0.105507850646972</v>
      </c>
      <c r="G3002">
        <v>1.46126747131347E-2</v>
      </c>
      <c r="H3002" t="s">
        <v>9</v>
      </c>
      <c r="I3002">
        <v>463</v>
      </c>
      <c r="M3002" t="str">
        <f t="shared" si="46"/>
        <v>4,4</v>
      </c>
    </row>
    <row r="3003" spans="1:13" x14ac:dyDescent="0.2">
      <c r="A3003">
        <v>4</v>
      </c>
      <c r="B3003">
        <v>4</v>
      </c>
      <c r="C3003">
        <v>60</v>
      </c>
      <c r="D3003">
        <v>8</v>
      </c>
      <c r="E3003">
        <v>4</v>
      </c>
      <c r="F3003">
        <v>0.10718035697937001</v>
      </c>
      <c r="G3003" s="1">
        <v>8.9168548583984306E-3</v>
      </c>
      <c r="H3003" t="s">
        <v>9</v>
      </c>
      <c r="I3003">
        <v>461</v>
      </c>
      <c r="M3003" t="str">
        <f t="shared" si="46"/>
        <v>4,4</v>
      </c>
    </row>
    <row r="3004" spans="1:13" x14ac:dyDescent="0.2">
      <c r="A3004">
        <v>4</v>
      </c>
      <c r="B3004">
        <v>4</v>
      </c>
      <c r="C3004">
        <v>70</v>
      </c>
      <c r="D3004">
        <v>9</v>
      </c>
      <c r="E3004">
        <v>5</v>
      </c>
      <c r="F3004">
        <v>0.19204831123352001</v>
      </c>
      <c r="G3004" s="1">
        <v>6.1942100524902302E-2</v>
      </c>
      <c r="H3004" t="s">
        <v>9</v>
      </c>
      <c r="I3004">
        <v>525</v>
      </c>
      <c r="M3004" t="str">
        <f t="shared" si="46"/>
        <v>4,4</v>
      </c>
    </row>
    <row r="3005" spans="1:13" x14ac:dyDescent="0.2">
      <c r="A3005">
        <v>4</v>
      </c>
      <c r="B3005">
        <v>4</v>
      </c>
      <c r="C3005">
        <v>70</v>
      </c>
      <c r="D3005">
        <v>9</v>
      </c>
      <c r="E3005">
        <v>5</v>
      </c>
      <c r="F3005">
        <v>0.18689894676208399</v>
      </c>
      <c r="G3005" s="1">
        <v>2.9654026031494099E-2</v>
      </c>
      <c r="H3005" t="s">
        <v>9</v>
      </c>
      <c r="I3005">
        <v>521</v>
      </c>
      <c r="M3005" t="str">
        <f t="shared" si="46"/>
        <v>4,4</v>
      </c>
    </row>
    <row r="3006" spans="1:13" x14ac:dyDescent="0.2">
      <c r="A3006">
        <v>4</v>
      </c>
      <c r="B3006">
        <v>4</v>
      </c>
      <c r="C3006">
        <v>70</v>
      </c>
      <c r="D3006">
        <v>9</v>
      </c>
      <c r="E3006">
        <v>5</v>
      </c>
      <c r="F3006">
        <v>0.203166007995605</v>
      </c>
      <c r="G3006" s="1">
        <v>4.1635990142822203E-2</v>
      </c>
      <c r="H3006" t="s">
        <v>9</v>
      </c>
      <c r="I3006">
        <v>527</v>
      </c>
      <c r="M3006" t="str">
        <f t="shared" si="46"/>
        <v>4,4</v>
      </c>
    </row>
    <row r="3007" spans="1:13" x14ac:dyDescent="0.2">
      <c r="A3007">
        <v>4</v>
      </c>
      <c r="B3007">
        <v>4</v>
      </c>
      <c r="C3007">
        <v>70</v>
      </c>
      <c r="D3007">
        <v>9</v>
      </c>
      <c r="E3007">
        <v>5</v>
      </c>
      <c r="F3007">
        <v>0.207701921463012</v>
      </c>
      <c r="G3007" s="1">
        <v>6.7633152008056599E-2</v>
      </c>
      <c r="H3007" t="s">
        <v>9</v>
      </c>
      <c r="I3007">
        <v>536</v>
      </c>
      <c r="M3007" t="str">
        <f t="shared" si="46"/>
        <v>4,4</v>
      </c>
    </row>
    <row r="3008" spans="1:13" x14ac:dyDescent="0.2">
      <c r="A3008">
        <v>4</v>
      </c>
      <c r="B3008">
        <v>4</v>
      </c>
      <c r="C3008">
        <v>70</v>
      </c>
      <c r="D3008">
        <v>9</v>
      </c>
      <c r="E3008">
        <v>5</v>
      </c>
      <c r="F3008">
        <v>0.19585585594177199</v>
      </c>
      <c r="G3008">
        <v>4.4052839279174798E-2</v>
      </c>
      <c r="H3008" t="s">
        <v>9</v>
      </c>
      <c r="I3008">
        <v>522</v>
      </c>
      <c r="M3008" t="str">
        <f t="shared" ref="M3008:M3071" si="47">IF(OR(ISBLANK($A3008),ISBLANK($B3008)),"",($A3008&amp;","&amp;$B3008))</f>
        <v>4,4</v>
      </c>
    </row>
    <row r="3009" spans="1:13" x14ac:dyDescent="0.2">
      <c r="A3009">
        <v>4</v>
      </c>
      <c r="B3009">
        <v>4</v>
      </c>
      <c r="C3009">
        <v>70</v>
      </c>
      <c r="D3009">
        <v>9</v>
      </c>
      <c r="E3009">
        <v>5</v>
      </c>
      <c r="F3009">
        <v>0.19121098518371499</v>
      </c>
      <c r="G3009" s="1">
        <v>4.3794155120849602E-2</v>
      </c>
      <c r="H3009" t="s">
        <v>9</v>
      </c>
      <c r="I3009">
        <v>530</v>
      </c>
      <c r="M3009" t="str">
        <f t="shared" si="47"/>
        <v>4,4</v>
      </c>
    </row>
    <row r="3010" spans="1:13" x14ac:dyDescent="0.2">
      <c r="A3010">
        <v>4</v>
      </c>
      <c r="B3010">
        <v>4</v>
      </c>
      <c r="C3010">
        <v>70</v>
      </c>
      <c r="D3010">
        <v>9</v>
      </c>
      <c r="E3010">
        <v>5</v>
      </c>
      <c r="F3010">
        <v>0.19278001785278301</v>
      </c>
      <c r="G3010" s="1">
        <v>4.5265197753906201E-2</v>
      </c>
      <c r="H3010" t="s">
        <v>9</v>
      </c>
      <c r="I3010">
        <v>533</v>
      </c>
      <c r="M3010" t="str">
        <f t="shared" si="47"/>
        <v>4,4</v>
      </c>
    </row>
    <row r="3011" spans="1:13" x14ac:dyDescent="0.2">
      <c r="A3011">
        <v>4</v>
      </c>
      <c r="B3011">
        <v>4</v>
      </c>
      <c r="C3011">
        <v>70</v>
      </c>
      <c r="D3011">
        <v>9</v>
      </c>
      <c r="E3011">
        <v>5</v>
      </c>
      <c r="F3011">
        <v>0.1929452419281</v>
      </c>
      <c r="G3011" s="1">
        <v>3.6285400390625E-2</v>
      </c>
      <c r="H3011" t="s">
        <v>9</v>
      </c>
      <c r="I3011">
        <v>526</v>
      </c>
      <c r="M3011" t="str">
        <f t="shared" si="47"/>
        <v>4,4</v>
      </c>
    </row>
    <row r="3012" spans="1:13" x14ac:dyDescent="0.2">
      <c r="A3012">
        <v>4</v>
      </c>
      <c r="B3012">
        <v>4</v>
      </c>
      <c r="C3012">
        <v>70</v>
      </c>
      <c r="D3012">
        <v>9</v>
      </c>
      <c r="E3012">
        <v>5</v>
      </c>
      <c r="F3012">
        <v>0.192298889160156</v>
      </c>
      <c r="G3012" s="1">
        <v>7.0732355117797796E-2</v>
      </c>
      <c r="H3012" t="s">
        <v>9</v>
      </c>
      <c r="I3012">
        <v>522</v>
      </c>
      <c r="M3012" t="str">
        <f t="shared" si="47"/>
        <v>4,4</v>
      </c>
    </row>
    <row r="3013" spans="1:13" x14ac:dyDescent="0.2">
      <c r="A3013">
        <v>4</v>
      </c>
      <c r="B3013">
        <v>4</v>
      </c>
      <c r="C3013">
        <v>70</v>
      </c>
      <c r="D3013">
        <v>9</v>
      </c>
      <c r="E3013">
        <v>5</v>
      </c>
      <c r="F3013">
        <v>0.19386172294616699</v>
      </c>
      <c r="G3013" s="1">
        <v>4.2102098464965799E-2</v>
      </c>
      <c r="H3013" t="s">
        <v>9</v>
      </c>
      <c r="I3013">
        <v>523</v>
      </c>
      <c r="M3013" t="str">
        <f t="shared" si="47"/>
        <v>4,4</v>
      </c>
    </row>
    <row r="3014" spans="1:13" x14ac:dyDescent="0.2">
      <c r="A3014">
        <v>4</v>
      </c>
      <c r="B3014">
        <v>4</v>
      </c>
      <c r="C3014">
        <v>70</v>
      </c>
      <c r="D3014">
        <v>9</v>
      </c>
      <c r="E3014">
        <v>5</v>
      </c>
      <c r="F3014">
        <v>0.19435787200927701</v>
      </c>
      <c r="G3014" s="1">
        <v>3.9794683456420898E-2</v>
      </c>
      <c r="H3014" t="s">
        <v>9</v>
      </c>
      <c r="I3014">
        <v>526</v>
      </c>
      <c r="M3014" t="str">
        <f t="shared" si="47"/>
        <v>4,4</v>
      </c>
    </row>
    <row r="3015" spans="1:13" x14ac:dyDescent="0.2">
      <c r="A3015">
        <v>4</v>
      </c>
      <c r="B3015">
        <v>4</v>
      </c>
      <c r="C3015">
        <v>70</v>
      </c>
      <c r="D3015">
        <v>9</v>
      </c>
      <c r="E3015">
        <v>5</v>
      </c>
      <c r="F3015">
        <v>0.212751865386962</v>
      </c>
      <c r="G3015" s="1">
        <v>3.3102273941039997E-2</v>
      </c>
      <c r="H3015" t="s">
        <v>9</v>
      </c>
      <c r="I3015">
        <v>521</v>
      </c>
      <c r="M3015" t="str">
        <f t="shared" si="47"/>
        <v>4,4</v>
      </c>
    </row>
    <row r="3016" spans="1:13" x14ac:dyDescent="0.2">
      <c r="A3016">
        <v>4</v>
      </c>
      <c r="B3016">
        <v>4</v>
      </c>
      <c r="C3016">
        <v>70</v>
      </c>
      <c r="D3016">
        <v>9</v>
      </c>
      <c r="E3016">
        <v>5</v>
      </c>
      <c r="F3016">
        <v>0.19444108009338301</v>
      </c>
      <c r="G3016" s="1">
        <v>4.5665740966796799E-2</v>
      </c>
      <c r="H3016" t="s">
        <v>9</v>
      </c>
      <c r="I3016">
        <v>528</v>
      </c>
      <c r="M3016" t="str">
        <f t="shared" si="47"/>
        <v>4,4</v>
      </c>
    </row>
    <row r="3017" spans="1:13" x14ac:dyDescent="0.2">
      <c r="A3017">
        <v>4</v>
      </c>
      <c r="B3017">
        <v>4</v>
      </c>
      <c r="C3017">
        <v>70</v>
      </c>
      <c r="D3017">
        <v>9</v>
      </c>
      <c r="E3017">
        <v>5</v>
      </c>
      <c r="F3017">
        <v>0.205482482910156</v>
      </c>
      <c r="G3017">
        <v>6.3982009887695299E-2</v>
      </c>
      <c r="H3017" t="s">
        <v>9</v>
      </c>
      <c r="I3017">
        <v>536</v>
      </c>
      <c r="M3017" t="str">
        <f t="shared" si="47"/>
        <v>4,4</v>
      </c>
    </row>
    <row r="3018" spans="1:13" x14ac:dyDescent="0.2">
      <c r="A3018">
        <v>4</v>
      </c>
      <c r="B3018">
        <v>4</v>
      </c>
      <c r="C3018">
        <v>70</v>
      </c>
      <c r="D3018">
        <v>9</v>
      </c>
      <c r="E3018">
        <v>5</v>
      </c>
      <c r="F3018">
        <v>0.19981503486633301</v>
      </c>
      <c r="G3018">
        <v>3.5535812377929597E-2</v>
      </c>
      <c r="H3018" t="s">
        <v>9</v>
      </c>
      <c r="I3018">
        <v>526</v>
      </c>
      <c r="M3018" t="str">
        <f t="shared" si="47"/>
        <v>4,4</v>
      </c>
    </row>
    <row r="3019" spans="1:13" x14ac:dyDescent="0.2">
      <c r="A3019">
        <v>4</v>
      </c>
      <c r="B3019">
        <v>4</v>
      </c>
      <c r="C3019">
        <v>70</v>
      </c>
      <c r="D3019">
        <v>9</v>
      </c>
      <c r="E3019">
        <v>5</v>
      </c>
      <c r="F3019">
        <v>0.20938849449157701</v>
      </c>
      <c r="G3019" s="1">
        <v>4.2841911315917899E-2</v>
      </c>
      <c r="H3019" t="s">
        <v>9</v>
      </c>
      <c r="I3019">
        <v>536</v>
      </c>
      <c r="M3019" t="str">
        <f t="shared" si="47"/>
        <v>4,4</v>
      </c>
    </row>
    <row r="3020" spans="1:13" x14ac:dyDescent="0.2">
      <c r="A3020">
        <v>4</v>
      </c>
      <c r="B3020">
        <v>4</v>
      </c>
      <c r="C3020">
        <v>70</v>
      </c>
      <c r="D3020">
        <v>9</v>
      </c>
      <c r="E3020">
        <v>5</v>
      </c>
      <c r="F3020">
        <v>0.18943166732788</v>
      </c>
      <c r="G3020">
        <v>3.4953594207763602E-2</v>
      </c>
      <c r="H3020" t="s">
        <v>9</v>
      </c>
      <c r="I3020">
        <v>535</v>
      </c>
      <c r="M3020" t="str">
        <f t="shared" si="47"/>
        <v>4,4</v>
      </c>
    </row>
    <row r="3021" spans="1:13" x14ac:dyDescent="0.2">
      <c r="A3021">
        <v>4</v>
      </c>
      <c r="B3021">
        <v>4</v>
      </c>
      <c r="C3021">
        <v>70</v>
      </c>
      <c r="D3021">
        <v>9</v>
      </c>
      <c r="E3021">
        <v>5</v>
      </c>
      <c r="F3021">
        <v>0.19304680824279699</v>
      </c>
      <c r="G3021">
        <v>6.5253734588623005E-2</v>
      </c>
      <c r="H3021" t="s">
        <v>9</v>
      </c>
      <c r="I3021">
        <v>525</v>
      </c>
      <c r="M3021" t="str">
        <f t="shared" si="47"/>
        <v>4,4</v>
      </c>
    </row>
    <row r="3022" spans="1:13" x14ac:dyDescent="0.2">
      <c r="A3022">
        <v>4</v>
      </c>
      <c r="B3022">
        <v>4</v>
      </c>
      <c r="C3022">
        <v>70</v>
      </c>
      <c r="D3022">
        <v>9</v>
      </c>
      <c r="E3022">
        <v>5</v>
      </c>
      <c r="F3022">
        <v>0.202432870864868</v>
      </c>
      <c r="G3022" s="1">
        <v>8.4482669830322196E-2</v>
      </c>
      <c r="H3022" t="s">
        <v>9</v>
      </c>
      <c r="I3022">
        <v>520</v>
      </c>
      <c r="M3022" t="str">
        <f t="shared" si="47"/>
        <v>4,4</v>
      </c>
    </row>
    <row r="3023" spans="1:13" x14ac:dyDescent="0.2">
      <c r="A3023">
        <v>4</v>
      </c>
      <c r="B3023">
        <v>4</v>
      </c>
      <c r="C3023">
        <v>70</v>
      </c>
      <c r="D3023">
        <v>9</v>
      </c>
      <c r="E3023">
        <v>5</v>
      </c>
      <c r="F3023">
        <v>0.20539140701293901</v>
      </c>
      <c r="G3023">
        <v>3.7019729614257799E-2</v>
      </c>
      <c r="H3023" t="s">
        <v>9</v>
      </c>
      <c r="I3023">
        <v>533</v>
      </c>
      <c r="M3023" t="str">
        <f t="shared" si="47"/>
        <v>4,4</v>
      </c>
    </row>
    <row r="3024" spans="1:13" x14ac:dyDescent="0.2">
      <c r="A3024">
        <v>4</v>
      </c>
      <c r="B3024">
        <v>4</v>
      </c>
      <c r="C3024">
        <v>80</v>
      </c>
      <c r="D3024">
        <v>9</v>
      </c>
      <c r="E3024">
        <v>5</v>
      </c>
      <c r="F3024">
        <v>0.25648307800292902</v>
      </c>
      <c r="G3024">
        <v>8.6857795715332003E-2</v>
      </c>
      <c r="H3024" t="s">
        <v>9</v>
      </c>
      <c r="I3024">
        <v>569</v>
      </c>
      <c r="M3024" t="str">
        <f t="shared" si="47"/>
        <v>4,4</v>
      </c>
    </row>
    <row r="3025" spans="1:13" x14ac:dyDescent="0.2">
      <c r="A3025">
        <v>4</v>
      </c>
      <c r="B3025">
        <v>4</v>
      </c>
      <c r="C3025">
        <v>80</v>
      </c>
      <c r="D3025">
        <v>9</v>
      </c>
      <c r="E3025">
        <v>5</v>
      </c>
      <c r="F3025">
        <v>0.254296064376831</v>
      </c>
      <c r="G3025" s="1">
        <v>9.4419240951538003E-2</v>
      </c>
      <c r="H3025" t="s">
        <v>9</v>
      </c>
      <c r="I3025">
        <v>573</v>
      </c>
      <c r="M3025" t="str">
        <f t="shared" si="47"/>
        <v>4,4</v>
      </c>
    </row>
    <row r="3026" spans="1:13" x14ac:dyDescent="0.2">
      <c r="A3026">
        <v>4</v>
      </c>
      <c r="B3026">
        <v>4</v>
      </c>
      <c r="C3026">
        <v>80</v>
      </c>
      <c r="D3026">
        <v>9</v>
      </c>
      <c r="E3026">
        <v>5</v>
      </c>
      <c r="F3026">
        <v>0.26978731155395502</v>
      </c>
      <c r="G3026">
        <v>9.6340179443359306E-2</v>
      </c>
      <c r="H3026" t="s">
        <v>9</v>
      </c>
      <c r="I3026">
        <v>580</v>
      </c>
      <c r="M3026" t="str">
        <f t="shared" si="47"/>
        <v>4,4</v>
      </c>
    </row>
    <row r="3027" spans="1:13" x14ac:dyDescent="0.2">
      <c r="A3027">
        <v>4</v>
      </c>
      <c r="B3027">
        <v>4</v>
      </c>
      <c r="C3027">
        <v>80</v>
      </c>
      <c r="D3027">
        <v>9</v>
      </c>
      <c r="E3027">
        <v>5</v>
      </c>
      <c r="F3027">
        <v>0.25831031799316401</v>
      </c>
      <c r="G3027">
        <v>0.153568744659423</v>
      </c>
      <c r="H3027" t="s">
        <v>9</v>
      </c>
      <c r="I3027">
        <v>587</v>
      </c>
      <c r="M3027" t="str">
        <f t="shared" si="47"/>
        <v>4,4</v>
      </c>
    </row>
    <row r="3028" spans="1:13" x14ac:dyDescent="0.2">
      <c r="A3028">
        <v>4</v>
      </c>
      <c r="B3028">
        <v>4</v>
      </c>
      <c r="C3028">
        <v>80</v>
      </c>
      <c r="D3028">
        <v>9</v>
      </c>
      <c r="E3028">
        <v>5</v>
      </c>
      <c r="F3028">
        <v>0.25774073600768999</v>
      </c>
      <c r="G3028" s="1">
        <v>6.5413713455200195E-2</v>
      </c>
      <c r="H3028" t="s">
        <v>9</v>
      </c>
      <c r="I3028">
        <v>585</v>
      </c>
      <c r="M3028" t="str">
        <f t="shared" si="47"/>
        <v>4,4</v>
      </c>
    </row>
    <row r="3029" spans="1:13" x14ac:dyDescent="0.2">
      <c r="A3029">
        <v>4</v>
      </c>
      <c r="B3029">
        <v>4</v>
      </c>
      <c r="C3029">
        <v>80</v>
      </c>
      <c r="D3029">
        <v>9</v>
      </c>
      <c r="E3029">
        <v>5</v>
      </c>
      <c r="F3029">
        <v>0.26077103614807101</v>
      </c>
      <c r="G3029">
        <v>0.102396965026855</v>
      </c>
      <c r="H3029" t="s">
        <v>9</v>
      </c>
      <c r="I3029">
        <v>587</v>
      </c>
      <c r="M3029" t="str">
        <f t="shared" si="47"/>
        <v>4,4</v>
      </c>
    </row>
    <row r="3030" spans="1:13" x14ac:dyDescent="0.2">
      <c r="A3030">
        <v>4</v>
      </c>
      <c r="B3030">
        <v>4</v>
      </c>
      <c r="C3030">
        <v>80</v>
      </c>
      <c r="D3030">
        <v>9</v>
      </c>
      <c r="E3030">
        <v>5</v>
      </c>
      <c r="F3030">
        <v>0.26280140876769997</v>
      </c>
      <c r="G3030">
        <v>0.10314440727233801</v>
      </c>
      <c r="H3030" t="s">
        <v>9</v>
      </c>
      <c r="I3030">
        <v>589</v>
      </c>
      <c r="M3030" t="str">
        <f t="shared" si="47"/>
        <v>4,4</v>
      </c>
    </row>
    <row r="3031" spans="1:13" x14ac:dyDescent="0.2">
      <c r="A3031">
        <v>4</v>
      </c>
      <c r="B3031">
        <v>4</v>
      </c>
      <c r="C3031">
        <v>80</v>
      </c>
      <c r="D3031">
        <v>9</v>
      </c>
      <c r="E3031">
        <v>5</v>
      </c>
      <c r="F3031">
        <v>0.24987125396728499</v>
      </c>
      <c r="G3031" s="1">
        <v>0.115126132965087</v>
      </c>
      <c r="H3031" t="s">
        <v>9</v>
      </c>
      <c r="I3031">
        <v>580</v>
      </c>
      <c r="M3031" t="str">
        <f t="shared" si="47"/>
        <v>4,4</v>
      </c>
    </row>
    <row r="3032" spans="1:13" x14ac:dyDescent="0.2">
      <c r="A3032">
        <v>4</v>
      </c>
      <c r="B3032">
        <v>4</v>
      </c>
      <c r="C3032">
        <v>80</v>
      </c>
      <c r="D3032">
        <v>9</v>
      </c>
      <c r="E3032">
        <v>5</v>
      </c>
      <c r="F3032">
        <v>0.253501176834106</v>
      </c>
      <c r="G3032">
        <v>8.8448047637939398E-2</v>
      </c>
      <c r="H3032" t="s">
        <v>9</v>
      </c>
      <c r="I3032">
        <v>575</v>
      </c>
      <c r="M3032" t="str">
        <f t="shared" si="47"/>
        <v>4,4</v>
      </c>
    </row>
    <row r="3033" spans="1:13" x14ac:dyDescent="0.2">
      <c r="A3033">
        <v>4</v>
      </c>
      <c r="B3033">
        <v>4</v>
      </c>
      <c r="C3033">
        <v>80</v>
      </c>
      <c r="D3033">
        <v>9</v>
      </c>
      <c r="E3033">
        <v>5</v>
      </c>
      <c r="F3033">
        <v>0.26473140716552701</v>
      </c>
      <c r="G3033">
        <v>0.10240960121154701</v>
      </c>
      <c r="H3033" t="s">
        <v>9</v>
      </c>
      <c r="I3033">
        <v>570</v>
      </c>
      <c r="M3033" t="str">
        <f t="shared" si="47"/>
        <v>4,4</v>
      </c>
    </row>
    <row r="3034" spans="1:13" x14ac:dyDescent="0.2">
      <c r="A3034">
        <v>4</v>
      </c>
      <c r="B3034">
        <v>4</v>
      </c>
      <c r="C3034">
        <v>80</v>
      </c>
      <c r="D3034">
        <v>9</v>
      </c>
      <c r="E3034">
        <v>5</v>
      </c>
      <c r="F3034">
        <v>0.25680661201477001</v>
      </c>
      <c r="G3034" s="1">
        <v>4.7096252441406201E-2</v>
      </c>
      <c r="H3034" t="s">
        <v>9</v>
      </c>
      <c r="I3034">
        <v>583</v>
      </c>
      <c r="M3034" t="str">
        <f t="shared" si="47"/>
        <v>4,4</v>
      </c>
    </row>
    <row r="3035" spans="1:13" x14ac:dyDescent="0.2">
      <c r="A3035">
        <v>4</v>
      </c>
      <c r="B3035">
        <v>4</v>
      </c>
      <c r="C3035">
        <v>80</v>
      </c>
      <c r="D3035">
        <v>9</v>
      </c>
      <c r="E3035">
        <v>5</v>
      </c>
      <c r="F3035">
        <v>0.25428581237792902</v>
      </c>
      <c r="G3035">
        <v>8.1415653228759696E-2</v>
      </c>
      <c r="H3035" t="s">
        <v>9</v>
      </c>
      <c r="I3035">
        <v>574</v>
      </c>
      <c r="M3035" t="str">
        <f t="shared" si="47"/>
        <v>4,4</v>
      </c>
    </row>
    <row r="3036" spans="1:13" x14ac:dyDescent="0.2">
      <c r="A3036">
        <v>4</v>
      </c>
      <c r="B3036">
        <v>4</v>
      </c>
      <c r="C3036">
        <v>80</v>
      </c>
      <c r="D3036">
        <v>9</v>
      </c>
      <c r="E3036">
        <v>5</v>
      </c>
      <c r="F3036">
        <v>0.26043200492858798</v>
      </c>
      <c r="G3036">
        <v>4.8038005828857401E-2</v>
      </c>
      <c r="H3036" t="s">
        <v>9</v>
      </c>
      <c r="I3036">
        <v>574</v>
      </c>
      <c r="M3036" t="str">
        <f t="shared" si="47"/>
        <v>4,4</v>
      </c>
    </row>
    <row r="3037" spans="1:13" x14ac:dyDescent="0.2">
      <c r="A3037">
        <v>4</v>
      </c>
      <c r="B3037">
        <v>4</v>
      </c>
      <c r="C3037">
        <v>80</v>
      </c>
      <c r="D3037">
        <v>9</v>
      </c>
      <c r="E3037">
        <v>5</v>
      </c>
      <c r="F3037">
        <v>0.25757098197937001</v>
      </c>
      <c r="G3037" s="1">
        <v>9.65118408203125E-2</v>
      </c>
      <c r="H3037" t="s">
        <v>9</v>
      </c>
      <c r="I3037">
        <v>589</v>
      </c>
      <c r="M3037" t="str">
        <f t="shared" si="47"/>
        <v>4,4</v>
      </c>
    </row>
    <row r="3038" spans="1:13" x14ac:dyDescent="0.2">
      <c r="A3038">
        <v>4</v>
      </c>
      <c r="B3038">
        <v>4</v>
      </c>
      <c r="C3038">
        <v>80</v>
      </c>
      <c r="D3038">
        <v>9</v>
      </c>
      <c r="E3038">
        <v>5</v>
      </c>
      <c r="F3038">
        <v>0.25821852684020902</v>
      </c>
      <c r="G3038">
        <v>7.7960014343261705E-2</v>
      </c>
      <c r="H3038" t="s">
        <v>9</v>
      </c>
      <c r="I3038">
        <v>597</v>
      </c>
      <c r="M3038" t="str">
        <f t="shared" si="47"/>
        <v>4,4</v>
      </c>
    </row>
    <row r="3039" spans="1:13" x14ac:dyDescent="0.2">
      <c r="A3039">
        <v>4</v>
      </c>
      <c r="B3039">
        <v>4</v>
      </c>
      <c r="C3039">
        <v>80</v>
      </c>
      <c r="D3039">
        <v>9</v>
      </c>
      <c r="E3039">
        <v>5</v>
      </c>
      <c r="F3039">
        <v>0.25380468368530201</v>
      </c>
      <c r="G3039">
        <v>7.1897268295288003E-2</v>
      </c>
      <c r="H3039" t="s">
        <v>9</v>
      </c>
      <c r="I3039">
        <v>577</v>
      </c>
      <c r="M3039" t="str">
        <f t="shared" si="47"/>
        <v>4,4</v>
      </c>
    </row>
    <row r="3040" spans="1:13" x14ac:dyDescent="0.2">
      <c r="A3040">
        <v>4</v>
      </c>
      <c r="B3040">
        <v>4</v>
      </c>
      <c r="C3040">
        <v>80</v>
      </c>
      <c r="D3040">
        <v>9</v>
      </c>
      <c r="E3040">
        <v>5</v>
      </c>
      <c r="F3040">
        <v>0.25923800468444802</v>
      </c>
      <c r="G3040" s="1">
        <v>9.6516847610473605E-2</v>
      </c>
      <c r="H3040" t="s">
        <v>9</v>
      </c>
      <c r="I3040">
        <v>579</v>
      </c>
      <c r="M3040" t="str">
        <f t="shared" si="47"/>
        <v>4,4</v>
      </c>
    </row>
    <row r="3041" spans="1:13" x14ac:dyDescent="0.2">
      <c r="A3041">
        <v>4</v>
      </c>
      <c r="B3041">
        <v>4</v>
      </c>
      <c r="C3041">
        <v>80</v>
      </c>
      <c r="D3041">
        <v>9</v>
      </c>
      <c r="E3041">
        <v>5</v>
      </c>
      <c r="F3041">
        <v>0.26056814193725503</v>
      </c>
      <c r="G3041">
        <v>9.7139835357666002E-2</v>
      </c>
      <c r="H3041" t="s">
        <v>9</v>
      </c>
      <c r="I3041">
        <v>583</v>
      </c>
      <c r="M3041" t="str">
        <f t="shared" si="47"/>
        <v>4,4</v>
      </c>
    </row>
    <row r="3042" spans="1:13" x14ac:dyDescent="0.2">
      <c r="A3042">
        <v>4</v>
      </c>
      <c r="B3042">
        <v>4</v>
      </c>
      <c r="C3042">
        <v>80</v>
      </c>
      <c r="D3042">
        <v>9</v>
      </c>
      <c r="E3042">
        <v>5</v>
      </c>
      <c r="F3042">
        <v>0.25016283988952598</v>
      </c>
      <c r="G3042">
        <v>5.2724599838256801E-2</v>
      </c>
      <c r="H3042" t="s">
        <v>9</v>
      </c>
      <c r="I3042">
        <v>584</v>
      </c>
      <c r="M3042" t="str">
        <f t="shared" si="47"/>
        <v>4,4</v>
      </c>
    </row>
    <row r="3043" spans="1:13" x14ac:dyDescent="0.2">
      <c r="A3043">
        <v>4</v>
      </c>
      <c r="B3043">
        <v>4</v>
      </c>
      <c r="C3043">
        <v>80</v>
      </c>
      <c r="D3043">
        <v>9</v>
      </c>
      <c r="E3043">
        <v>5</v>
      </c>
      <c r="F3043">
        <v>0.25702214241027799</v>
      </c>
      <c r="G3043" s="1">
        <v>5.8314085006713798E-2</v>
      </c>
      <c r="H3043" t="s">
        <v>9</v>
      </c>
      <c r="I3043">
        <v>576</v>
      </c>
      <c r="M3043" t="str">
        <f t="shared" si="47"/>
        <v>4,4</v>
      </c>
    </row>
    <row r="3044" spans="1:13" x14ac:dyDescent="0.2">
      <c r="A3044">
        <v>4</v>
      </c>
      <c r="B3044">
        <v>4</v>
      </c>
      <c r="C3044">
        <v>90</v>
      </c>
      <c r="D3044">
        <v>10</v>
      </c>
      <c r="E3044">
        <v>5</v>
      </c>
      <c r="F3044">
        <v>0.32784628868103</v>
      </c>
      <c r="G3044">
        <v>7.4220180511474595E-2</v>
      </c>
      <c r="H3044" t="s">
        <v>9</v>
      </c>
      <c r="I3044">
        <v>658</v>
      </c>
      <c r="M3044" t="str">
        <f t="shared" si="47"/>
        <v>4,4</v>
      </c>
    </row>
    <row r="3045" spans="1:13" x14ac:dyDescent="0.2">
      <c r="A3045">
        <v>4</v>
      </c>
      <c r="B3045">
        <v>4</v>
      </c>
      <c r="C3045">
        <v>90</v>
      </c>
      <c r="D3045">
        <v>10</v>
      </c>
      <c r="E3045">
        <v>5</v>
      </c>
      <c r="F3045">
        <v>0.330433368682861</v>
      </c>
      <c r="G3045">
        <v>0.21152997016906699</v>
      </c>
      <c r="H3045" t="s">
        <v>9</v>
      </c>
      <c r="I3045">
        <v>654</v>
      </c>
      <c r="M3045" t="str">
        <f t="shared" si="47"/>
        <v>4,4</v>
      </c>
    </row>
    <row r="3046" spans="1:13" x14ac:dyDescent="0.2">
      <c r="A3046">
        <v>4</v>
      </c>
      <c r="B3046">
        <v>4</v>
      </c>
      <c r="C3046">
        <v>90</v>
      </c>
      <c r="D3046">
        <v>10</v>
      </c>
      <c r="E3046">
        <v>5</v>
      </c>
      <c r="F3046">
        <v>0.34535837173461897</v>
      </c>
      <c r="G3046" s="1">
        <v>0.18791317939758301</v>
      </c>
      <c r="H3046" t="s">
        <v>9</v>
      </c>
      <c r="I3046">
        <v>650</v>
      </c>
      <c r="M3046" t="str">
        <f t="shared" si="47"/>
        <v>4,4</v>
      </c>
    </row>
    <row r="3047" spans="1:13" x14ac:dyDescent="0.2">
      <c r="A3047">
        <v>4</v>
      </c>
      <c r="B3047">
        <v>4</v>
      </c>
      <c r="C3047">
        <v>90</v>
      </c>
      <c r="D3047">
        <v>10</v>
      </c>
      <c r="E3047">
        <v>5</v>
      </c>
      <c r="F3047">
        <v>0.32281327247619601</v>
      </c>
      <c r="G3047">
        <v>8.4204912185668904E-2</v>
      </c>
      <c r="H3047" t="s">
        <v>9</v>
      </c>
      <c r="I3047">
        <v>651</v>
      </c>
      <c r="M3047" t="str">
        <f t="shared" si="47"/>
        <v>4,4</v>
      </c>
    </row>
    <row r="3048" spans="1:13" x14ac:dyDescent="0.2">
      <c r="A3048">
        <v>4</v>
      </c>
      <c r="B3048">
        <v>4</v>
      </c>
      <c r="C3048">
        <v>90</v>
      </c>
      <c r="D3048">
        <v>10</v>
      </c>
      <c r="E3048">
        <v>5</v>
      </c>
      <c r="F3048">
        <v>0.32933092117309498</v>
      </c>
      <c r="G3048">
        <v>0.102515220642089</v>
      </c>
      <c r="H3048" t="s">
        <v>9</v>
      </c>
      <c r="I3048">
        <v>656</v>
      </c>
      <c r="M3048" t="str">
        <f t="shared" si="47"/>
        <v>4,4</v>
      </c>
    </row>
    <row r="3049" spans="1:13" x14ac:dyDescent="0.2">
      <c r="A3049">
        <v>4</v>
      </c>
      <c r="B3049">
        <v>4</v>
      </c>
      <c r="C3049">
        <v>90</v>
      </c>
      <c r="D3049">
        <v>10</v>
      </c>
      <c r="E3049">
        <v>5</v>
      </c>
      <c r="F3049">
        <v>0.31626439094543402</v>
      </c>
      <c r="G3049" s="1">
        <v>0.11035132408142</v>
      </c>
      <c r="H3049" t="s">
        <v>9</v>
      </c>
      <c r="I3049">
        <v>653</v>
      </c>
      <c r="M3049" t="str">
        <f t="shared" si="47"/>
        <v>4,4</v>
      </c>
    </row>
    <row r="3050" spans="1:13" x14ac:dyDescent="0.2">
      <c r="A3050">
        <v>4</v>
      </c>
      <c r="B3050">
        <v>4</v>
      </c>
      <c r="C3050">
        <v>90</v>
      </c>
      <c r="D3050">
        <v>10</v>
      </c>
      <c r="E3050">
        <v>5</v>
      </c>
      <c r="F3050">
        <v>0.32486867904663003</v>
      </c>
      <c r="G3050">
        <v>0.21361875534057601</v>
      </c>
      <c r="H3050" t="s">
        <v>9</v>
      </c>
      <c r="I3050">
        <v>637</v>
      </c>
      <c r="M3050" t="str">
        <f t="shared" si="47"/>
        <v>4,4</v>
      </c>
    </row>
    <row r="3051" spans="1:13" x14ac:dyDescent="0.2">
      <c r="A3051">
        <v>4</v>
      </c>
      <c r="B3051">
        <v>4</v>
      </c>
      <c r="C3051">
        <v>90</v>
      </c>
      <c r="D3051">
        <v>10</v>
      </c>
      <c r="E3051">
        <v>5</v>
      </c>
      <c r="F3051">
        <v>0.31874680519103998</v>
      </c>
      <c r="G3051">
        <v>9.2231035232543904E-2</v>
      </c>
      <c r="H3051" t="s">
        <v>9</v>
      </c>
      <c r="I3051">
        <v>644</v>
      </c>
      <c r="M3051" t="str">
        <f t="shared" si="47"/>
        <v>4,4</v>
      </c>
    </row>
    <row r="3052" spans="1:13" x14ac:dyDescent="0.2">
      <c r="A3052">
        <v>4</v>
      </c>
      <c r="B3052">
        <v>4</v>
      </c>
      <c r="C3052">
        <v>90</v>
      </c>
      <c r="D3052">
        <v>10</v>
      </c>
      <c r="E3052">
        <v>5</v>
      </c>
      <c r="F3052">
        <v>0.31928014755249001</v>
      </c>
      <c r="G3052" s="1">
        <v>7.4490547180175698E-2</v>
      </c>
      <c r="H3052" t="s">
        <v>9</v>
      </c>
      <c r="I3052">
        <v>647</v>
      </c>
      <c r="M3052" t="str">
        <f t="shared" si="47"/>
        <v>4,4</v>
      </c>
    </row>
    <row r="3053" spans="1:13" x14ac:dyDescent="0.2">
      <c r="A3053">
        <v>4</v>
      </c>
      <c r="B3053">
        <v>4</v>
      </c>
      <c r="C3053">
        <v>90</v>
      </c>
      <c r="D3053">
        <v>10</v>
      </c>
      <c r="E3053">
        <v>5</v>
      </c>
      <c r="F3053">
        <v>0.32793259620666498</v>
      </c>
      <c r="G3053">
        <v>0.12019610404968201</v>
      </c>
      <c r="H3053" t="s">
        <v>9</v>
      </c>
      <c r="I3053">
        <v>641</v>
      </c>
      <c r="M3053" t="str">
        <f t="shared" si="47"/>
        <v>4,4</v>
      </c>
    </row>
    <row r="3054" spans="1:13" x14ac:dyDescent="0.2">
      <c r="A3054">
        <v>4</v>
      </c>
      <c r="B3054">
        <v>4</v>
      </c>
      <c r="C3054">
        <v>90</v>
      </c>
      <c r="D3054">
        <v>10</v>
      </c>
      <c r="E3054">
        <v>5</v>
      </c>
      <c r="F3054">
        <v>0.31923127174377403</v>
      </c>
      <c r="G3054">
        <v>0.131487846374511</v>
      </c>
      <c r="H3054" t="s">
        <v>9</v>
      </c>
      <c r="I3054">
        <v>638</v>
      </c>
      <c r="M3054" t="str">
        <f t="shared" si="47"/>
        <v>4,4</v>
      </c>
    </row>
    <row r="3055" spans="1:13" x14ac:dyDescent="0.2">
      <c r="A3055">
        <v>4</v>
      </c>
      <c r="B3055">
        <v>4</v>
      </c>
      <c r="C3055">
        <v>90</v>
      </c>
      <c r="D3055">
        <v>10</v>
      </c>
      <c r="E3055">
        <v>5</v>
      </c>
      <c r="F3055">
        <v>0.33144712448120101</v>
      </c>
      <c r="G3055" s="1">
        <v>0.20336318016052199</v>
      </c>
      <c r="H3055" t="s">
        <v>9</v>
      </c>
      <c r="I3055">
        <v>655</v>
      </c>
      <c r="M3055" t="str">
        <f t="shared" si="47"/>
        <v>4,4</v>
      </c>
    </row>
    <row r="3056" spans="1:13" x14ac:dyDescent="0.2">
      <c r="A3056">
        <v>4</v>
      </c>
      <c r="B3056">
        <v>4</v>
      </c>
      <c r="C3056">
        <v>90</v>
      </c>
      <c r="D3056">
        <v>10</v>
      </c>
      <c r="E3056">
        <v>5</v>
      </c>
      <c r="F3056">
        <v>0.338849067687988</v>
      </c>
      <c r="G3056">
        <v>0.156337976455688</v>
      </c>
      <c r="H3056" t="s">
        <v>9</v>
      </c>
      <c r="I3056">
        <v>634</v>
      </c>
      <c r="M3056" t="str">
        <f t="shared" si="47"/>
        <v>4,4</v>
      </c>
    </row>
    <row r="3057" spans="1:13" x14ac:dyDescent="0.2">
      <c r="A3057">
        <v>4</v>
      </c>
      <c r="B3057">
        <v>4</v>
      </c>
      <c r="C3057">
        <v>90</v>
      </c>
      <c r="D3057">
        <v>10</v>
      </c>
      <c r="E3057">
        <v>5</v>
      </c>
      <c r="F3057">
        <v>0.32217669486999501</v>
      </c>
      <c r="G3057">
        <v>0.110099792480468</v>
      </c>
      <c r="H3057" t="s">
        <v>9</v>
      </c>
      <c r="I3057">
        <v>653</v>
      </c>
      <c r="M3057" t="str">
        <f t="shared" si="47"/>
        <v>4,4</v>
      </c>
    </row>
    <row r="3058" spans="1:13" x14ac:dyDescent="0.2">
      <c r="A3058">
        <v>4</v>
      </c>
      <c r="B3058">
        <v>4</v>
      </c>
      <c r="C3058">
        <v>90</v>
      </c>
      <c r="D3058">
        <v>10</v>
      </c>
      <c r="E3058">
        <v>5</v>
      </c>
      <c r="F3058">
        <v>0.31942629814147899</v>
      </c>
      <c r="G3058" s="1">
        <v>0.14733219146728499</v>
      </c>
      <c r="H3058" t="s">
        <v>9</v>
      </c>
      <c r="I3058">
        <v>639</v>
      </c>
      <c r="M3058" t="str">
        <f t="shared" si="47"/>
        <v>4,4</v>
      </c>
    </row>
    <row r="3059" spans="1:13" x14ac:dyDescent="0.2">
      <c r="A3059">
        <v>4</v>
      </c>
      <c r="B3059">
        <v>4</v>
      </c>
      <c r="C3059">
        <v>90</v>
      </c>
      <c r="D3059">
        <v>10</v>
      </c>
      <c r="E3059">
        <v>5</v>
      </c>
      <c r="F3059">
        <v>0.34378838539123502</v>
      </c>
      <c r="G3059">
        <v>0.117151737213134</v>
      </c>
      <c r="H3059" t="s">
        <v>9</v>
      </c>
      <c r="I3059">
        <v>645</v>
      </c>
      <c r="M3059" t="str">
        <f t="shared" si="47"/>
        <v>4,4</v>
      </c>
    </row>
    <row r="3060" spans="1:13" x14ac:dyDescent="0.2">
      <c r="A3060">
        <v>4</v>
      </c>
      <c r="B3060">
        <v>4</v>
      </c>
      <c r="C3060">
        <v>90</v>
      </c>
      <c r="D3060">
        <v>10</v>
      </c>
      <c r="E3060">
        <v>5</v>
      </c>
      <c r="F3060">
        <v>0.31905221939086897</v>
      </c>
      <c r="G3060">
        <v>0.112951040267944</v>
      </c>
      <c r="H3060" t="s">
        <v>9</v>
      </c>
      <c r="I3060">
        <v>656</v>
      </c>
      <c r="M3060" t="str">
        <f t="shared" si="47"/>
        <v>4,4</v>
      </c>
    </row>
    <row r="3061" spans="1:13" x14ac:dyDescent="0.2">
      <c r="A3061">
        <v>4</v>
      </c>
      <c r="B3061">
        <v>4</v>
      </c>
      <c r="C3061">
        <v>90</v>
      </c>
      <c r="D3061">
        <v>10</v>
      </c>
      <c r="E3061">
        <v>5</v>
      </c>
      <c r="F3061">
        <v>0.30760455131530701</v>
      </c>
      <c r="G3061" s="1">
        <v>0.107825517654418</v>
      </c>
      <c r="H3061" t="s">
        <v>9</v>
      </c>
      <c r="I3061">
        <v>657</v>
      </c>
      <c r="M3061" t="str">
        <f t="shared" si="47"/>
        <v>4,4</v>
      </c>
    </row>
    <row r="3062" spans="1:13" x14ac:dyDescent="0.2">
      <c r="A3062">
        <v>4</v>
      </c>
      <c r="B3062">
        <v>4</v>
      </c>
      <c r="C3062">
        <v>90</v>
      </c>
      <c r="D3062">
        <v>10</v>
      </c>
      <c r="E3062">
        <v>5</v>
      </c>
      <c r="F3062">
        <v>0.31939220428466703</v>
      </c>
      <c r="G3062">
        <v>0.12880516052245999</v>
      </c>
      <c r="H3062" t="s">
        <v>9</v>
      </c>
      <c r="I3062">
        <v>633</v>
      </c>
      <c r="M3062" t="str">
        <f t="shared" si="47"/>
        <v>4,4</v>
      </c>
    </row>
    <row r="3063" spans="1:13" x14ac:dyDescent="0.2">
      <c r="A3063">
        <v>4</v>
      </c>
      <c r="B3063">
        <v>4</v>
      </c>
      <c r="C3063">
        <v>90</v>
      </c>
      <c r="D3063">
        <v>10</v>
      </c>
      <c r="E3063">
        <v>5</v>
      </c>
      <c r="F3063">
        <v>0.31521105766296298</v>
      </c>
      <c r="G3063">
        <v>0.111620187759399</v>
      </c>
      <c r="H3063" t="s">
        <v>9</v>
      </c>
      <c r="I3063">
        <v>642</v>
      </c>
      <c r="M3063" t="str">
        <f t="shared" si="47"/>
        <v>4,4</v>
      </c>
    </row>
    <row r="3064" spans="1:13" x14ac:dyDescent="0.2">
      <c r="A3064">
        <v>4</v>
      </c>
      <c r="B3064">
        <v>4</v>
      </c>
      <c r="C3064">
        <v>100</v>
      </c>
      <c r="D3064">
        <v>10</v>
      </c>
      <c r="E3064">
        <v>5</v>
      </c>
      <c r="F3064">
        <v>0.412698984146118</v>
      </c>
      <c r="G3064" s="1">
        <v>0.13102078437805101</v>
      </c>
      <c r="H3064" t="s">
        <v>9</v>
      </c>
      <c r="I3064">
        <v>702</v>
      </c>
      <c r="M3064" t="str">
        <f t="shared" si="47"/>
        <v>4,4</v>
      </c>
    </row>
    <row r="3065" spans="1:13" x14ac:dyDescent="0.2">
      <c r="A3065">
        <v>4</v>
      </c>
      <c r="B3065">
        <v>4</v>
      </c>
      <c r="C3065">
        <v>100</v>
      </c>
      <c r="D3065">
        <v>10</v>
      </c>
      <c r="E3065">
        <v>5</v>
      </c>
      <c r="F3065">
        <v>0.41137218475341703</v>
      </c>
      <c r="G3065">
        <v>0.25584530830383301</v>
      </c>
      <c r="H3065" t="s">
        <v>9</v>
      </c>
      <c r="I3065">
        <v>713</v>
      </c>
      <c r="M3065" t="str">
        <f t="shared" si="47"/>
        <v>4,4</v>
      </c>
    </row>
    <row r="3066" spans="1:13" x14ac:dyDescent="0.2">
      <c r="A3066">
        <v>4</v>
      </c>
      <c r="B3066">
        <v>4</v>
      </c>
      <c r="C3066">
        <v>100</v>
      </c>
      <c r="D3066">
        <v>10</v>
      </c>
      <c r="E3066">
        <v>5</v>
      </c>
      <c r="F3066">
        <v>0.41793799400329501</v>
      </c>
      <c r="G3066">
        <v>0.14900326728820801</v>
      </c>
      <c r="H3066" t="s">
        <v>9</v>
      </c>
      <c r="I3066">
        <v>707</v>
      </c>
      <c r="M3066" t="str">
        <f t="shared" si="47"/>
        <v>4,4</v>
      </c>
    </row>
    <row r="3067" spans="1:13" x14ac:dyDescent="0.2">
      <c r="A3067">
        <v>4</v>
      </c>
      <c r="B3067">
        <v>4</v>
      </c>
      <c r="C3067">
        <v>100</v>
      </c>
      <c r="D3067">
        <v>10</v>
      </c>
      <c r="E3067">
        <v>5</v>
      </c>
      <c r="F3067">
        <v>0.41047930717468201</v>
      </c>
      <c r="G3067" s="1">
        <v>0.198274135589599</v>
      </c>
      <c r="H3067" t="s">
        <v>9</v>
      </c>
      <c r="I3067">
        <v>702</v>
      </c>
      <c r="M3067" t="str">
        <f t="shared" si="47"/>
        <v>4,4</v>
      </c>
    </row>
    <row r="3068" spans="1:13" x14ac:dyDescent="0.2">
      <c r="A3068">
        <v>4</v>
      </c>
      <c r="B3068">
        <v>4</v>
      </c>
      <c r="C3068">
        <v>100</v>
      </c>
      <c r="D3068">
        <v>10</v>
      </c>
      <c r="E3068">
        <v>5</v>
      </c>
      <c r="F3068">
        <v>0.41283416748046797</v>
      </c>
      <c r="G3068">
        <v>0.155328273773193</v>
      </c>
      <c r="H3068" t="s">
        <v>9</v>
      </c>
      <c r="I3068">
        <v>701</v>
      </c>
      <c r="M3068" t="str">
        <f t="shared" si="47"/>
        <v>4,4</v>
      </c>
    </row>
    <row r="3069" spans="1:13" x14ac:dyDescent="0.2">
      <c r="A3069">
        <v>4</v>
      </c>
      <c r="B3069">
        <v>4</v>
      </c>
      <c r="C3069">
        <v>100</v>
      </c>
      <c r="D3069">
        <v>10</v>
      </c>
      <c r="E3069">
        <v>5</v>
      </c>
      <c r="F3069">
        <v>0.40336513519287098</v>
      </c>
      <c r="G3069">
        <v>0.159831047058105</v>
      </c>
      <c r="H3069" t="s">
        <v>9</v>
      </c>
      <c r="I3069">
        <v>692</v>
      </c>
      <c r="M3069" t="str">
        <f t="shared" si="47"/>
        <v>4,4</v>
      </c>
    </row>
    <row r="3070" spans="1:13" x14ac:dyDescent="0.2">
      <c r="A3070">
        <v>4</v>
      </c>
      <c r="B3070">
        <v>4</v>
      </c>
      <c r="C3070">
        <v>100</v>
      </c>
      <c r="D3070">
        <v>10</v>
      </c>
      <c r="E3070">
        <v>5</v>
      </c>
      <c r="F3070">
        <v>0.40464305877685502</v>
      </c>
      <c r="G3070" s="1">
        <v>0.11238360404968201</v>
      </c>
      <c r="H3070" t="s">
        <v>9</v>
      </c>
      <c r="I3070">
        <v>691</v>
      </c>
      <c r="M3070" t="str">
        <f t="shared" si="47"/>
        <v>4,4</v>
      </c>
    </row>
    <row r="3071" spans="1:13" x14ac:dyDescent="0.2">
      <c r="A3071">
        <v>4</v>
      </c>
      <c r="B3071">
        <v>4</v>
      </c>
      <c r="C3071">
        <v>100</v>
      </c>
      <c r="D3071">
        <v>10</v>
      </c>
      <c r="E3071">
        <v>5</v>
      </c>
      <c r="F3071">
        <v>0.41203880310058499</v>
      </c>
      <c r="G3071">
        <v>0.17310619354248</v>
      </c>
      <c r="H3071" t="s">
        <v>9</v>
      </c>
      <c r="I3071">
        <v>698</v>
      </c>
      <c r="M3071" t="str">
        <f t="shared" si="47"/>
        <v>4,4</v>
      </c>
    </row>
    <row r="3072" spans="1:13" x14ac:dyDescent="0.2">
      <c r="A3072">
        <v>4</v>
      </c>
      <c r="B3072">
        <v>4</v>
      </c>
      <c r="C3072">
        <v>100</v>
      </c>
      <c r="D3072">
        <v>10</v>
      </c>
      <c r="E3072">
        <v>5</v>
      </c>
      <c r="F3072">
        <v>0.416427612304687</v>
      </c>
      <c r="G3072">
        <v>0.14716672897338801</v>
      </c>
      <c r="H3072" t="s">
        <v>9</v>
      </c>
      <c r="I3072">
        <v>701</v>
      </c>
      <c r="M3072" t="str">
        <f t="shared" ref="M3072:M3134" si="48">IF(OR(ISBLANK($A3072),ISBLANK($B3072)),"",($A3072&amp;","&amp;$B3072))</f>
        <v>4,4</v>
      </c>
    </row>
    <row r="3073" spans="1:13" x14ac:dyDescent="0.2">
      <c r="A3073">
        <v>4</v>
      </c>
      <c r="B3073">
        <v>4</v>
      </c>
      <c r="C3073">
        <v>100</v>
      </c>
      <c r="D3073">
        <v>10</v>
      </c>
      <c r="E3073">
        <v>5</v>
      </c>
      <c r="F3073">
        <v>0.40354967117309498</v>
      </c>
      <c r="G3073" s="1">
        <v>0.105206966400146</v>
      </c>
      <c r="H3073" t="s">
        <v>9</v>
      </c>
      <c r="I3073">
        <v>704</v>
      </c>
      <c r="M3073" t="str">
        <f t="shared" si="48"/>
        <v>4,4</v>
      </c>
    </row>
    <row r="3074" spans="1:13" x14ac:dyDescent="0.2">
      <c r="A3074">
        <v>4</v>
      </c>
      <c r="B3074">
        <v>4</v>
      </c>
      <c r="C3074">
        <v>100</v>
      </c>
      <c r="D3074">
        <v>10</v>
      </c>
      <c r="E3074">
        <v>5</v>
      </c>
      <c r="F3074">
        <v>0.411077260971069</v>
      </c>
      <c r="G3074">
        <v>0.13685369491577101</v>
      </c>
      <c r="H3074" t="s">
        <v>9</v>
      </c>
      <c r="I3074">
        <v>698</v>
      </c>
      <c r="M3074" t="str">
        <f t="shared" si="48"/>
        <v>4,4</v>
      </c>
    </row>
    <row r="3075" spans="1:13" x14ac:dyDescent="0.2">
      <c r="A3075">
        <v>4</v>
      </c>
      <c r="B3075">
        <v>4</v>
      </c>
      <c r="C3075">
        <v>100</v>
      </c>
      <c r="D3075">
        <v>10</v>
      </c>
      <c r="E3075">
        <v>5</v>
      </c>
      <c r="F3075">
        <v>0.42002511024475098</v>
      </c>
      <c r="G3075">
        <v>0.28972315788268999</v>
      </c>
      <c r="H3075" t="s">
        <v>9</v>
      </c>
      <c r="I3075">
        <v>704</v>
      </c>
      <c r="M3075" t="str">
        <f t="shared" si="48"/>
        <v>4,4</v>
      </c>
    </row>
    <row r="3076" spans="1:13" x14ac:dyDescent="0.2">
      <c r="A3076">
        <v>4</v>
      </c>
      <c r="B3076">
        <v>4</v>
      </c>
      <c r="C3076">
        <v>100</v>
      </c>
      <c r="D3076">
        <v>10</v>
      </c>
      <c r="E3076">
        <v>5</v>
      </c>
      <c r="F3076">
        <v>0.40845441818237299</v>
      </c>
      <c r="G3076" s="1">
        <v>0.144844055175781</v>
      </c>
      <c r="H3076" t="s">
        <v>9</v>
      </c>
      <c r="I3076">
        <v>689</v>
      </c>
      <c r="M3076" t="str">
        <f t="shared" si="48"/>
        <v>4,4</v>
      </c>
    </row>
    <row r="3077" spans="1:13" x14ac:dyDescent="0.2">
      <c r="A3077">
        <v>4</v>
      </c>
      <c r="B3077">
        <v>4</v>
      </c>
      <c r="C3077">
        <v>100</v>
      </c>
      <c r="D3077">
        <v>10</v>
      </c>
      <c r="E3077">
        <v>5</v>
      </c>
      <c r="F3077">
        <v>0.415892124176025</v>
      </c>
      <c r="G3077">
        <v>0.197090864181518</v>
      </c>
      <c r="H3077" t="s">
        <v>9</v>
      </c>
      <c r="I3077">
        <v>700</v>
      </c>
      <c r="M3077" t="str">
        <f t="shared" si="48"/>
        <v>4,4</v>
      </c>
    </row>
    <row r="3078" spans="1:13" x14ac:dyDescent="0.2">
      <c r="A3078">
        <v>4</v>
      </c>
      <c r="B3078">
        <v>4</v>
      </c>
      <c r="C3078">
        <v>100</v>
      </c>
      <c r="D3078">
        <v>10</v>
      </c>
      <c r="E3078">
        <v>5</v>
      </c>
      <c r="F3078">
        <v>0.40654349327087402</v>
      </c>
      <c r="G3078">
        <v>0.14411497116088801</v>
      </c>
      <c r="H3078" t="s">
        <v>9</v>
      </c>
      <c r="I3078">
        <v>706</v>
      </c>
      <c r="M3078" t="str">
        <f t="shared" si="48"/>
        <v>4,4</v>
      </c>
    </row>
    <row r="3079" spans="1:13" x14ac:dyDescent="0.2">
      <c r="A3079">
        <v>4</v>
      </c>
      <c r="B3079">
        <v>4</v>
      </c>
      <c r="C3079">
        <v>100</v>
      </c>
      <c r="D3079">
        <v>10</v>
      </c>
      <c r="E3079">
        <v>5</v>
      </c>
      <c r="F3079">
        <v>0.41921830177307101</v>
      </c>
      <c r="G3079" s="1">
        <v>0.22963213920593201</v>
      </c>
      <c r="H3079" t="s">
        <v>9</v>
      </c>
      <c r="I3079">
        <v>697</v>
      </c>
      <c r="M3079" t="str">
        <f t="shared" si="48"/>
        <v>4,4</v>
      </c>
    </row>
    <row r="3080" spans="1:13" x14ac:dyDescent="0.2">
      <c r="A3080">
        <v>4</v>
      </c>
      <c r="B3080">
        <v>4</v>
      </c>
      <c r="C3080">
        <v>100</v>
      </c>
      <c r="D3080">
        <v>10</v>
      </c>
      <c r="E3080">
        <v>5</v>
      </c>
      <c r="F3080">
        <v>0.40883231163024902</v>
      </c>
      <c r="G3080">
        <v>0.12997412681579501</v>
      </c>
      <c r="H3080" t="s">
        <v>9</v>
      </c>
      <c r="I3080">
        <v>693</v>
      </c>
      <c r="M3080" t="str">
        <f t="shared" si="48"/>
        <v>4,4</v>
      </c>
    </row>
    <row r="3081" spans="1:13" x14ac:dyDescent="0.2">
      <c r="A3081">
        <v>4</v>
      </c>
      <c r="B3081">
        <v>4</v>
      </c>
      <c r="C3081">
        <v>100</v>
      </c>
      <c r="D3081">
        <v>10</v>
      </c>
      <c r="E3081">
        <v>5</v>
      </c>
      <c r="F3081">
        <v>0.41621088981628401</v>
      </c>
      <c r="G3081">
        <v>0.19324588775634699</v>
      </c>
      <c r="H3081" t="s">
        <v>9</v>
      </c>
      <c r="I3081">
        <v>701</v>
      </c>
      <c r="M3081" t="str">
        <f t="shared" si="48"/>
        <v>4,4</v>
      </c>
    </row>
    <row r="3082" spans="1:13" x14ac:dyDescent="0.2">
      <c r="A3082">
        <v>4</v>
      </c>
      <c r="B3082">
        <v>4</v>
      </c>
      <c r="C3082">
        <v>100</v>
      </c>
      <c r="D3082">
        <v>10</v>
      </c>
      <c r="E3082">
        <v>5</v>
      </c>
      <c r="F3082">
        <v>0.403568744659423</v>
      </c>
      <c r="G3082" s="1">
        <v>0.24713373184204099</v>
      </c>
      <c r="H3082" t="s">
        <v>9</v>
      </c>
      <c r="I3082">
        <v>685</v>
      </c>
      <c r="M3082" t="str">
        <f t="shared" si="48"/>
        <v>4,4</v>
      </c>
    </row>
    <row r="3083" spans="1:13" x14ac:dyDescent="0.2">
      <c r="A3083">
        <v>4</v>
      </c>
      <c r="B3083">
        <v>4</v>
      </c>
      <c r="C3083">
        <v>100</v>
      </c>
      <c r="D3083">
        <v>10</v>
      </c>
      <c r="E3083">
        <v>5</v>
      </c>
      <c r="F3083">
        <v>0.41486525535583402</v>
      </c>
      <c r="G3083">
        <v>0.221115112304687</v>
      </c>
      <c r="H3083" t="s">
        <v>9</v>
      </c>
      <c r="I3083">
        <v>689</v>
      </c>
      <c r="M3083" t="str">
        <f t="shared" si="48"/>
        <v>4,4</v>
      </c>
    </row>
    <row r="3084" spans="1:13" x14ac:dyDescent="0.2">
      <c r="A3084">
        <v>4</v>
      </c>
      <c r="B3084">
        <v>4</v>
      </c>
      <c r="C3084">
        <v>200</v>
      </c>
      <c r="D3084">
        <v>15</v>
      </c>
      <c r="E3084">
        <v>8</v>
      </c>
      <c r="F3084">
        <v>1.8443396091461099</v>
      </c>
      <c r="G3084">
        <v>7.4696757793426496</v>
      </c>
      <c r="H3084" t="s">
        <v>9</v>
      </c>
      <c r="I3084">
        <v>1277</v>
      </c>
      <c r="M3084" t="str">
        <f t="shared" si="48"/>
        <v>4,4</v>
      </c>
    </row>
    <row r="3085" spans="1:13" x14ac:dyDescent="0.2">
      <c r="A3085">
        <v>4</v>
      </c>
      <c r="B3085">
        <v>4</v>
      </c>
      <c r="C3085">
        <v>200</v>
      </c>
      <c r="D3085">
        <v>15</v>
      </c>
      <c r="E3085">
        <v>8</v>
      </c>
      <c r="F3085">
        <v>1.8573989868164</v>
      </c>
      <c r="G3085" s="1">
        <v>7.7178797721862704</v>
      </c>
      <c r="H3085" t="s">
        <v>9</v>
      </c>
      <c r="I3085">
        <v>1270</v>
      </c>
      <c r="M3085" t="str">
        <f t="shared" si="48"/>
        <v>4,4</v>
      </c>
    </row>
    <row r="3086" spans="1:13" x14ac:dyDescent="0.2">
      <c r="A3086">
        <v>4</v>
      </c>
      <c r="B3086">
        <v>4</v>
      </c>
      <c r="C3086">
        <v>200</v>
      </c>
      <c r="D3086">
        <v>15</v>
      </c>
      <c r="E3086">
        <v>8</v>
      </c>
      <c r="F3086">
        <v>1.8031635284423799</v>
      </c>
      <c r="G3086">
        <v>8.0979368686676008</v>
      </c>
      <c r="H3086" t="s">
        <v>9</v>
      </c>
      <c r="I3086">
        <v>1269</v>
      </c>
      <c r="M3086" t="str">
        <f t="shared" si="48"/>
        <v>4,4</v>
      </c>
    </row>
    <row r="3087" spans="1:13" x14ac:dyDescent="0.2">
      <c r="A3087">
        <v>4</v>
      </c>
      <c r="B3087">
        <v>4</v>
      </c>
      <c r="C3087">
        <v>200</v>
      </c>
      <c r="D3087">
        <v>15</v>
      </c>
      <c r="E3087">
        <v>8</v>
      </c>
      <c r="F3087">
        <v>1.84016466140747</v>
      </c>
      <c r="G3087">
        <v>7.8310513496398899</v>
      </c>
      <c r="H3087" t="s">
        <v>9</v>
      </c>
      <c r="I3087">
        <v>1274</v>
      </c>
      <c r="M3087" t="str">
        <f t="shared" si="48"/>
        <v>4,4</v>
      </c>
    </row>
    <row r="3088" spans="1:13" x14ac:dyDescent="0.2">
      <c r="A3088">
        <v>4</v>
      </c>
      <c r="B3088">
        <v>4</v>
      </c>
      <c r="C3088">
        <v>200</v>
      </c>
      <c r="D3088">
        <v>15</v>
      </c>
      <c r="E3088">
        <v>8</v>
      </c>
      <c r="F3088">
        <v>1.8293778896331701</v>
      </c>
      <c r="G3088" s="1">
        <v>7.7657790184020996</v>
      </c>
      <c r="H3088" t="s">
        <v>9</v>
      </c>
      <c r="I3088">
        <v>1272</v>
      </c>
      <c r="M3088" t="str">
        <f t="shared" si="48"/>
        <v>4,4</v>
      </c>
    </row>
    <row r="3089" spans="1:13" x14ac:dyDescent="0.2">
      <c r="A3089">
        <v>4</v>
      </c>
      <c r="B3089">
        <v>4</v>
      </c>
      <c r="C3089">
        <v>200</v>
      </c>
      <c r="D3089">
        <v>15</v>
      </c>
      <c r="E3089">
        <v>8</v>
      </c>
      <c r="F3089">
        <v>1.8434088230132999</v>
      </c>
      <c r="G3089">
        <v>6.6651062965393004</v>
      </c>
      <c r="H3089" t="s">
        <v>9</v>
      </c>
      <c r="I3089">
        <v>1283</v>
      </c>
      <c r="M3089" t="str">
        <f t="shared" si="48"/>
        <v>4,4</v>
      </c>
    </row>
    <row r="3090" spans="1:13" x14ac:dyDescent="0.2">
      <c r="A3090">
        <v>4</v>
      </c>
      <c r="B3090">
        <v>4</v>
      </c>
      <c r="C3090">
        <v>200</v>
      </c>
      <c r="D3090">
        <v>15</v>
      </c>
      <c r="E3090">
        <v>8</v>
      </c>
      <c r="F3090">
        <v>1.80155324935913</v>
      </c>
      <c r="G3090">
        <v>7.5647013187408403</v>
      </c>
      <c r="H3090" t="s">
        <v>9</v>
      </c>
      <c r="I3090">
        <v>1275</v>
      </c>
      <c r="M3090" t="str">
        <f t="shared" si="48"/>
        <v>4,4</v>
      </c>
    </row>
    <row r="3091" spans="1:13" x14ac:dyDescent="0.2">
      <c r="A3091">
        <v>4</v>
      </c>
      <c r="B3091">
        <v>4</v>
      </c>
      <c r="C3091">
        <v>200</v>
      </c>
      <c r="D3091">
        <v>15</v>
      </c>
      <c r="E3091">
        <v>8</v>
      </c>
      <c r="F3091">
        <v>1.8430950641632</v>
      </c>
      <c r="G3091" s="1">
        <v>7.3572492599487296</v>
      </c>
      <c r="H3091" t="s">
        <v>9</v>
      </c>
      <c r="I3091">
        <v>1284</v>
      </c>
      <c r="M3091" t="str">
        <f t="shared" si="48"/>
        <v>4,4</v>
      </c>
    </row>
    <row r="3092" spans="1:13" x14ac:dyDescent="0.2">
      <c r="A3092">
        <v>4</v>
      </c>
      <c r="B3092">
        <v>4</v>
      </c>
      <c r="C3092">
        <v>200</v>
      </c>
      <c r="D3092">
        <v>15</v>
      </c>
      <c r="E3092">
        <v>8</v>
      </c>
      <c r="F3092">
        <v>1.83545517921447</v>
      </c>
      <c r="G3092">
        <v>7.1257901191711399</v>
      </c>
      <c r="H3092" t="s">
        <v>9</v>
      </c>
      <c r="I3092">
        <v>1278</v>
      </c>
      <c r="M3092" t="str">
        <f t="shared" si="48"/>
        <v>4,4</v>
      </c>
    </row>
    <row r="3093" spans="1:13" x14ac:dyDescent="0.2">
      <c r="A3093">
        <v>4</v>
      </c>
      <c r="B3093">
        <v>4</v>
      </c>
      <c r="C3093">
        <v>200</v>
      </c>
      <c r="D3093">
        <v>15</v>
      </c>
      <c r="E3093">
        <v>8</v>
      </c>
      <c r="F3093">
        <v>1.84486103057861</v>
      </c>
      <c r="G3093">
        <v>7.4938681125640798</v>
      </c>
      <c r="H3093" t="s">
        <v>9</v>
      </c>
      <c r="I3093">
        <v>1266</v>
      </c>
      <c r="M3093" t="str">
        <f t="shared" si="48"/>
        <v>4,4</v>
      </c>
    </row>
    <row r="3094" spans="1:13" x14ac:dyDescent="0.2">
      <c r="A3094">
        <v>4</v>
      </c>
      <c r="B3094">
        <v>4</v>
      </c>
      <c r="C3094">
        <v>200</v>
      </c>
      <c r="D3094">
        <v>15</v>
      </c>
      <c r="E3094">
        <v>8</v>
      </c>
      <c r="F3094">
        <v>1.82141017913818</v>
      </c>
      <c r="G3094" s="1">
        <v>7.2298932075500399</v>
      </c>
      <c r="H3094" t="s">
        <v>9</v>
      </c>
      <c r="I3094">
        <v>1288</v>
      </c>
      <c r="M3094" t="str">
        <f t="shared" si="48"/>
        <v>4,4</v>
      </c>
    </row>
    <row r="3095" spans="1:13" x14ac:dyDescent="0.2">
      <c r="A3095">
        <v>4</v>
      </c>
      <c r="B3095">
        <v>4</v>
      </c>
      <c r="C3095">
        <v>200</v>
      </c>
      <c r="D3095">
        <v>15</v>
      </c>
      <c r="E3095">
        <v>8</v>
      </c>
      <c r="F3095">
        <v>1.8115601539611801</v>
      </c>
      <c r="G3095">
        <v>7.9420139789581299</v>
      </c>
      <c r="H3095" t="s">
        <v>9</v>
      </c>
      <c r="I3095">
        <v>1266</v>
      </c>
      <c r="M3095" t="str">
        <f t="shared" si="48"/>
        <v>4,4</v>
      </c>
    </row>
    <row r="3096" spans="1:13" x14ac:dyDescent="0.2">
      <c r="A3096">
        <v>4</v>
      </c>
      <c r="B3096">
        <v>4</v>
      </c>
      <c r="C3096">
        <v>200</v>
      </c>
      <c r="D3096">
        <v>15</v>
      </c>
      <c r="E3096">
        <v>8</v>
      </c>
      <c r="F3096">
        <v>1.8339378833770701</v>
      </c>
      <c r="G3096">
        <v>6.5960452556610099</v>
      </c>
      <c r="H3096" t="s">
        <v>9</v>
      </c>
      <c r="I3096">
        <v>1263</v>
      </c>
      <c r="M3096" t="str">
        <f t="shared" si="48"/>
        <v>4,4</v>
      </c>
    </row>
    <row r="3097" spans="1:13" x14ac:dyDescent="0.2">
      <c r="A3097">
        <v>4</v>
      </c>
      <c r="B3097">
        <v>4</v>
      </c>
      <c r="C3097">
        <v>200</v>
      </c>
      <c r="D3097">
        <v>15</v>
      </c>
      <c r="E3097">
        <v>8</v>
      </c>
      <c r="F3097">
        <v>1.81570196151733</v>
      </c>
      <c r="G3097" s="1">
        <v>6.3253443241119296</v>
      </c>
      <c r="H3097" t="s">
        <v>9</v>
      </c>
      <c r="I3097">
        <v>1286</v>
      </c>
      <c r="M3097" t="str">
        <f t="shared" si="48"/>
        <v>4,4</v>
      </c>
    </row>
    <row r="3098" spans="1:13" x14ac:dyDescent="0.2">
      <c r="A3098">
        <v>4</v>
      </c>
      <c r="B3098">
        <v>4</v>
      </c>
      <c r="C3098">
        <v>200</v>
      </c>
      <c r="D3098">
        <v>15</v>
      </c>
      <c r="E3098">
        <v>8</v>
      </c>
      <c r="F3098">
        <v>1.78941130638122</v>
      </c>
      <c r="G3098">
        <v>7.41532206535339</v>
      </c>
      <c r="H3098" t="s">
        <v>9</v>
      </c>
      <c r="I3098">
        <v>1270</v>
      </c>
      <c r="M3098" t="str">
        <f t="shared" si="48"/>
        <v>4,4</v>
      </c>
    </row>
    <row r="3099" spans="1:13" x14ac:dyDescent="0.2">
      <c r="A3099">
        <v>4</v>
      </c>
      <c r="B3099">
        <v>4</v>
      </c>
      <c r="C3099">
        <v>200</v>
      </c>
      <c r="D3099">
        <v>15</v>
      </c>
      <c r="E3099">
        <v>8</v>
      </c>
      <c r="F3099">
        <v>1.80241227149963</v>
      </c>
      <c r="G3099">
        <v>7.0435299873351997</v>
      </c>
      <c r="H3099" t="s">
        <v>9</v>
      </c>
      <c r="I3099">
        <v>1277</v>
      </c>
      <c r="M3099" t="str">
        <f t="shared" si="48"/>
        <v>4,4</v>
      </c>
    </row>
    <row r="3100" spans="1:13" x14ac:dyDescent="0.2">
      <c r="A3100">
        <v>4</v>
      </c>
      <c r="B3100">
        <v>4</v>
      </c>
      <c r="C3100">
        <v>200</v>
      </c>
      <c r="D3100">
        <v>15</v>
      </c>
      <c r="E3100">
        <v>8</v>
      </c>
      <c r="F3100">
        <v>1.85046315193176</v>
      </c>
      <c r="G3100" s="1">
        <v>7.2504019737243599</v>
      </c>
      <c r="H3100" t="s">
        <v>9</v>
      </c>
      <c r="I3100">
        <v>1272</v>
      </c>
      <c r="M3100" t="str">
        <f t="shared" si="48"/>
        <v>4,4</v>
      </c>
    </row>
    <row r="3101" spans="1:13" x14ac:dyDescent="0.2">
      <c r="A3101">
        <v>4</v>
      </c>
      <c r="B3101">
        <v>4</v>
      </c>
      <c r="C3101">
        <v>200</v>
      </c>
      <c r="D3101">
        <v>15</v>
      </c>
      <c r="E3101">
        <v>8</v>
      </c>
      <c r="F3101">
        <v>1.8291807174682599</v>
      </c>
      <c r="G3101">
        <v>7.4762036800384504</v>
      </c>
      <c r="H3101" t="s">
        <v>9</v>
      </c>
      <c r="I3101">
        <v>1272</v>
      </c>
      <c r="M3101" t="str">
        <f t="shared" si="48"/>
        <v>4,4</v>
      </c>
    </row>
    <row r="3102" spans="1:13" x14ac:dyDescent="0.2">
      <c r="A3102">
        <v>4</v>
      </c>
      <c r="B3102">
        <v>4</v>
      </c>
      <c r="C3102">
        <v>200</v>
      </c>
      <c r="D3102">
        <v>15</v>
      </c>
      <c r="E3102">
        <v>8</v>
      </c>
      <c r="F3102">
        <v>1.8362181186676001</v>
      </c>
      <c r="G3102">
        <v>8.0639996528625399</v>
      </c>
      <c r="H3102" t="s">
        <v>9</v>
      </c>
      <c r="I3102">
        <v>1281</v>
      </c>
      <c r="M3102" t="str">
        <f t="shared" si="48"/>
        <v>4,4</v>
      </c>
    </row>
    <row r="3103" spans="1:13" x14ac:dyDescent="0.2">
      <c r="A3103">
        <v>4</v>
      </c>
      <c r="B3103">
        <v>4</v>
      </c>
      <c r="C3103">
        <v>200</v>
      </c>
      <c r="D3103">
        <v>15</v>
      </c>
      <c r="E3103">
        <v>8</v>
      </c>
      <c r="F3103">
        <v>1.80697464942932</v>
      </c>
      <c r="G3103" s="1">
        <v>6.8202798366546604</v>
      </c>
      <c r="H3103" t="s">
        <v>9</v>
      </c>
      <c r="I3103">
        <v>1274</v>
      </c>
      <c r="M3103" t="str">
        <f t="shared" si="48"/>
        <v>4,4</v>
      </c>
    </row>
    <row r="3104" spans="1:13" x14ac:dyDescent="0.2">
      <c r="A3104">
        <v>4</v>
      </c>
      <c r="B3104">
        <v>4</v>
      </c>
      <c r="C3104">
        <v>300</v>
      </c>
      <c r="D3104">
        <v>18</v>
      </c>
      <c r="E3104">
        <v>9</v>
      </c>
      <c r="F3104">
        <v>4.1440939903259197</v>
      </c>
      <c r="G3104">
        <v>49.114015102386396</v>
      </c>
      <c r="H3104" t="s">
        <v>9</v>
      </c>
      <c r="I3104">
        <v>1631</v>
      </c>
      <c r="M3104" t="str">
        <f t="shared" si="48"/>
        <v>4,4</v>
      </c>
    </row>
    <row r="3105" spans="1:13" x14ac:dyDescent="0.2">
      <c r="A3105">
        <v>4</v>
      </c>
      <c r="B3105">
        <v>4</v>
      </c>
      <c r="C3105">
        <v>300</v>
      </c>
      <c r="D3105">
        <v>18</v>
      </c>
      <c r="E3105">
        <v>9</v>
      </c>
      <c r="F3105">
        <v>4.1075592041015598</v>
      </c>
      <c r="G3105">
        <v>52.024245262145897</v>
      </c>
      <c r="H3105" t="s">
        <v>9</v>
      </c>
      <c r="I3105">
        <v>1620</v>
      </c>
      <c r="M3105" t="str">
        <f t="shared" si="48"/>
        <v>4,4</v>
      </c>
    </row>
    <row r="3106" spans="1:13" x14ac:dyDescent="0.2">
      <c r="A3106">
        <v>4</v>
      </c>
      <c r="B3106">
        <v>4</v>
      </c>
      <c r="C3106">
        <v>300</v>
      </c>
      <c r="D3106">
        <v>18</v>
      </c>
      <c r="E3106">
        <v>9</v>
      </c>
      <c r="F3106">
        <v>4.1102061271667401</v>
      </c>
      <c r="G3106" s="1">
        <v>55.971671104431103</v>
      </c>
      <c r="H3106" t="s">
        <v>9</v>
      </c>
      <c r="I3106">
        <v>1623</v>
      </c>
      <c r="M3106" t="str">
        <f t="shared" si="48"/>
        <v>4,4</v>
      </c>
    </row>
    <row r="3107" spans="1:13" x14ac:dyDescent="0.2">
      <c r="A3107">
        <v>4</v>
      </c>
      <c r="B3107">
        <v>4</v>
      </c>
      <c r="C3107">
        <v>300</v>
      </c>
      <c r="D3107">
        <v>18</v>
      </c>
      <c r="E3107">
        <v>9</v>
      </c>
      <c r="F3107">
        <v>4.1644570827484104</v>
      </c>
      <c r="G3107">
        <v>47.934906959533599</v>
      </c>
      <c r="H3107" t="s">
        <v>9</v>
      </c>
      <c r="I3107">
        <v>1628</v>
      </c>
      <c r="M3107" t="str">
        <f t="shared" si="48"/>
        <v>4,4</v>
      </c>
    </row>
    <row r="3108" spans="1:13" x14ac:dyDescent="0.2">
      <c r="A3108">
        <v>4</v>
      </c>
      <c r="B3108">
        <v>4</v>
      </c>
      <c r="C3108">
        <v>300</v>
      </c>
      <c r="D3108">
        <v>18</v>
      </c>
      <c r="E3108">
        <v>9</v>
      </c>
      <c r="F3108">
        <v>4.1503322124481201</v>
      </c>
      <c r="G3108">
        <v>46.699708938598597</v>
      </c>
      <c r="H3108" t="s">
        <v>9</v>
      </c>
      <c r="I3108">
        <v>1627</v>
      </c>
      <c r="M3108" t="str">
        <f t="shared" si="48"/>
        <v>4,4</v>
      </c>
    </row>
    <row r="3109" spans="1:13" x14ac:dyDescent="0.2">
      <c r="A3109">
        <v>4</v>
      </c>
      <c r="B3109">
        <v>4</v>
      </c>
      <c r="C3109">
        <v>300</v>
      </c>
      <c r="D3109">
        <v>18</v>
      </c>
      <c r="E3109">
        <v>9</v>
      </c>
      <c r="F3109">
        <v>4.1709213256835902</v>
      </c>
      <c r="G3109" s="1">
        <v>45.802365064620901</v>
      </c>
      <c r="H3109" t="s">
        <v>9</v>
      </c>
      <c r="I3109">
        <v>1634</v>
      </c>
      <c r="M3109" t="str">
        <f t="shared" si="48"/>
        <v>4,4</v>
      </c>
    </row>
    <row r="3110" spans="1:13" x14ac:dyDescent="0.2">
      <c r="A3110">
        <v>4</v>
      </c>
      <c r="B3110">
        <v>4</v>
      </c>
      <c r="C3110">
        <v>300</v>
      </c>
      <c r="D3110">
        <v>18</v>
      </c>
      <c r="E3110">
        <v>9</v>
      </c>
      <c r="F3110">
        <v>4.1535565853118896</v>
      </c>
      <c r="G3110">
        <v>56.424856901168802</v>
      </c>
      <c r="H3110" t="s">
        <v>9</v>
      </c>
      <c r="I3110">
        <v>1626</v>
      </c>
      <c r="M3110" t="str">
        <f t="shared" si="48"/>
        <v>4,4</v>
      </c>
    </row>
    <row r="3111" spans="1:13" x14ac:dyDescent="0.2">
      <c r="A3111">
        <v>4</v>
      </c>
      <c r="B3111">
        <v>4</v>
      </c>
      <c r="C3111">
        <v>300</v>
      </c>
      <c r="D3111">
        <v>18</v>
      </c>
      <c r="E3111">
        <v>9</v>
      </c>
      <c r="F3111">
        <v>4.1423151493072501</v>
      </c>
      <c r="G3111">
        <v>46.935603857040398</v>
      </c>
      <c r="H3111" t="s">
        <v>9</v>
      </c>
      <c r="I3111">
        <v>1634</v>
      </c>
      <c r="M3111" t="str">
        <f t="shared" si="48"/>
        <v>4,4</v>
      </c>
    </row>
    <row r="3112" spans="1:13" x14ac:dyDescent="0.2">
      <c r="A3112">
        <v>4</v>
      </c>
      <c r="B3112">
        <v>4</v>
      </c>
      <c r="C3112">
        <v>300</v>
      </c>
      <c r="D3112">
        <v>18</v>
      </c>
      <c r="E3112">
        <v>9</v>
      </c>
      <c r="F3112">
        <v>4.0858280658721897</v>
      </c>
      <c r="G3112" s="1">
        <v>49.423242330551098</v>
      </c>
      <c r="H3112" t="s">
        <v>9</v>
      </c>
      <c r="I3112">
        <v>1623</v>
      </c>
      <c r="M3112" t="str">
        <f t="shared" si="48"/>
        <v>4,4</v>
      </c>
    </row>
    <row r="3113" spans="1:13" x14ac:dyDescent="0.2">
      <c r="A3113">
        <v>4</v>
      </c>
      <c r="B3113">
        <v>4</v>
      </c>
      <c r="C3113">
        <v>300</v>
      </c>
      <c r="D3113">
        <v>18</v>
      </c>
      <c r="E3113">
        <v>9</v>
      </c>
      <c r="F3113">
        <v>4.1245152950286803</v>
      </c>
      <c r="G3113">
        <v>50.510519981384199</v>
      </c>
      <c r="H3113" t="s">
        <v>9</v>
      </c>
      <c r="I3113">
        <v>1628</v>
      </c>
      <c r="M3113" t="str">
        <f t="shared" si="48"/>
        <v>4,4</v>
      </c>
    </row>
    <row r="3114" spans="1:13" x14ac:dyDescent="0.2">
      <c r="A3114">
        <v>4</v>
      </c>
      <c r="B3114">
        <v>4</v>
      </c>
      <c r="C3114">
        <v>300</v>
      </c>
      <c r="D3114">
        <v>18</v>
      </c>
      <c r="E3114">
        <v>9</v>
      </c>
      <c r="F3114">
        <v>4.1027925014495796</v>
      </c>
      <c r="G3114">
        <v>46.496740102767902</v>
      </c>
      <c r="H3114" t="s">
        <v>9</v>
      </c>
      <c r="I3114">
        <v>1638</v>
      </c>
      <c r="M3114" t="str">
        <f t="shared" si="48"/>
        <v>4,4</v>
      </c>
    </row>
    <row r="3115" spans="1:13" x14ac:dyDescent="0.2">
      <c r="A3115">
        <v>4</v>
      </c>
      <c r="B3115">
        <v>4</v>
      </c>
      <c r="C3115">
        <v>300</v>
      </c>
      <c r="D3115">
        <v>18</v>
      </c>
      <c r="E3115">
        <v>9</v>
      </c>
      <c r="F3115">
        <v>4.1667914390563903</v>
      </c>
      <c r="G3115" s="1">
        <v>49.207639694213803</v>
      </c>
      <c r="H3115" t="s">
        <v>9</v>
      </c>
      <c r="I3115">
        <v>1634</v>
      </c>
      <c r="M3115" t="str">
        <f t="shared" si="48"/>
        <v>4,4</v>
      </c>
    </row>
    <row r="3116" spans="1:13" x14ac:dyDescent="0.2">
      <c r="A3116">
        <v>4</v>
      </c>
      <c r="B3116">
        <v>4</v>
      </c>
      <c r="C3116">
        <v>300</v>
      </c>
      <c r="D3116">
        <v>18</v>
      </c>
      <c r="E3116">
        <v>9</v>
      </c>
      <c r="F3116">
        <v>4.1152999401092503</v>
      </c>
      <c r="G3116">
        <v>49.054059028625403</v>
      </c>
      <c r="H3116" t="s">
        <v>9</v>
      </c>
      <c r="I3116">
        <v>1637</v>
      </c>
      <c r="M3116" t="str">
        <f t="shared" si="48"/>
        <v>4,4</v>
      </c>
    </row>
    <row r="3117" spans="1:13" x14ac:dyDescent="0.2">
      <c r="A3117">
        <v>4</v>
      </c>
      <c r="B3117">
        <v>4</v>
      </c>
      <c r="C3117">
        <v>300</v>
      </c>
      <c r="D3117">
        <v>18</v>
      </c>
      <c r="E3117">
        <v>9</v>
      </c>
      <c r="F3117">
        <v>4.1040518283843896</v>
      </c>
      <c r="G3117">
        <v>47.061341285705502</v>
      </c>
      <c r="H3117" t="s">
        <v>9</v>
      </c>
      <c r="I3117">
        <v>1624</v>
      </c>
      <c r="M3117" t="str">
        <f t="shared" si="48"/>
        <v>4,4</v>
      </c>
    </row>
    <row r="3118" spans="1:13" x14ac:dyDescent="0.2">
      <c r="A3118">
        <v>4</v>
      </c>
      <c r="B3118">
        <v>4</v>
      </c>
      <c r="C3118">
        <v>300</v>
      </c>
      <c r="D3118">
        <v>18</v>
      </c>
      <c r="E3118">
        <v>9</v>
      </c>
      <c r="F3118">
        <v>4.1436917781829798</v>
      </c>
      <c r="G3118" s="1">
        <v>45.136493206024099</v>
      </c>
      <c r="H3118" t="s">
        <v>9</v>
      </c>
      <c r="I3118">
        <v>1632</v>
      </c>
      <c r="M3118" t="str">
        <f t="shared" si="48"/>
        <v>4,4</v>
      </c>
    </row>
    <row r="3119" spans="1:13" x14ac:dyDescent="0.2">
      <c r="A3119">
        <v>4</v>
      </c>
      <c r="B3119">
        <v>4</v>
      </c>
      <c r="C3119">
        <v>300</v>
      </c>
      <c r="D3119">
        <v>18</v>
      </c>
      <c r="E3119">
        <v>9</v>
      </c>
      <c r="F3119">
        <v>4.0849051475524902</v>
      </c>
      <c r="G3119">
        <v>59.354774475097599</v>
      </c>
      <c r="H3119" t="s">
        <v>9</v>
      </c>
      <c r="I3119">
        <v>1630</v>
      </c>
      <c r="M3119" t="str">
        <f t="shared" si="48"/>
        <v>4,4</v>
      </c>
    </row>
    <row r="3120" spans="1:13" x14ac:dyDescent="0.2">
      <c r="A3120">
        <v>4</v>
      </c>
      <c r="B3120">
        <v>4</v>
      </c>
      <c r="C3120">
        <v>300</v>
      </c>
      <c r="D3120">
        <v>18</v>
      </c>
      <c r="E3120">
        <v>9</v>
      </c>
      <c r="F3120">
        <v>4.1292200088500897</v>
      </c>
      <c r="G3120">
        <v>41.453264951705897</v>
      </c>
      <c r="H3120" t="s">
        <v>9</v>
      </c>
      <c r="I3120">
        <v>1633</v>
      </c>
      <c r="M3120" t="str">
        <f t="shared" si="48"/>
        <v>4,4</v>
      </c>
    </row>
    <row r="3121" spans="1:13" x14ac:dyDescent="0.2">
      <c r="A3121">
        <v>4</v>
      </c>
      <c r="B3121">
        <v>4</v>
      </c>
      <c r="C3121">
        <v>300</v>
      </c>
      <c r="D3121">
        <v>18</v>
      </c>
      <c r="E3121">
        <v>9</v>
      </c>
      <c r="F3121">
        <v>4.1295878887176496</v>
      </c>
      <c r="G3121" s="1">
        <v>46.625949144363403</v>
      </c>
      <c r="H3121" t="s">
        <v>9</v>
      </c>
      <c r="I3121">
        <v>1626</v>
      </c>
      <c r="M3121" t="str">
        <f t="shared" si="48"/>
        <v>4,4</v>
      </c>
    </row>
    <row r="3122" spans="1:13" x14ac:dyDescent="0.2">
      <c r="A3122">
        <v>4</v>
      </c>
      <c r="B3122">
        <v>4</v>
      </c>
      <c r="C3122">
        <v>300</v>
      </c>
      <c r="D3122">
        <v>18</v>
      </c>
      <c r="E3122">
        <v>9</v>
      </c>
      <c r="F3122">
        <v>4.1046369075775102</v>
      </c>
      <c r="G3122">
        <v>45.663603544235201</v>
      </c>
      <c r="H3122" t="s">
        <v>9</v>
      </c>
      <c r="I3122">
        <v>1630</v>
      </c>
      <c r="M3122" t="str">
        <f t="shared" si="48"/>
        <v>4,4</v>
      </c>
    </row>
    <row r="3123" spans="1:13" x14ac:dyDescent="0.2">
      <c r="A3123">
        <v>4</v>
      </c>
      <c r="B3123">
        <v>4</v>
      </c>
      <c r="C3123">
        <v>300</v>
      </c>
      <c r="D3123">
        <v>18</v>
      </c>
      <c r="E3123">
        <v>9</v>
      </c>
      <c r="F3123">
        <v>4.1449666023254297</v>
      </c>
      <c r="G3123">
        <v>45.5348122119903</v>
      </c>
      <c r="H3123" t="s">
        <v>9</v>
      </c>
      <c r="I3123">
        <v>1626</v>
      </c>
      <c r="M3123" t="str">
        <f t="shared" si="48"/>
        <v>4,4</v>
      </c>
    </row>
    <row r="3124" spans="1:13" x14ac:dyDescent="0.2">
      <c r="A3124">
        <v>3</v>
      </c>
      <c r="B3124">
        <v>2</v>
      </c>
      <c r="C3124">
        <v>100</v>
      </c>
      <c r="D3124">
        <v>10</v>
      </c>
      <c r="E3124">
        <v>5</v>
      </c>
      <c r="F3124">
        <v>0.2055344581604</v>
      </c>
      <c r="G3124">
        <v>1.2997305393218901</v>
      </c>
      <c r="H3124" t="s">
        <v>9</v>
      </c>
      <c r="I3124">
        <v>294</v>
      </c>
      <c r="M3124" t="str">
        <f t="shared" si="48"/>
        <v>3,2</v>
      </c>
    </row>
    <row r="3125" spans="1:13" x14ac:dyDescent="0.2">
      <c r="A3125">
        <v>3</v>
      </c>
      <c r="B3125">
        <v>2</v>
      </c>
      <c r="C3125">
        <v>100</v>
      </c>
      <c r="D3125">
        <v>10</v>
      </c>
      <c r="E3125">
        <v>5</v>
      </c>
      <c r="F3125">
        <v>0.19380927085876401</v>
      </c>
      <c r="G3125">
        <v>1.33072113990783</v>
      </c>
      <c r="H3125" t="s">
        <v>9</v>
      </c>
      <c r="I3125">
        <v>293</v>
      </c>
      <c r="M3125" t="str">
        <f t="shared" si="48"/>
        <v>3,2</v>
      </c>
    </row>
    <row r="3126" spans="1:13" x14ac:dyDescent="0.2">
      <c r="A3126">
        <v>3</v>
      </c>
      <c r="B3126">
        <v>2</v>
      </c>
      <c r="C3126">
        <v>100</v>
      </c>
      <c r="D3126">
        <v>10</v>
      </c>
      <c r="E3126">
        <v>5</v>
      </c>
      <c r="F3126">
        <v>0.20906710624694799</v>
      </c>
      <c r="G3126" s="1">
        <v>1.3673391342162999</v>
      </c>
      <c r="H3126" t="s">
        <v>9</v>
      </c>
      <c r="I3126">
        <v>287</v>
      </c>
      <c r="M3126" t="str">
        <f t="shared" si="48"/>
        <v>3,2</v>
      </c>
    </row>
    <row r="3127" spans="1:13" x14ac:dyDescent="0.2">
      <c r="A3127">
        <v>3</v>
      </c>
      <c r="B3127">
        <v>2</v>
      </c>
      <c r="C3127">
        <v>100</v>
      </c>
      <c r="D3127">
        <v>10</v>
      </c>
      <c r="E3127">
        <v>5</v>
      </c>
      <c r="F3127">
        <v>0.221611738204956</v>
      </c>
      <c r="G3127">
        <v>1.39197444915771</v>
      </c>
      <c r="H3127" t="s">
        <v>9</v>
      </c>
      <c r="I3127">
        <v>293</v>
      </c>
      <c r="M3127" t="str">
        <f t="shared" si="48"/>
        <v>3,2</v>
      </c>
    </row>
    <row r="3128" spans="1:13" x14ac:dyDescent="0.2">
      <c r="A3128">
        <v>3</v>
      </c>
      <c r="B3128">
        <v>2</v>
      </c>
      <c r="C3128">
        <v>100</v>
      </c>
      <c r="D3128">
        <v>10</v>
      </c>
      <c r="E3128">
        <v>5</v>
      </c>
      <c r="F3128">
        <v>0.208154201507568</v>
      </c>
      <c r="G3128">
        <v>1.210045337677</v>
      </c>
      <c r="H3128" t="s">
        <v>9</v>
      </c>
      <c r="I3128">
        <v>295</v>
      </c>
      <c r="M3128" t="str">
        <f t="shared" si="48"/>
        <v>3,2</v>
      </c>
    </row>
    <row r="3129" spans="1:13" x14ac:dyDescent="0.2">
      <c r="A3129">
        <v>3</v>
      </c>
      <c r="B3129">
        <v>2</v>
      </c>
      <c r="C3129">
        <v>100</v>
      </c>
      <c r="D3129">
        <v>10</v>
      </c>
      <c r="E3129">
        <v>5</v>
      </c>
      <c r="F3129">
        <v>0.21492791175842199</v>
      </c>
      <c r="G3129" s="1">
        <v>1.6513044834136901</v>
      </c>
      <c r="H3129" t="s">
        <v>9</v>
      </c>
      <c r="I3129">
        <v>286</v>
      </c>
      <c r="M3129" t="str">
        <f t="shared" si="48"/>
        <v>3,2</v>
      </c>
    </row>
    <row r="3130" spans="1:13" x14ac:dyDescent="0.2">
      <c r="A3130">
        <v>3</v>
      </c>
      <c r="B3130">
        <v>2</v>
      </c>
      <c r="C3130">
        <v>100</v>
      </c>
      <c r="D3130">
        <v>10</v>
      </c>
      <c r="E3130">
        <v>5</v>
      </c>
      <c r="F3130">
        <v>0.22251582145690901</v>
      </c>
      <c r="G3130">
        <v>2.3304386138915998</v>
      </c>
      <c r="H3130" t="s">
        <v>9</v>
      </c>
      <c r="I3130">
        <v>288</v>
      </c>
      <c r="M3130" t="str">
        <f t="shared" si="48"/>
        <v>3,2</v>
      </c>
    </row>
    <row r="3131" spans="1:13" x14ac:dyDescent="0.2">
      <c r="A3131">
        <v>3</v>
      </c>
      <c r="B3131">
        <v>2</v>
      </c>
      <c r="C3131">
        <v>100</v>
      </c>
      <c r="D3131">
        <v>10</v>
      </c>
      <c r="E3131">
        <v>5</v>
      </c>
      <c r="F3131">
        <v>0.23468589782714799</v>
      </c>
      <c r="G3131">
        <v>1.8269360065460201</v>
      </c>
      <c r="H3131" t="s">
        <v>9</v>
      </c>
      <c r="I3131">
        <v>287</v>
      </c>
      <c r="M3131" t="str">
        <f t="shared" si="48"/>
        <v>3,2</v>
      </c>
    </row>
    <row r="3132" spans="1:13" x14ac:dyDescent="0.2">
      <c r="A3132">
        <v>3</v>
      </c>
      <c r="B3132">
        <v>2</v>
      </c>
      <c r="C3132">
        <v>100</v>
      </c>
      <c r="D3132">
        <v>10</v>
      </c>
      <c r="E3132">
        <v>5</v>
      </c>
      <c r="F3132">
        <v>0.229730129241943</v>
      </c>
      <c r="G3132" s="1">
        <v>1.3238275051116899</v>
      </c>
      <c r="H3132" t="s">
        <v>9</v>
      </c>
      <c r="I3132">
        <v>292</v>
      </c>
      <c r="M3132" t="str">
        <f t="shared" si="48"/>
        <v>3,2</v>
      </c>
    </row>
    <row r="3133" spans="1:13" x14ac:dyDescent="0.2">
      <c r="A3133">
        <v>3</v>
      </c>
      <c r="B3133">
        <v>2</v>
      </c>
      <c r="C3133">
        <v>100</v>
      </c>
      <c r="D3133">
        <v>10</v>
      </c>
      <c r="E3133">
        <v>5</v>
      </c>
      <c r="F3133">
        <v>0.220754384994506</v>
      </c>
      <c r="G3133">
        <v>1.3401682376861499</v>
      </c>
      <c r="H3133" t="s">
        <v>9</v>
      </c>
      <c r="I3133">
        <v>288</v>
      </c>
      <c r="M3133" t="str">
        <f t="shared" si="48"/>
        <v>3,2</v>
      </c>
    </row>
    <row r="3134" spans="1:13" x14ac:dyDescent="0.2">
      <c r="A3134">
        <v>3</v>
      </c>
      <c r="B3134">
        <v>2</v>
      </c>
      <c r="C3134">
        <v>100</v>
      </c>
      <c r="D3134">
        <v>10</v>
      </c>
      <c r="E3134">
        <v>5</v>
      </c>
      <c r="F3134">
        <v>0.22987461090087799</v>
      </c>
      <c r="G3134">
        <v>2.44612216949462</v>
      </c>
      <c r="H3134" t="s">
        <v>9</v>
      </c>
      <c r="I3134">
        <v>286</v>
      </c>
      <c r="M3134" t="str">
        <f t="shared" si="48"/>
        <v>3,2</v>
      </c>
    </row>
    <row r="3135" spans="1:13" x14ac:dyDescent="0.2">
      <c r="A3135">
        <v>3</v>
      </c>
      <c r="B3135">
        <v>2</v>
      </c>
      <c r="C3135">
        <v>100</v>
      </c>
      <c r="D3135">
        <v>10</v>
      </c>
      <c r="E3135">
        <v>5</v>
      </c>
      <c r="F3135">
        <v>0.21721768379211401</v>
      </c>
      <c r="G3135" s="1">
        <v>1.7522275447845399</v>
      </c>
      <c r="H3135" t="s">
        <v>9</v>
      </c>
      <c r="I3135">
        <v>288</v>
      </c>
      <c r="M3135" t="str">
        <f t="shared" ref="M3135:M3197" si="49">IF(OR(ISBLANK($A3135),ISBLANK($B3135)),"",($A3135&amp;","&amp;$B3135))</f>
        <v>3,2</v>
      </c>
    </row>
    <row r="3136" spans="1:13" x14ac:dyDescent="0.2">
      <c r="A3136">
        <v>3</v>
      </c>
      <c r="B3136">
        <v>2</v>
      </c>
      <c r="C3136">
        <v>100</v>
      </c>
      <c r="D3136">
        <v>10</v>
      </c>
      <c r="E3136">
        <v>5</v>
      </c>
      <c r="F3136">
        <v>0.22891902923583901</v>
      </c>
      <c r="G3136">
        <v>1.36419034004211</v>
      </c>
      <c r="H3136" t="s">
        <v>9</v>
      </c>
      <c r="I3136">
        <v>288</v>
      </c>
      <c r="M3136" t="str">
        <f t="shared" si="49"/>
        <v>3,2</v>
      </c>
    </row>
    <row r="3137" spans="1:13" x14ac:dyDescent="0.2">
      <c r="A3137">
        <v>3</v>
      </c>
      <c r="B3137">
        <v>2</v>
      </c>
      <c r="C3137">
        <v>100</v>
      </c>
      <c r="D3137">
        <v>10</v>
      </c>
      <c r="E3137">
        <v>5</v>
      </c>
      <c r="F3137">
        <v>0.23482632637023901</v>
      </c>
      <c r="G3137">
        <v>1.6868379116058301</v>
      </c>
      <c r="H3137" t="s">
        <v>9</v>
      </c>
      <c r="I3137">
        <v>290</v>
      </c>
      <c r="M3137" t="str">
        <f t="shared" si="49"/>
        <v>3,2</v>
      </c>
    </row>
    <row r="3138" spans="1:13" x14ac:dyDescent="0.2">
      <c r="A3138">
        <v>3</v>
      </c>
      <c r="B3138">
        <v>2</v>
      </c>
      <c r="C3138">
        <v>100</v>
      </c>
      <c r="D3138">
        <v>10</v>
      </c>
      <c r="E3138">
        <v>5</v>
      </c>
      <c r="F3138">
        <v>0.227484941482543</v>
      </c>
      <c r="G3138" s="1">
        <v>1.5989179611205999</v>
      </c>
      <c r="H3138" t="s">
        <v>9</v>
      </c>
      <c r="I3138">
        <v>286</v>
      </c>
      <c r="M3138" t="str">
        <f t="shared" si="49"/>
        <v>3,2</v>
      </c>
    </row>
    <row r="3139" spans="1:13" x14ac:dyDescent="0.2">
      <c r="A3139">
        <v>3</v>
      </c>
      <c r="B3139">
        <v>2</v>
      </c>
      <c r="C3139">
        <v>100</v>
      </c>
      <c r="D3139">
        <v>10</v>
      </c>
      <c r="E3139">
        <v>5</v>
      </c>
      <c r="F3139">
        <v>0.237345695495605</v>
      </c>
      <c r="G3139">
        <v>1.2986857891082699</v>
      </c>
      <c r="H3139" t="s">
        <v>9</v>
      </c>
      <c r="I3139">
        <v>293</v>
      </c>
      <c r="M3139" t="str">
        <f t="shared" si="49"/>
        <v>3,2</v>
      </c>
    </row>
    <row r="3140" spans="1:13" x14ac:dyDescent="0.2">
      <c r="A3140">
        <v>3</v>
      </c>
      <c r="B3140">
        <v>2</v>
      </c>
      <c r="C3140">
        <v>100</v>
      </c>
      <c r="D3140">
        <v>10</v>
      </c>
      <c r="E3140">
        <v>5</v>
      </c>
      <c r="F3140">
        <v>0.24293494224548301</v>
      </c>
      <c r="G3140">
        <v>1.4437553882598799</v>
      </c>
      <c r="H3140" t="s">
        <v>9</v>
      </c>
      <c r="I3140">
        <v>293</v>
      </c>
      <c r="M3140" t="str">
        <f t="shared" si="49"/>
        <v>3,2</v>
      </c>
    </row>
    <row r="3141" spans="1:13" x14ac:dyDescent="0.2">
      <c r="A3141">
        <v>3</v>
      </c>
      <c r="B3141">
        <v>2</v>
      </c>
      <c r="C3141">
        <v>100</v>
      </c>
      <c r="D3141">
        <v>10</v>
      </c>
      <c r="E3141">
        <v>5</v>
      </c>
      <c r="F3141">
        <v>0.26113557815551702</v>
      </c>
      <c r="G3141" s="1">
        <v>2.0153923034667902</v>
      </c>
      <c r="H3141" t="s">
        <v>9</v>
      </c>
      <c r="I3141">
        <v>291</v>
      </c>
      <c r="M3141" t="str">
        <f t="shared" si="49"/>
        <v>3,2</v>
      </c>
    </row>
    <row r="3142" spans="1:13" x14ac:dyDescent="0.2">
      <c r="A3142">
        <v>3</v>
      </c>
      <c r="B3142">
        <v>2</v>
      </c>
      <c r="C3142">
        <v>100</v>
      </c>
      <c r="D3142">
        <v>10</v>
      </c>
      <c r="E3142">
        <v>5</v>
      </c>
      <c r="F3142">
        <v>0.245697736740112</v>
      </c>
      <c r="G3142">
        <v>2.2354879379272399</v>
      </c>
      <c r="H3142" t="s">
        <v>9</v>
      </c>
      <c r="I3142">
        <v>287</v>
      </c>
      <c r="M3142" t="str">
        <f t="shared" si="49"/>
        <v>3,2</v>
      </c>
    </row>
    <row r="3143" spans="1:13" x14ac:dyDescent="0.2">
      <c r="A3143">
        <v>3</v>
      </c>
      <c r="B3143">
        <v>2</v>
      </c>
      <c r="C3143">
        <v>100</v>
      </c>
      <c r="D3143">
        <v>10</v>
      </c>
      <c r="E3143">
        <v>5</v>
      </c>
      <c r="F3143">
        <v>0.22976112365722601</v>
      </c>
      <c r="G3143">
        <v>2.1451771259307799</v>
      </c>
      <c r="H3143" t="s">
        <v>9</v>
      </c>
      <c r="I3143">
        <v>292</v>
      </c>
      <c r="M3143" t="str">
        <f t="shared" si="49"/>
        <v>3,2</v>
      </c>
    </row>
    <row r="3144" spans="1:13" x14ac:dyDescent="0.2">
      <c r="A3144">
        <v>3</v>
      </c>
      <c r="B3144">
        <v>2</v>
      </c>
      <c r="C3144">
        <v>200</v>
      </c>
      <c r="D3144">
        <v>15</v>
      </c>
      <c r="E3144">
        <v>8</v>
      </c>
      <c r="F3144">
        <v>-999</v>
      </c>
      <c r="G3144" s="1">
        <v>-999</v>
      </c>
      <c r="I3144">
        <v>-999</v>
      </c>
      <c r="M3144" t="str">
        <f t="shared" si="49"/>
        <v>3,2</v>
      </c>
    </row>
    <row r="3145" spans="1:13" x14ac:dyDescent="0.2">
      <c r="A3145">
        <v>3</v>
      </c>
      <c r="B3145">
        <v>2</v>
      </c>
      <c r="C3145">
        <v>10</v>
      </c>
      <c r="D3145">
        <v>4</v>
      </c>
      <c r="E3145">
        <v>2</v>
      </c>
      <c r="F3145">
        <v>1.9421577453613201E-3</v>
      </c>
      <c r="G3145">
        <v>1.3184547424316401E-4</v>
      </c>
      <c r="H3145" t="s">
        <v>9</v>
      </c>
      <c r="I3145">
        <v>36</v>
      </c>
      <c r="M3145" t="str">
        <f t="shared" si="49"/>
        <v>3,2</v>
      </c>
    </row>
    <row r="3146" spans="1:13" x14ac:dyDescent="0.2">
      <c r="A3146">
        <v>3</v>
      </c>
      <c r="B3146">
        <v>2</v>
      </c>
      <c r="C3146">
        <v>10</v>
      </c>
      <c r="D3146">
        <v>4</v>
      </c>
      <c r="E3146">
        <v>2</v>
      </c>
      <c r="F3146">
        <v>1.7898082733154199E-3</v>
      </c>
      <c r="G3146" s="1">
        <v>9.3221664428710897E-5</v>
      </c>
      <c r="H3146" t="s">
        <v>9</v>
      </c>
      <c r="I3146">
        <v>36</v>
      </c>
      <c r="M3146" t="str">
        <f t="shared" si="49"/>
        <v>3,2</v>
      </c>
    </row>
    <row r="3147" spans="1:13" x14ac:dyDescent="0.2">
      <c r="A3147">
        <v>3</v>
      </c>
      <c r="B3147">
        <v>2</v>
      </c>
      <c r="C3147">
        <v>10</v>
      </c>
      <c r="D3147">
        <v>4</v>
      </c>
      <c r="E3147">
        <v>2</v>
      </c>
      <c r="F3147">
        <v>1.71685218811035E-3</v>
      </c>
      <c r="G3147" s="1">
        <v>9.1075897216796794E-5</v>
      </c>
      <c r="H3147" t="s">
        <v>9</v>
      </c>
      <c r="I3147">
        <v>34</v>
      </c>
      <c r="M3147" t="str">
        <f t="shared" si="49"/>
        <v>3,2</v>
      </c>
    </row>
    <row r="3148" spans="1:13" x14ac:dyDescent="0.2">
      <c r="A3148">
        <v>3</v>
      </c>
      <c r="B3148">
        <v>2</v>
      </c>
      <c r="C3148">
        <v>10</v>
      </c>
      <c r="D3148">
        <v>4</v>
      </c>
      <c r="E3148">
        <v>2</v>
      </c>
      <c r="F3148">
        <v>1.7235279083251901E-3</v>
      </c>
      <c r="G3148" s="1">
        <v>8.9406967163085897E-5</v>
      </c>
      <c r="H3148" t="s">
        <v>9</v>
      </c>
      <c r="I3148">
        <v>35</v>
      </c>
      <c r="M3148" t="str">
        <f t="shared" si="49"/>
        <v>3,2</v>
      </c>
    </row>
    <row r="3149" spans="1:13" x14ac:dyDescent="0.2">
      <c r="A3149">
        <v>3</v>
      </c>
      <c r="B3149">
        <v>2</v>
      </c>
      <c r="C3149">
        <v>10</v>
      </c>
      <c r="D3149">
        <v>4</v>
      </c>
      <c r="E3149">
        <v>2</v>
      </c>
      <c r="F3149">
        <v>1.8928050994872999E-3</v>
      </c>
      <c r="G3149" s="1">
        <v>9.7990036010742106E-5</v>
      </c>
      <c r="H3149" t="s">
        <v>9</v>
      </c>
      <c r="I3149">
        <v>34</v>
      </c>
      <c r="M3149" t="str">
        <f t="shared" si="49"/>
        <v>3,2</v>
      </c>
    </row>
    <row r="3150" spans="1:13" x14ac:dyDescent="0.2">
      <c r="A3150">
        <v>3</v>
      </c>
      <c r="B3150">
        <v>2</v>
      </c>
      <c r="C3150">
        <v>10</v>
      </c>
      <c r="D3150">
        <v>4</v>
      </c>
      <c r="E3150">
        <v>2</v>
      </c>
      <c r="F3150">
        <v>2.0580291748046801E-3</v>
      </c>
      <c r="G3150">
        <v>1.14202499389648E-4</v>
      </c>
      <c r="H3150" t="s">
        <v>9</v>
      </c>
      <c r="I3150">
        <v>36</v>
      </c>
      <c r="M3150" t="str">
        <f t="shared" si="49"/>
        <v>3,2</v>
      </c>
    </row>
    <row r="3151" spans="1:13" x14ac:dyDescent="0.2">
      <c r="A3151">
        <v>3</v>
      </c>
      <c r="B3151">
        <v>2</v>
      </c>
      <c r="C3151">
        <v>10</v>
      </c>
      <c r="D3151">
        <v>4</v>
      </c>
      <c r="E3151">
        <v>2</v>
      </c>
      <c r="F3151">
        <v>2.4638175964355399E-3</v>
      </c>
      <c r="G3151">
        <v>1.21116638183593E-4</v>
      </c>
      <c r="H3151" t="s">
        <v>9</v>
      </c>
      <c r="I3151">
        <v>38</v>
      </c>
      <c r="M3151" t="str">
        <f t="shared" si="49"/>
        <v>3,2</v>
      </c>
    </row>
    <row r="3152" spans="1:13" x14ac:dyDescent="0.2">
      <c r="A3152">
        <v>3</v>
      </c>
      <c r="B3152">
        <v>2</v>
      </c>
      <c r="C3152">
        <v>10</v>
      </c>
      <c r="D3152">
        <v>4</v>
      </c>
      <c r="E3152">
        <v>2</v>
      </c>
      <c r="F3152">
        <v>2.7050971984863199E-3</v>
      </c>
      <c r="G3152" s="1">
        <v>1.24692916870117E-4</v>
      </c>
      <c r="H3152" t="s">
        <v>9</v>
      </c>
      <c r="I3152">
        <v>37</v>
      </c>
      <c r="M3152" t="str">
        <f t="shared" si="49"/>
        <v>3,2</v>
      </c>
    </row>
    <row r="3153" spans="1:13" x14ac:dyDescent="0.2">
      <c r="A3153">
        <v>3</v>
      </c>
      <c r="B3153">
        <v>2</v>
      </c>
      <c r="C3153">
        <v>10</v>
      </c>
      <c r="D3153">
        <v>4</v>
      </c>
      <c r="E3153">
        <v>2</v>
      </c>
      <c r="F3153">
        <v>2.1219253540039002E-3</v>
      </c>
      <c r="G3153">
        <v>1.34944915771484E-4</v>
      </c>
      <c r="H3153" t="s">
        <v>9</v>
      </c>
      <c r="I3153">
        <v>34</v>
      </c>
      <c r="M3153" t="str">
        <f t="shared" si="49"/>
        <v>3,2</v>
      </c>
    </row>
    <row r="3154" spans="1:13" x14ac:dyDescent="0.2">
      <c r="A3154">
        <v>3</v>
      </c>
      <c r="B3154">
        <v>2</v>
      </c>
      <c r="C3154">
        <v>10</v>
      </c>
      <c r="D3154">
        <v>4</v>
      </c>
      <c r="E3154">
        <v>2</v>
      </c>
      <c r="F3154">
        <v>3.0162334442138598E-3</v>
      </c>
      <c r="G3154">
        <v>1.40905380249023E-4</v>
      </c>
      <c r="H3154" t="s">
        <v>9</v>
      </c>
      <c r="I3154">
        <v>36</v>
      </c>
      <c r="M3154" t="str">
        <f t="shared" si="49"/>
        <v>3,2</v>
      </c>
    </row>
    <row r="3155" spans="1:13" x14ac:dyDescent="0.2">
      <c r="A3155">
        <v>3</v>
      </c>
      <c r="B3155">
        <v>2</v>
      </c>
      <c r="C3155">
        <v>10</v>
      </c>
      <c r="D3155">
        <v>4</v>
      </c>
      <c r="E3155">
        <v>2</v>
      </c>
      <c r="F3155">
        <v>3.1590461730957001E-3</v>
      </c>
      <c r="G3155" s="1">
        <v>1.61647796630859E-4</v>
      </c>
      <c r="H3155" t="s">
        <v>9</v>
      </c>
      <c r="I3155">
        <v>37</v>
      </c>
      <c r="M3155" t="str">
        <f t="shared" si="49"/>
        <v>3,2</v>
      </c>
    </row>
    <row r="3156" spans="1:13" x14ac:dyDescent="0.2">
      <c r="A3156">
        <v>3</v>
      </c>
      <c r="B3156">
        <v>2</v>
      </c>
      <c r="C3156">
        <v>10</v>
      </c>
      <c r="D3156">
        <v>4</v>
      </c>
      <c r="E3156">
        <v>2</v>
      </c>
      <c r="F3156">
        <v>4.5146942138671797E-3</v>
      </c>
      <c r="G3156">
        <v>1.8358230590820299E-4</v>
      </c>
      <c r="H3156" t="s">
        <v>9</v>
      </c>
      <c r="I3156">
        <v>36</v>
      </c>
      <c r="M3156" t="str">
        <f t="shared" si="49"/>
        <v>3,2</v>
      </c>
    </row>
    <row r="3157" spans="1:13" x14ac:dyDescent="0.2">
      <c r="A3157">
        <v>3</v>
      </c>
      <c r="B3157">
        <v>2</v>
      </c>
      <c r="C3157">
        <v>10</v>
      </c>
      <c r="D3157">
        <v>4</v>
      </c>
      <c r="E3157">
        <v>2</v>
      </c>
      <c r="F3157">
        <v>2.7816295623779201E-3</v>
      </c>
      <c r="G3157">
        <v>1.3685226440429601E-4</v>
      </c>
      <c r="H3157" t="s">
        <v>9</v>
      </c>
      <c r="I3157">
        <v>35</v>
      </c>
      <c r="M3157" t="str">
        <f t="shared" si="49"/>
        <v>3,2</v>
      </c>
    </row>
    <row r="3158" spans="1:13" x14ac:dyDescent="0.2">
      <c r="A3158">
        <v>3</v>
      </c>
      <c r="B3158">
        <v>2</v>
      </c>
      <c r="C3158">
        <v>10</v>
      </c>
      <c r="D3158">
        <v>4</v>
      </c>
      <c r="E3158">
        <v>2</v>
      </c>
      <c r="F3158">
        <v>2.3479461669921801E-3</v>
      </c>
      <c r="G3158" s="1">
        <v>1.36137008666992E-4</v>
      </c>
      <c r="H3158" t="s">
        <v>9</v>
      </c>
      <c r="I3158">
        <v>32</v>
      </c>
      <c r="M3158" t="str">
        <f t="shared" si="49"/>
        <v>3,2</v>
      </c>
    </row>
    <row r="3159" spans="1:13" x14ac:dyDescent="0.2">
      <c r="A3159">
        <v>3</v>
      </c>
      <c r="B3159">
        <v>2</v>
      </c>
      <c r="C3159">
        <v>10</v>
      </c>
      <c r="D3159">
        <v>4</v>
      </c>
      <c r="E3159">
        <v>2</v>
      </c>
      <c r="F3159">
        <v>2.1460056304931602E-3</v>
      </c>
      <c r="G3159">
        <v>1.28507614135742E-4</v>
      </c>
      <c r="H3159" t="s">
        <v>9</v>
      </c>
      <c r="I3159">
        <v>35</v>
      </c>
      <c r="M3159" t="str">
        <f t="shared" si="49"/>
        <v>3,2</v>
      </c>
    </row>
    <row r="3160" spans="1:13" x14ac:dyDescent="0.2">
      <c r="A3160">
        <v>3</v>
      </c>
      <c r="B3160">
        <v>2</v>
      </c>
      <c r="C3160">
        <v>10</v>
      </c>
      <c r="D3160">
        <v>4</v>
      </c>
      <c r="E3160">
        <v>2</v>
      </c>
      <c r="F3160">
        <v>2.2702217102050699E-3</v>
      </c>
      <c r="G3160">
        <v>1.16825103759765E-4</v>
      </c>
      <c r="H3160" t="s">
        <v>9</v>
      </c>
      <c r="I3160">
        <v>36</v>
      </c>
      <c r="M3160" t="str">
        <f t="shared" si="49"/>
        <v>3,2</v>
      </c>
    </row>
    <row r="3161" spans="1:13" x14ac:dyDescent="0.2">
      <c r="A3161">
        <v>3</v>
      </c>
      <c r="B3161">
        <v>2</v>
      </c>
      <c r="C3161">
        <v>10</v>
      </c>
      <c r="D3161">
        <v>4</v>
      </c>
      <c r="E3161">
        <v>2</v>
      </c>
      <c r="F3161">
        <v>1.9891262054443299E-3</v>
      </c>
      <c r="G3161" s="1">
        <v>1.068115234375E-4</v>
      </c>
      <c r="H3161" t="s">
        <v>9</v>
      </c>
      <c r="I3161">
        <v>34</v>
      </c>
      <c r="M3161" t="str">
        <f t="shared" si="49"/>
        <v>3,2</v>
      </c>
    </row>
    <row r="3162" spans="1:13" x14ac:dyDescent="0.2">
      <c r="A3162">
        <v>3</v>
      </c>
      <c r="B3162">
        <v>2</v>
      </c>
      <c r="C3162">
        <v>10</v>
      </c>
      <c r="D3162">
        <v>4</v>
      </c>
      <c r="E3162">
        <v>2</v>
      </c>
      <c r="F3162">
        <v>2.8269290924072201E-3</v>
      </c>
      <c r="G3162">
        <v>1.4567375183105401E-4</v>
      </c>
      <c r="H3162" t="s">
        <v>9</v>
      </c>
      <c r="I3162">
        <v>35</v>
      </c>
      <c r="M3162" t="str">
        <f t="shared" si="49"/>
        <v>3,2</v>
      </c>
    </row>
    <row r="3163" spans="1:13" x14ac:dyDescent="0.2">
      <c r="A3163">
        <v>3</v>
      </c>
      <c r="B3163">
        <v>2</v>
      </c>
      <c r="C3163">
        <v>10</v>
      </c>
      <c r="D3163">
        <v>4</v>
      </c>
      <c r="E3163">
        <v>2</v>
      </c>
      <c r="F3163">
        <v>3.4019947052001901E-3</v>
      </c>
      <c r="G3163">
        <v>2.09808349609375E-4</v>
      </c>
      <c r="H3163" t="s">
        <v>9</v>
      </c>
      <c r="I3163">
        <v>38</v>
      </c>
      <c r="M3163" t="str">
        <f t="shared" si="49"/>
        <v>3,2</v>
      </c>
    </row>
    <row r="3164" spans="1:13" x14ac:dyDescent="0.2">
      <c r="A3164">
        <v>3</v>
      </c>
      <c r="B3164">
        <v>2</v>
      </c>
      <c r="C3164">
        <v>10</v>
      </c>
      <c r="D3164">
        <v>4</v>
      </c>
      <c r="E3164">
        <v>2</v>
      </c>
      <c r="F3164">
        <v>2.3460388183593698E-3</v>
      </c>
      <c r="G3164" s="1">
        <v>1.2683868408203101E-4</v>
      </c>
      <c r="H3164" t="s">
        <v>9</v>
      </c>
      <c r="I3164">
        <v>34</v>
      </c>
      <c r="M3164" t="str">
        <f t="shared" si="49"/>
        <v>3,2</v>
      </c>
    </row>
    <row r="3165" spans="1:13" x14ac:dyDescent="0.2">
      <c r="A3165">
        <v>3</v>
      </c>
      <c r="B3165">
        <v>2</v>
      </c>
      <c r="C3165">
        <v>20</v>
      </c>
      <c r="D3165">
        <v>5</v>
      </c>
      <c r="E3165">
        <v>3</v>
      </c>
      <c r="F3165">
        <v>9.5148086547851493E-3</v>
      </c>
      <c r="G3165">
        <v>1.2989044189453099E-3</v>
      </c>
      <c r="H3165" t="s">
        <v>9</v>
      </c>
      <c r="I3165">
        <v>68</v>
      </c>
      <c r="M3165" t="str">
        <f t="shared" si="49"/>
        <v>3,2</v>
      </c>
    </row>
    <row r="3166" spans="1:13" x14ac:dyDescent="0.2">
      <c r="A3166">
        <v>3</v>
      </c>
      <c r="B3166">
        <v>2</v>
      </c>
      <c r="C3166">
        <v>20</v>
      </c>
      <c r="D3166">
        <v>5</v>
      </c>
      <c r="E3166">
        <v>3</v>
      </c>
      <c r="F3166">
        <v>9.0088844299316406E-3</v>
      </c>
      <c r="G3166">
        <v>1.5726089477539E-3</v>
      </c>
      <c r="H3166" t="s">
        <v>9</v>
      </c>
      <c r="I3166">
        <v>68</v>
      </c>
      <c r="M3166" t="str">
        <f t="shared" si="49"/>
        <v>3,2</v>
      </c>
    </row>
    <row r="3167" spans="1:13" x14ac:dyDescent="0.2">
      <c r="A3167">
        <v>3</v>
      </c>
      <c r="B3167">
        <v>2</v>
      </c>
      <c r="C3167">
        <v>20</v>
      </c>
      <c r="D3167">
        <v>5</v>
      </c>
      <c r="E3167">
        <v>3</v>
      </c>
      <c r="F3167">
        <v>8.27383995056152E-3</v>
      </c>
      <c r="G3167">
        <v>9.5486640930175705E-4</v>
      </c>
      <c r="H3167" t="s">
        <v>9</v>
      </c>
      <c r="I3167">
        <v>70</v>
      </c>
      <c r="M3167" t="str">
        <f t="shared" si="49"/>
        <v>3,2</v>
      </c>
    </row>
    <row r="3168" spans="1:13" x14ac:dyDescent="0.2">
      <c r="A3168">
        <v>3</v>
      </c>
      <c r="B3168">
        <v>2</v>
      </c>
      <c r="C3168">
        <v>20</v>
      </c>
      <c r="D3168">
        <v>5</v>
      </c>
      <c r="E3168">
        <v>3</v>
      </c>
      <c r="F3168">
        <v>7.9109668731689401E-3</v>
      </c>
      <c r="G3168" s="1">
        <v>1.0468959808349601E-3</v>
      </c>
      <c r="H3168" t="s">
        <v>9</v>
      </c>
      <c r="I3168">
        <v>68</v>
      </c>
      <c r="M3168" t="str">
        <f t="shared" si="49"/>
        <v>3,2</v>
      </c>
    </row>
    <row r="3169" spans="1:13" x14ac:dyDescent="0.2">
      <c r="A3169">
        <v>3</v>
      </c>
      <c r="B3169">
        <v>2</v>
      </c>
      <c r="C3169">
        <v>20</v>
      </c>
      <c r="D3169">
        <v>5</v>
      </c>
      <c r="E3169">
        <v>3</v>
      </c>
      <c r="F3169">
        <v>7.1239471435546797E-3</v>
      </c>
      <c r="G3169">
        <v>1.1510848999023401E-3</v>
      </c>
      <c r="H3169" t="s">
        <v>9</v>
      </c>
      <c r="I3169">
        <v>67</v>
      </c>
      <c r="M3169" t="str">
        <f t="shared" si="49"/>
        <v>3,2</v>
      </c>
    </row>
    <row r="3170" spans="1:13" x14ac:dyDescent="0.2">
      <c r="A3170">
        <v>3</v>
      </c>
      <c r="B3170">
        <v>2</v>
      </c>
      <c r="C3170">
        <v>20</v>
      </c>
      <c r="D3170">
        <v>5</v>
      </c>
      <c r="E3170">
        <v>3</v>
      </c>
      <c r="F3170">
        <v>6.4578056335449201E-3</v>
      </c>
      <c r="G3170">
        <v>7.5221061706542904E-4</v>
      </c>
      <c r="H3170" t="s">
        <v>9</v>
      </c>
      <c r="I3170">
        <v>69</v>
      </c>
      <c r="M3170" t="str">
        <f t="shared" si="49"/>
        <v>3,2</v>
      </c>
    </row>
    <row r="3171" spans="1:13" x14ac:dyDescent="0.2">
      <c r="A3171">
        <v>3</v>
      </c>
      <c r="B3171">
        <v>2</v>
      </c>
      <c r="C3171">
        <v>20</v>
      </c>
      <c r="D3171">
        <v>5</v>
      </c>
      <c r="E3171">
        <v>3</v>
      </c>
      <c r="F3171">
        <v>8.2299709320068307E-3</v>
      </c>
      <c r="G3171">
        <v>1.1930465698242101E-3</v>
      </c>
      <c r="H3171" t="s">
        <v>9</v>
      </c>
      <c r="I3171">
        <v>69</v>
      </c>
      <c r="M3171" t="str">
        <f t="shared" si="49"/>
        <v>3,2</v>
      </c>
    </row>
    <row r="3172" spans="1:13" x14ac:dyDescent="0.2">
      <c r="A3172">
        <v>3</v>
      </c>
      <c r="B3172">
        <v>2</v>
      </c>
      <c r="C3172">
        <v>20</v>
      </c>
      <c r="D3172">
        <v>5</v>
      </c>
      <c r="E3172">
        <v>3</v>
      </c>
      <c r="F3172">
        <v>6.4561367034912101E-3</v>
      </c>
      <c r="G3172" s="1">
        <v>9.3793869018554601E-4</v>
      </c>
      <c r="H3172" t="s">
        <v>9</v>
      </c>
      <c r="I3172">
        <v>73</v>
      </c>
      <c r="M3172" t="str">
        <f t="shared" si="49"/>
        <v>3,2</v>
      </c>
    </row>
    <row r="3173" spans="1:13" x14ac:dyDescent="0.2">
      <c r="A3173">
        <v>3</v>
      </c>
      <c r="B3173">
        <v>2</v>
      </c>
      <c r="C3173">
        <v>20</v>
      </c>
      <c r="D3173">
        <v>5</v>
      </c>
      <c r="E3173">
        <v>3</v>
      </c>
      <c r="F3173">
        <v>7.8289508819579991E-3</v>
      </c>
      <c r="G3173">
        <v>1.0492801666259701E-3</v>
      </c>
      <c r="H3173" t="s">
        <v>9</v>
      </c>
      <c r="I3173">
        <v>68</v>
      </c>
      <c r="M3173" t="str">
        <f t="shared" si="49"/>
        <v>3,2</v>
      </c>
    </row>
    <row r="3174" spans="1:13" x14ac:dyDescent="0.2">
      <c r="A3174">
        <v>3</v>
      </c>
      <c r="B3174">
        <v>2</v>
      </c>
      <c r="C3174">
        <v>20</v>
      </c>
      <c r="D3174">
        <v>5</v>
      </c>
      <c r="E3174">
        <v>3</v>
      </c>
      <c r="F3174">
        <v>6.4539909362792899E-3</v>
      </c>
      <c r="G3174">
        <v>1.0087490081787101E-3</v>
      </c>
      <c r="H3174" t="s">
        <v>9</v>
      </c>
      <c r="I3174">
        <v>66</v>
      </c>
      <c r="M3174" t="str">
        <f t="shared" si="49"/>
        <v>3,2</v>
      </c>
    </row>
    <row r="3175" spans="1:13" x14ac:dyDescent="0.2">
      <c r="A3175">
        <v>3</v>
      </c>
      <c r="B3175">
        <v>2</v>
      </c>
      <c r="C3175">
        <v>20</v>
      </c>
      <c r="D3175">
        <v>5</v>
      </c>
      <c r="E3175">
        <v>3</v>
      </c>
      <c r="F3175">
        <v>6.7288875579833898E-3</v>
      </c>
      <c r="G3175">
        <v>7.6889991760253895E-4</v>
      </c>
      <c r="H3175" t="s">
        <v>9</v>
      </c>
      <c r="I3175">
        <v>71</v>
      </c>
      <c r="M3175" t="str">
        <f t="shared" si="49"/>
        <v>3,2</v>
      </c>
    </row>
    <row r="3176" spans="1:13" x14ac:dyDescent="0.2">
      <c r="A3176">
        <v>3</v>
      </c>
      <c r="B3176">
        <v>2</v>
      </c>
      <c r="C3176">
        <v>20</v>
      </c>
      <c r="D3176">
        <v>5</v>
      </c>
      <c r="E3176">
        <v>3</v>
      </c>
      <c r="F3176">
        <v>6.0889720916748004E-3</v>
      </c>
      <c r="G3176" s="1">
        <v>7.7986717224120996E-4</v>
      </c>
      <c r="H3176" t="s">
        <v>9</v>
      </c>
      <c r="I3176">
        <v>63</v>
      </c>
      <c r="M3176" t="str">
        <f t="shared" si="49"/>
        <v>3,2</v>
      </c>
    </row>
    <row r="3177" spans="1:13" x14ac:dyDescent="0.2">
      <c r="A3177">
        <v>3</v>
      </c>
      <c r="B3177">
        <v>2</v>
      </c>
      <c r="C3177">
        <v>20</v>
      </c>
      <c r="D3177">
        <v>5</v>
      </c>
      <c r="E3177">
        <v>3</v>
      </c>
      <c r="F3177">
        <v>7.69805908203125E-3</v>
      </c>
      <c r="G3177">
        <v>9.1505050659179601E-4</v>
      </c>
      <c r="H3177" t="s">
        <v>9</v>
      </c>
      <c r="I3177">
        <v>68</v>
      </c>
      <c r="M3177" t="str">
        <f t="shared" si="49"/>
        <v>3,2</v>
      </c>
    </row>
    <row r="3178" spans="1:13" x14ac:dyDescent="0.2">
      <c r="A3178">
        <v>3</v>
      </c>
      <c r="B3178">
        <v>2</v>
      </c>
      <c r="C3178">
        <v>20</v>
      </c>
      <c r="D3178">
        <v>5</v>
      </c>
      <c r="E3178">
        <v>3</v>
      </c>
      <c r="F3178">
        <v>6.0107707977294896E-3</v>
      </c>
      <c r="G3178">
        <v>8.5163116455078103E-4</v>
      </c>
      <c r="H3178" t="s">
        <v>9</v>
      </c>
      <c r="I3178">
        <v>67</v>
      </c>
      <c r="M3178" t="str">
        <f t="shared" si="49"/>
        <v>3,2</v>
      </c>
    </row>
    <row r="3179" spans="1:13" x14ac:dyDescent="0.2">
      <c r="A3179">
        <v>3</v>
      </c>
      <c r="B3179">
        <v>2</v>
      </c>
      <c r="C3179">
        <v>20</v>
      </c>
      <c r="D3179">
        <v>5</v>
      </c>
      <c r="E3179">
        <v>3</v>
      </c>
      <c r="F3179">
        <v>6.4399242401123004E-3</v>
      </c>
      <c r="G3179">
        <v>8.5592269897460905E-4</v>
      </c>
      <c r="H3179" t="s">
        <v>9</v>
      </c>
      <c r="I3179">
        <v>70</v>
      </c>
      <c r="M3179" t="str">
        <f t="shared" si="49"/>
        <v>3,2</v>
      </c>
    </row>
    <row r="3180" spans="1:13" x14ac:dyDescent="0.2">
      <c r="A3180">
        <v>3</v>
      </c>
      <c r="B3180">
        <v>2</v>
      </c>
      <c r="C3180">
        <v>20</v>
      </c>
      <c r="D3180">
        <v>5</v>
      </c>
      <c r="E3180">
        <v>3</v>
      </c>
      <c r="F3180">
        <v>5.9041976928710903E-3</v>
      </c>
      <c r="G3180" s="1">
        <v>8.61883163452148E-4</v>
      </c>
      <c r="H3180" t="s">
        <v>9</v>
      </c>
      <c r="I3180">
        <v>68</v>
      </c>
      <c r="M3180" t="str">
        <f t="shared" si="49"/>
        <v>3,2</v>
      </c>
    </row>
    <row r="3181" spans="1:13" x14ac:dyDescent="0.2">
      <c r="A3181">
        <v>3</v>
      </c>
      <c r="B3181">
        <v>2</v>
      </c>
      <c r="C3181">
        <v>20</v>
      </c>
      <c r="D3181">
        <v>5</v>
      </c>
      <c r="E3181">
        <v>3</v>
      </c>
      <c r="F3181">
        <v>7.0621967315673802E-3</v>
      </c>
      <c r="G3181">
        <v>1.01232528686523E-3</v>
      </c>
      <c r="H3181" t="s">
        <v>9</v>
      </c>
      <c r="I3181">
        <v>65</v>
      </c>
      <c r="M3181" t="str">
        <f t="shared" si="49"/>
        <v>3,2</v>
      </c>
    </row>
    <row r="3182" spans="1:13" x14ac:dyDescent="0.2">
      <c r="A3182">
        <v>3</v>
      </c>
      <c r="B3182">
        <v>2</v>
      </c>
      <c r="C3182">
        <v>20</v>
      </c>
      <c r="D3182">
        <v>5</v>
      </c>
      <c r="E3182">
        <v>3</v>
      </c>
      <c r="F3182">
        <v>5.9907436370849601E-3</v>
      </c>
      <c r="G3182">
        <v>9.0289115905761697E-4</v>
      </c>
      <c r="H3182" t="s">
        <v>9</v>
      </c>
      <c r="I3182">
        <v>70</v>
      </c>
      <c r="M3182" t="str">
        <f t="shared" si="49"/>
        <v>3,2</v>
      </c>
    </row>
    <row r="3183" spans="1:13" x14ac:dyDescent="0.2">
      <c r="A3183">
        <v>3</v>
      </c>
      <c r="B3183">
        <v>2</v>
      </c>
      <c r="C3183">
        <v>20</v>
      </c>
      <c r="D3183">
        <v>5</v>
      </c>
      <c r="E3183">
        <v>3</v>
      </c>
      <c r="F3183">
        <v>6.3819885253906198E-3</v>
      </c>
      <c r="G3183">
        <v>7.3194503784179601E-4</v>
      </c>
      <c r="H3183" t="s">
        <v>9</v>
      </c>
      <c r="I3183">
        <v>71</v>
      </c>
      <c r="M3183" t="str">
        <f t="shared" si="49"/>
        <v>3,2</v>
      </c>
    </row>
    <row r="3184" spans="1:13" x14ac:dyDescent="0.2">
      <c r="A3184">
        <v>3</v>
      </c>
      <c r="B3184">
        <v>2</v>
      </c>
      <c r="C3184">
        <v>20</v>
      </c>
      <c r="D3184">
        <v>5</v>
      </c>
      <c r="E3184">
        <v>3</v>
      </c>
      <c r="F3184">
        <v>6.3462257385253898E-3</v>
      </c>
      <c r="G3184" s="1">
        <v>6.6804885864257802E-4</v>
      </c>
      <c r="H3184" t="s">
        <v>9</v>
      </c>
      <c r="I3184">
        <v>71</v>
      </c>
      <c r="M3184" t="str">
        <f t="shared" si="49"/>
        <v>3,2</v>
      </c>
    </row>
    <row r="3185" spans="1:13" x14ac:dyDescent="0.2">
      <c r="A3185">
        <v>3</v>
      </c>
      <c r="B3185">
        <v>2</v>
      </c>
      <c r="C3185">
        <v>30</v>
      </c>
      <c r="D3185">
        <v>6</v>
      </c>
      <c r="E3185">
        <v>3</v>
      </c>
      <c r="F3185">
        <v>1.45943164825439E-2</v>
      </c>
      <c r="G3185">
        <v>2.4187564849853498E-3</v>
      </c>
      <c r="H3185" t="s">
        <v>9</v>
      </c>
      <c r="I3185">
        <v>102</v>
      </c>
      <c r="M3185" t="str">
        <f t="shared" si="49"/>
        <v>3,2</v>
      </c>
    </row>
    <row r="3186" spans="1:13" x14ac:dyDescent="0.2">
      <c r="A3186">
        <v>3</v>
      </c>
      <c r="B3186">
        <v>2</v>
      </c>
      <c r="C3186">
        <v>30</v>
      </c>
      <c r="D3186">
        <v>6</v>
      </c>
      <c r="E3186">
        <v>3</v>
      </c>
      <c r="F3186">
        <v>1.38676166534423E-2</v>
      </c>
      <c r="G3186">
        <v>1.7528533935546799E-3</v>
      </c>
      <c r="H3186" t="s">
        <v>9</v>
      </c>
      <c r="I3186">
        <v>108</v>
      </c>
      <c r="M3186" t="str">
        <f t="shared" si="49"/>
        <v>3,2</v>
      </c>
    </row>
    <row r="3187" spans="1:13" x14ac:dyDescent="0.2">
      <c r="A3187">
        <v>3</v>
      </c>
      <c r="B3187">
        <v>2</v>
      </c>
      <c r="C3187">
        <v>30</v>
      </c>
      <c r="D3187">
        <v>6</v>
      </c>
      <c r="E3187">
        <v>3</v>
      </c>
      <c r="F3187">
        <v>1.5705108642578101E-2</v>
      </c>
      <c r="G3187">
        <v>2.2709369659423802E-3</v>
      </c>
      <c r="H3187" t="s">
        <v>9</v>
      </c>
      <c r="I3187">
        <v>104</v>
      </c>
      <c r="M3187" t="str">
        <f t="shared" si="49"/>
        <v>3,2</v>
      </c>
    </row>
    <row r="3188" spans="1:13" x14ac:dyDescent="0.2">
      <c r="A3188">
        <v>3</v>
      </c>
      <c r="B3188">
        <v>2</v>
      </c>
      <c r="C3188">
        <v>30</v>
      </c>
      <c r="D3188">
        <v>6</v>
      </c>
      <c r="E3188">
        <v>3</v>
      </c>
      <c r="F3188">
        <v>1.6103982925415001E-2</v>
      </c>
      <c r="G3188" s="1">
        <v>2.0396709442138598E-3</v>
      </c>
      <c r="H3188" t="s">
        <v>9</v>
      </c>
      <c r="I3188">
        <v>103</v>
      </c>
      <c r="M3188" t="str">
        <f t="shared" si="49"/>
        <v>3,2</v>
      </c>
    </row>
    <row r="3189" spans="1:13" x14ac:dyDescent="0.2">
      <c r="A3189">
        <v>3</v>
      </c>
      <c r="B3189">
        <v>2</v>
      </c>
      <c r="C3189">
        <v>30</v>
      </c>
      <c r="D3189">
        <v>6</v>
      </c>
      <c r="E3189">
        <v>3</v>
      </c>
      <c r="F3189">
        <v>1.35042667388916E-2</v>
      </c>
      <c r="G3189">
        <v>1.6882419586181599E-3</v>
      </c>
      <c r="H3189" t="s">
        <v>9</v>
      </c>
      <c r="I3189">
        <v>103</v>
      </c>
      <c r="M3189" t="str">
        <f t="shared" si="49"/>
        <v>3,2</v>
      </c>
    </row>
    <row r="3190" spans="1:13" x14ac:dyDescent="0.2">
      <c r="A3190">
        <v>3</v>
      </c>
      <c r="B3190">
        <v>2</v>
      </c>
      <c r="C3190">
        <v>30</v>
      </c>
      <c r="D3190">
        <v>6</v>
      </c>
      <c r="E3190">
        <v>3</v>
      </c>
      <c r="F3190">
        <v>1.2713909149169899E-2</v>
      </c>
      <c r="G3190">
        <v>2.0294189453125E-3</v>
      </c>
      <c r="H3190" t="s">
        <v>9</v>
      </c>
      <c r="I3190">
        <v>104</v>
      </c>
      <c r="M3190" t="str">
        <f t="shared" si="49"/>
        <v>3,2</v>
      </c>
    </row>
    <row r="3191" spans="1:13" x14ac:dyDescent="0.2">
      <c r="A3191">
        <v>3</v>
      </c>
      <c r="B3191">
        <v>2</v>
      </c>
      <c r="C3191">
        <v>30</v>
      </c>
      <c r="D3191">
        <v>6</v>
      </c>
      <c r="E3191">
        <v>3</v>
      </c>
      <c r="F3191">
        <v>1.29878520965576E-2</v>
      </c>
      <c r="G3191">
        <v>1.6832351684570299E-3</v>
      </c>
      <c r="H3191" t="s">
        <v>9</v>
      </c>
      <c r="I3191">
        <v>100</v>
      </c>
      <c r="M3191" t="str">
        <f t="shared" si="49"/>
        <v>3,2</v>
      </c>
    </row>
    <row r="3192" spans="1:13" x14ac:dyDescent="0.2">
      <c r="A3192">
        <v>3</v>
      </c>
      <c r="B3192">
        <v>2</v>
      </c>
      <c r="C3192">
        <v>30</v>
      </c>
      <c r="D3192">
        <v>6</v>
      </c>
      <c r="E3192">
        <v>3</v>
      </c>
      <c r="F3192">
        <v>1.40125751495361E-2</v>
      </c>
      <c r="G3192" s="1">
        <v>1.9946098327636701E-3</v>
      </c>
      <c r="H3192" t="s">
        <v>9</v>
      </c>
      <c r="I3192">
        <v>101</v>
      </c>
      <c r="M3192" t="str">
        <f t="shared" si="49"/>
        <v>3,2</v>
      </c>
    </row>
    <row r="3193" spans="1:13" x14ac:dyDescent="0.2">
      <c r="A3193">
        <v>3</v>
      </c>
      <c r="B3193">
        <v>2</v>
      </c>
      <c r="C3193">
        <v>30</v>
      </c>
      <c r="D3193">
        <v>6</v>
      </c>
      <c r="E3193">
        <v>3</v>
      </c>
      <c r="F3193">
        <v>1.23288631439208E-2</v>
      </c>
      <c r="G3193">
        <v>1.4820098876953099E-3</v>
      </c>
      <c r="H3193" t="s">
        <v>9</v>
      </c>
      <c r="I3193">
        <v>105</v>
      </c>
      <c r="M3193" t="str">
        <f t="shared" si="49"/>
        <v>3,2</v>
      </c>
    </row>
    <row r="3194" spans="1:13" x14ac:dyDescent="0.2">
      <c r="A3194">
        <v>3</v>
      </c>
      <c r="B3194">
        <v>2</v>
      </c>
      <c r="C3194">
        <v>30</v>
      </c>
      <c r="D3194">
        <v>6</v>
      </c>
      <c r="E3194">
        <v>3</v>
      </c>
      <c r="F3194">
        <v>1.2749195098876899E-2</v>
      </c>
      <c r="G3194">
        <v>2.0239353179931602E-3</v>
      </c>
      <c r="H3194" t="s">
        <v>9</v>
      </c>
      <c r="I3194">
        <v>98</v>
      </c>
      <c r="M3194" t="str">
        <f t="shared" si="49"/>
        <v>3,2</v>
      </c>
    </row>
    <row r="3195" spans="1:13" x14ac:dyDescent="0.2">
      <c r="A3195">
        <v>3</v>
      </c>
      <c r="B3195">
        <v>2</v>
      </c>
      <c r="C3195">
        <v>30</v>
      </c>
      <c r="D3195">
        <v>6</v>
      </c>
      <c r="E3195">
        <v>3</v>
      </c>
      <c r="F3195">
        <v>1.3099193572998E-2</v>
      </c>
      <c r="G3195">
        <v>1.76000595092773E-3</v>
      </c>
      <c r="H3195" t="s">
        <v>9</v>
      </c>
      <c r="I3195">
        <v>106</v>
      </c>
      <c r="M3195" t="str">
        <f t="shared" si="49"/>
        <v>3,2</v>
      </c>
    </row>
    <row r="3196" spans="1:13" x14ac:dyDescent="0.2">
      <c r="A3196">
        <v>3</v>
      </c>
      <c r="B3196">
        <v>2</v>
      </c>
      <c r="C3196">
        <v>30</v>
      </c>
      <c r="D3196">
        <v>6</v>
      </c>
      <c r="E3196">
        <v>3</v>
      </c>
      <c r="F3196">
        <v>1.24690532684326E-2</v>
      </c>
      <c r="G3196" s="1">
        <v>2.2480487823486302E-3</v>
      </c>
      <c r="H3196" t="s">
        <v>9</v>
      </c>
      <c r="I3196">
        <v>101</v>
      </c>
      <c r="M3196" t="str">
        <f t="shared" si="49"/>
        <v>3,2</v>
      </c>
    </row>
    <row r="3197" spans="1:13" x14ac:dyDescent="0.2">
      <c r="A3197">
        <v>3</v>
      </c>
      <c r="B3197">
        <v>2</v>
      </c>
      <c r="C3197">
        <v>30</v>
      </c>
      <c r="D3197">
        <v>6</v>
      </c>
      <c r="E3197">
        <v>3</v>
      </c>
      <c r="F3197">
        <v>1.43458843231201E-2</v>
      </c>
      <c r="G3197">
        <v>1.5058517456054601E-3</v>
      </c>
      <c r="H3197" t="s">
        <v>9</v>
      </c>
      <c r="I3197">
        <v>112</v>
      </c>
      <c r="M3197" t="str">
        <f t="shared" si="49"/>
        <v>3,2</v>
      </c>
    </row>
    <row r="3198" spans="1:13" x14ac:dyDescent="0.2">
      <c r="A3198">
        <v>3</v>
      </c>
      <c r="B3198">
        <v>2</v>
      </c>
      <c r="C3198">
        <v>30</v>
      </c>
      <c r="D3198">
        <v>6</v>
      </c>
      <c r="E3198">
        <v>3</v>
      </c>
      <c r="F3198">
        <v>1.2752056121826101E-2</v>
      </c>
      <c r="G3198">
        <v>1.90496444702148E-3</v>
      </c>
      <c r="H3198" t="s">
        <v>9</v>
      </c>
      <c r="I3198">
        <v>100</v>
      </c>
      <c r="M3198" t="str">
        <f t="shared" ref="M3198:M3261" si="50">IF(OR(ISBLANK($A3198),ISBLANK($B3198)),"",($A3198&amp;","&amp;$B3198))</f>
        <v>3,2</v>
      </c>
    </row>
    <row r="3199" spans="1:13" x14ac:dyDescent="0.2">
      <c r="A3199">
        <v>3</v>
      </c>
      <c r="B3199">
        <v>2</v>
      </c>
      <c r="C3199">
        <v>30</v>
      </c>
      <c r="D3199">
        <v>6</v>
      </c>
      <c r="E3199">
        <v>3</v>
      </c>
      <c r="F3199">
        <v>1.23522281646728E-2</v>
      </c>
      <c r="G3199">
        <v>1.4619827270507799E-3</v>
      </c>
      <c r="H3199" t="s">
        <v>9</v>
      </c>
      <c r="I3199">
        <v>109</v>
      </c>
      <c r="M3199" t="str">
        <f t="shared" si="50"/>
        <v>3,2</v>
      </c>
    </row>
    <row r="3200" spans="1:13" x14ac:dyDescent="0.2">
      <c r="A3200">
        <v>3</v>
      </c>
      <c r="B3200">
        <v>2</v>
      </c>
      <c r="C3200">
        <v>30</v>
      </c>
      <c r="D3200">
        <v>6</v>
      </c>
      <c r="E3200">
        <v>3</v>
      </c>
      <c r="F3200">
        <v>1.34892463684082E-2</v>
      </c>
      <c r="G3200" s="1">
        <v>1.7631053924560499E-3</v>
      </c>
      <c r="H3200" t="s">
        <v>9</v>
      </c>
      <c r="I3200">
        <v>105</v>
      </c>
      <c r="M3200" t="str">
        <f t="shared" si="50"/>
        <v>3,2</v>
      </c>
    </row>
    <row r="3201" spans="1:13" x14ac:dyDescent="0.2">
      <c r="A3201">
        <v>3</v>
      </c>
      <c r="B3201">
        <v>2</v>
      </c>
      <c r="C3201">
        <v>30</v>
      </c>
      <c r="D3201">
        <v>6</v>
      </c>
      <c r="E3201">
        <v>3</v>
      </c>
      <c r="F3201">
        <v>1.26237869262695E-2</v>
      </c>
      <c r="G3201">
        <v>2.32934951782226E-3</v>
      </c>
      <c r="H3201" t="s">
        <v>9</v>
      </c>
      <c r="I3201">
        <v>97</v>
      </c>
      <c r="M3201" t="str">
        <f t="shared" si="50"/>
        <v>3,2</v>
      </c>
    </row>
    <row r="3202" spans="1:13" x14ac:dyDescent="0.2">
      <c r="A3202">
        <v>3</v>
      </c>
      <c r="B3202">
        <v>2</v>
      </c>
      <c r="C3202">
        <v>30</v>
      </c>
      <c r="D3202">
        <v>6</v>
      </c>
      <c r="E3202">
        <v>3</v>
      </c>
      <c r="F3202">
        <v>1.2299537658691399E-2</v>
      </c>
      <c r="G3202">
        <v>1.8212795257568301E-3</v>
      </c>
      <c r="H3202" t="s">
        <v>9</v>
      </c>
      <c r="I3202">
        <v>104</v>
      </c>
      <c r="M3202" t="str">
        <f t="shared" si="50"/>
        <v>3,2</v>
      </c>
    </row>
    <row r="3203" spans="1:13" x14ac:dyDescent="0.2">
      <c r="A3203">
        <v>3</v>
      </c>
      <c r="B3203">
        <v>2</v>
      </c>
      <c r="C3203">
        <v>30</v>
      </c>
      <c r="D3203">
        <v>6</v>
      </c>
      <c r="E3203">
        <v>3</v>
      </c>
      <c r="F3203">
        <v>1.3240337371826101E-2</v>
      </c>
      <c r="G3203">
        <v>1.56402587890625E-3</v>
      </c>
      <c r="H3203" t="s">
        <v>9</v>
      </c>
      <c r="I3203">
        <v>106</v>
      </c>
      <c r="M3203" t="str">
        <f t="shared" si="50"/>
        <v>3,2</v>
      </c>
    </row>
    <row r="3204" spans="1:13" x14ac:dyDescent="0.2">
      <c r="A3204">
        <v>3</v>
      </c>
      <c r="B3204">
        <v>2</v>
      </c>
      <c r="C3204">
        <v>30</v>
      </c>
      <c r="D3204">
        <v>6</v>
      </c>
      <c r="E3204">
        <v>3</v>
      </c>
      <c r="F3204">
        <v>1.25627517700195E-2</v>
      </c>
      <c r="G3204" s="1">
        <v>1.1870861053466699E-3</v>
      </c>
      <c r="H3204" t="s">
        <v>9</v>
      </c>
      <c r="I3204">
        <v>102</v>
      </c>
      <c r="M3204" t="str">
        <f t="shared" si="50"/>
        <v>3,2</v>
      </c>
    </row>
    <row r="3205" spans="1:13" x14ac:dyDescent="0.2">
      <c r="A3205">
        <v>3</v>
      </c>
      <c r="B3205">
        <v>2</v>
      </c>
      <c r="C3205">
        <v>40</v>
      </c>
      <c r="D3205">
        <v>7</v>
      </c>
      <c r="E3205">
        <v>4</v>
      </c>
      <c r="F3205">
        <v>2.4865150451660101E-2</v>
      </c>
      <c r="G3205">
        <v>8.7308883666992101E-3</v>
      </c>
      <c r="H3205" t="s">
        <v>9</v>
      </c>
      <c r="I3205">
        <v>147</v>
      </c>
      <c r="M3205" t="str">
        <f t="shared" si="50"/>
        <v>3,2</v>
      </c>
    </row>
    <row r="3206" spans="1:13" x14ac:dyDescent="0.2">
      <c r="A3206">
        <v>3</v>
      </c>
      <c r="B3206">
        <v>2</v>
      </c>
      <c r="C3206">
        <v>40</v>
      </c>
      <c r="D3206">
        <v>7</v>
      </c>
      <c r="E3206">
        <v>4</v>
      </c>
      <c r="F3206">
        <v>2.3649930953979399E-2</v>
      </c>
      <c r="G3206">
        <v>8.6660385131835903E-3</v>
      </c>
      <c r="H3206" t="s">
        <v>9</v>
      </c>
      <c r="I3206">
        <v>143</v>
      </c>
      <c r="M3206" t="str">
        <f t="shared" si="50"/>
        <v>3,2</v>
      </c>
    </row>
    <row r="3207" spans="1:13" x14ac:dyDescent="0.2">
      <c r="A3207">
        <v>3</v>
      </c>
      <c r="B3207">
        <v>2</v>
      </c>
      <c r="C3207">
        <v>40</v>
      </c>
      <c r="D3207">
        <v>7</v>
      </c>
      <c r="E3207">
        <v>4</v>
      </c>
      <c r="F3207">
        <v>2.4034023284912099E-2</v>
      </c>
      <c r="G3207">
        <v>1.05280876159667E-2</v>
      </c>
      <c r="H3207" t="s">
        <v>9</v>
      </c>
      <c r="I3207">
        <v>147</v>
      </c>
      <c r="M3207" t="str">
        <f t="shared" si="50"/>
        <v>3,2</v>
      </c>
    </row>
    <row r="3208" spans="1:13" x14ac:dyDescent="0.2">
      <c r="A3208">
        <v>3</v>
      </c>
      <c r="B3208">
        <v>2</v>
      </c>
      <c r="C3208">
        <v>40</v>
      </c>
      <c r="D3208">
        <v>7</v>
      </c>
      <c r="E3208">
        <v>4</v>
      </c>
      <c r="F3208">
        <v>2.3064136505126901E-2</v>
      </c>
      <c r="G3208" s="1">
        <v>1.3916015625E-2</v>
      </c>
      <c r="H3208" t="s">
        <v>9</v>
      </c>
      <c r="I3208">
        <v>136</v>
      </c>
      <c r="M3208" t="str">
        <f t="shared" si="50"/>
        <v>3,2</v>
      </c>
    </row>
    <row r="3209" spans="1:13" x14ac:dyDescent="0.2">
      <c r="A3209">
        <v>3</v>
      </c>
      <c r="B3209">
        <v>2</v>
      </c>
      <c r="C3209">
        <v>40</v>
      </c>
      <c r="D3209">
        <v>7</v>
      </c>
      <c r="E3209">
        <v>4</v>
      </c>
      <c r="F3209">
        <v>2.29949951171875E-2</v>
      </c>
      <c r="G3209">
        <v>6.9601535797119097E-3</v>
      </c>
      <c r="H3209" t="s">
        <v>9</v>
      </c>
      <c r="I3209">
        <v>151</v>
      </c>
      <c r="M3209" t="str">
        <f t="shared" si="50"/>
        <v>3,2</v>
      </c>
    </row>
    <row r="3210" spans="1:13" x14ac:dyDescent="0.2">
      <c r="A3210">
        <v>3</v>
      </c>
      <c r="B3210">
        <v>2</v>
      </c>
      <c r="C3210">
        <v>40</v>
      </c>
      <c r="D3210">
        <v>7</v>
      </c>
      <c r="E3210">
        <v>4</v>
      </c>
      <c r="F3210">
        <v>2.3916006088256801E-2</v>
      </c>
      <c r="G3210">
        <v>7.080078125E-3</v>
      </c>
      <c r="H3210" t="s">
        <v>9</v>
      </c>
      <c r="I3210">
        <v>144</v>
      </c>
      <c r="M3210" t="str">
        <f t="shared" si="50"/>
        <v>3,2</v>
      </c>
    </row>
    <row r="3211" spans="1:13" x14ac:dyDescent="0.2">
      <c r="A3211">
        <v>3</v>
      </c>
      <c r="B3211">
        <v>2</v>
      </c>
      <c r="C3211">
        <v>40</v>
      </c>
      <c r="D3211">
        <v>7</v>
      </c>
      <c r="E3211">
        <v>4</v>
      </c>
      <c r="F3211">
        <v>2.2358655929565398E-2</v>
      </c>
      <c r="G3211">
        <v>7.0738792419433498E-3</v>
      </c>
      <c r="H3211" t="s">
        <v>9</v>
      </c>
      <c r="I3211">
        <v>137</v>
      </c>
      <c r="M3211" t="str">
        <f t="shared" si="50"/>
        <v>3,2</v>
      </c>
    </row>
    <row r="3212" spans="1:13" x14ac:dyDescent="0.2">
      <c r="A3212">
        <v>3</v>
      </c>
      <c r="B3212">
        <v>2</v>
      </c>
      <c r="C3212">
        <v>40</v>
      </c>
      <c r="D3212">
        <v>7</v>
      </c>
      <c r="E3212">
        <v>4</v>
      </c>
      <c r="F3212">
        <v>2.4197101593017498E-2</v>
      </c>
      <c r="G3212" s="1">
        <v>8.1298351287841797E-3</v>
      </c>
      <c r="H3212" t="s">
        <v>9</v>
      </c>
      <c r="I3212">
        <v>142</v>
      </c>
      <c r="M3212" t="str">
        <f t="shared" si="50"/>
        <v>3,2</v>
      </c>
    </row>
    <row r="3213" spans="1:13" x14ac:dyDescent="0.2">
      <c r="A3213">
        <v>3</v>
      </c>
      <c r="B3213">
        <v>2</v>
      </c>
      <c r="C3213">
        <v>40</v>
      </c>
      <c r="D3213">
        <v>7</v>
      </c>
      <c r="E3213">
        <v>4</v>
      </c>
      <c r="F3213">
        <v>2.24347114562988E-2</v>
      </c>
      <c r="G3213">
        <v>1.0676860809326101E-2</v>
      </c>
      <c r="H3213" t="s">
        <v>9</v>
      </c>
      <c r="I3213">
        <v>143</v>
      </c>
      <c r="M3213" t="str">
        <f t="shared" si="50"/>
        <v>3,2</v>
      </c>
    </row>
    <row r="3214" spans="1:13" x14ac:dyDescent="0.2">
      <c r="A3214">
        <v>3</v>
      </c>
      <c r="B3214">
        <v>2</v>
      </c>
      <c r="C3214">
        <v>40</v>
      </c>
      <c r="D3214">
        <v>7</v>
      </c>
      <c r="E3214">
        <v>4</v>
      </c>
      <c r="F3214">
        <v>2.3223161697387602E-2</v>
      </c>
      <c r="G3214">
        <v>1.12636089324951E-2</v>
      </c>
      <c r="H3214" t="s">
        <v>9</v>
      </c>
      <c r="I3214">
        <v>149</v>
      </c>
      <c r="M3214" t="str">
        <f t="shared" si="50"/>
        <v>3,2</v>
      </c>
    </row>
    <row r="3215" spans="1:13" x14ac:dyDescent="0.2">
      <c r="A3215">
        <v>3</v>
      </c>
      <c r="B3215">
        <v>2</v>
      </c>
      <c r="C3215">
        <v>40</v>
      </c>
      <c r="D3215">
        <v>7</v>
      </c>
      <c r="E3215">
        <v>4</v>
      </c>
      <c r="F3215">
        <v>2.252197265625E-2</v>
      </c>
      <c r="G3215">
        <v>7.1547031402587804E-3</v>
      </c>
      <c r="H3215" t="s">
        <v>9</v>
      </c>
      <c r="I3215">
        <v>144</v>
      </c>
      <c r="M3215" t="str">
        <f t="shared" si="50"/>
        <v>3,2</v>
      </c>
    </row>
    <row r="3216" spans="1:13" x14ac:dyDescent="0.2">
      <c r="A3216">
        <v>3</v>
      </c>
      <c r="B3216">
        <v>2</v>
      </c>
      <c r="C3216">
        <v>40</v>
      </c>
      <c r="D3216">
        <v>7</v>
      </c>
      <c r="E3216">
        <v>4</v>
      </c>
      <c r="F3216">
        <v>2.3139476776122998E-2</v>
      </c>
      <c r="G3216" s="1">
        <v>1.34649276733398E-2</v>
      </c>
      <c r="H3216" t="s">
        <v>9</v>
      </c>
      <c r="I3216">
        <v>146</v>
      </c>
      <c r="M3216" t="str">
        <f t="shared" si="50"/>
        <v>3,2</v>
      </c>
    </row>
    <row r="3217" spans="1:13" x14ac:dyDescent="0.2">
      <c r="A3217">
        <v>3</v>
      </c>
      <c r="B3217">
        <v>2</v>
      </c>
      <c r="C3217">
        <v>40</v>
      </c>
      <c r="D3217">
        <v>7</v>
      </c>
      <c r="E3217">
        <v>4</v>
      </c>
      <c r="F3217">
        <v>2.2354364395141602E-2</v>
      </c>
      <c r="G3217">
        <v>7.2278976440429601E-3</v>
      </c>
      <c r="H3217" t="s">
        <v>9</v>
      </c>
      <c r="I3217">
        <v>138</v>
      </c>
      <c r="M3217" t="str">
        <f t="shared" si="50"/>
        <v>3,2</v>
      </c>
    </row>
    <row r="3218" spans="1:13" x14ac:dyDescent="0.2">
      <c r="A3218">
        <v>3</v>
      </c>
      <c r="B3218">
        <v>2</v>
      </c>
      <c r="C3218">
        <v>40</v>
      </c>
      <c r="D3218">
        <v>7</v>
      </c>
      <c r="E3218">
        <v>4</v>
      </c>
      <c r="F3218">
        <v>2.5944948196411102E-2</v>
      </c>
      <c r="G3218">
        <v>6.2160491943359297E-3</v>
      </c>
      <c r="H3218" t="s">
        <v>9</v>
      </c>
      <c r="I3218">
        <v>147</v>
      </c>
      <c r="M3218" t="str">
        <f t="shared" si="50"/>
        <v>3,2</v>
      </c>
    </row>
    <row r="3219" spans="1:13" x14ac:dyDescent="0.2">
      <c r="A3219">
        <v>3</v>
      </c>
      <c r="B3219">
        <v>2</v>
      </c>
      <c r="C3219">
        <v>40</v>
      </c>
      <c r="D3219">
        <v>7</v>
      </c>
      <c r="E3219">
        <v>4</v>
      </c>
      <c r="F3219">
        <v>2.2558927536010701E-2</v>
      </c>
      <c r="G3219">
        <v>1.0298013687133701E-2</v>
      </c>
      <c r="H3219" t="s">
        <v>9</v>
      </c>
      <c r="I3219">
        <v>147</v>
      </c>
      <c r="M3219" t="str">
        <f t="shared" si="50"/>
        <v>3,2</v>
      </c>
    </row>
    <row r="3220" spans="1:13" x14ac:dyDescent="0.2">
      <c r="A3220">
        <v>3</v>
      </c>
      <c r="B3220">
        <v>2</v>
      </c>
      <c r="C3220">
        <v>40</v>
      </c>
      <c r="D3220">
        <v>7</v>
      </c>
      <c r="E3220">
        <v>4</v>
      </c>
      <c r="F3220">
        <v>2.3716926574707E-2</v>
      </c>
      <c r="G3220" s="1">
        <v>6.3836574554443299E-3</v>
      </c>
      <c r="H3220" t="s">
        <v>9</v>
      </c>
      <c r="I3220">
        <v>145</v>
      </c>
      <c r="M3220" t="str">
        <f t="shared" si="50"/>
        <v>3,2</v>
      </c>
    </row>
    <row r="3221" spans="1:13" x14ac:dyDescent="0.2">
      <c r="A3221">
        <v>3</v>
      </c>
      <c r="B3221">
        <v>2</v>
      </c>
      <c r="C3221">
        <v>40</v>
      </c>
      <c r="D3221">
        <v>7</v>
      </c>
      <c r="E3221">
        <v>4</v>
      </c>
      <c r="F3221">
        <v>2.239990234375E-2</v>
      </c>
      <c r="G3221">
        <v>7.8010559082031198E-3</v>
      </c>
      <c r="H3221" t="s">
        <v>9</v>
      </c>
      <c r="I3221">
        <v>142</v>
      </c>
      <c r="M3221" t="str">
        <f t="shared" si="50"/>
        <v>3,2</v>
      </c>
    </row>
    <row r="3222" spans="1:13" x14ac:dyDescent="0.2">
      <c r="A3222">
        <v>3</v>
      </c>
      <c r="B3222">
        <v>2</v>
      </c>
      <c r="C3222">
        <v>40</v>
      </c>
      <c r="D3222">
        <v>7</v>
      </c>
      <c r="E3222">
        <v>4</v>
      </c>
      <c r="F3222">
        <v>2.31497287750244E-2</v>
      </c>
      <c r="G3222">
        <v>1.16567611694335E-2</v>
      </c>
      <c r="H3222" t="s">
        <v>9</v>
      </c>
      <c r="I3222">
        <v>149</v>
      </c>
      <c r="M3222" t="str">
        <f t="shared" si="50"/>
        <v>3,2</v>
      </c>
    </row>
    <row r="3223" spans="1:13" x14ac:dyDescent="0.2">
      <c r="A3223">
        <v>3</v>
      </c>
      <c r="B3223">
        <v>2</v>
      </c>
      <c r="C3223">
        <v>40</v>
      </c>
      <c r="D3223">
        <v>7</v>
      </c>
      <c r="E3223">
        <v>4</v>
      </c>
      <c r="F3223">
        <v>2.2243976593017498E-2</v>
      </c>
      <c r="G3223">
        <v>9.9012851715087804E-3</v>
      </c>
      <c r="H3223" t="s">
        <v>9</v>
      </c>
      <c r="I3223">
        <v>141</v>
      </c>
      <c r="M3223" t="str">
        <f t="shared" si="50"/>
        <v>3,2</v>
      </c>
    </row>
    <row r="3224" spans="1:13" x14ac:dyDescent="0.2">
      <c r="A3224">
        <v>3</v>
      </c>
      <c r="B3224">
        <v>2</v>
      </c>
      <c r="C3224">
        <v>40</v>
      </c>
      <c r="D3224">
        <v>7</v>
      </c>
      <c r="E3224">
        <v>4</v>
      </c>
      <c r="F3224">
        <v>2.9381990432739199E-2</v>
      </c>
      <c r="G3224" s="1">
        <v>1.43051147460937E-2</v>
      </c>
      <c r="H3224" t="s">
        <v>9</v>
      </c>
      <c r="I3224">
        <v>146</v>
      </c>
      <c r="M3224" t="str">
        <f t="shared" si="50"/>
        <v>3,2</v>
      </c>
    </row>
    <row r="3225" spans="1:13" x14ac:dyDescent="0.2">
      <c r="A3225">
        <v>3</v>
      </c>
      <c r="B3225">
        <v>2</v>
      </c>
      <c r="C3225">
        <v>50</v>
      </c>
      <c r="D3225">
        <v>8</v>
      </c>
      <c r="E3225">
        <v>4</v>
      </c>
      <c r="F3225">
        <v>4.0406227111816399E-2</v>
      </c>
      <c r="G3225">
        <v>2.5149822235107401E-2</v>
      </c>
      <c r="H3225" t="s">
        <v>9</v>
      </c>
      <c r="I3225">
        <v>168</v>
      </c>
      <c r="M3225" t="str">
        <f t="shared" si="50"/>
        <v>3,2</v>
      </c>
    </row>
    <row r="3226" spans="1:13" x14ac:dyDescent="0.2">
      <c r="A3226">
        <v>3</v>
      </c>
      <c r="B3226">
        <v>2</v>
      </c>
      <c r="C3226">
        <v>50</v>
      </c>
      <c r="D3226">
        <v>8</v>
      </c>
      <c r="E3226">
        <v>4</v>
      </c>
      <c r="F3226">
        <v>3.6032199859619099E-2</v>
      </c>
      <c r="G3226">
        <v>2.3330926895141602E-2</v>
      </c>
      <c r="H3226" t="s">
        <v>9</v>
      </c>
      <c r="I3226">
        <v>166</v>
      </c>
      <c r="M3226" t="str">
        <f t="shared" si="50"/>
        <v>3,2</v>
      </c>
    </row>
    <row r="3227" spans="1:13" x14ac:dyDescent="0.2">
      <c r="A3227">
        <v>3</v>
      </c>
      <c r="B3227">
        <v>2</v>
      </c>
      <c r="C3227">
        <v>50</v>
      </c>
      <c r="D3227">
        <v>8</v>
      </c>
      <c r="E3227">
        <v>4</v>
      </c>
      <c r="F3227">
        <v>3.6007642745971603E-2</v>
      </c>
      <c r="G3227">
        <v>2.8644800186157199E-2</v>
      </c>
      <c r="H3227" t="s">
        <v>9</v>
      </c>
      <c r="I3227">
        <v>164</v>
      </c>
      <c r="M3227" t="str">
        <f t="shared" si="50"/>
        <v>3,2</v>
      </c>
    </row>
    <row r="3228" spans="1:13" x14ac:dyDescent="0.2">
      <c r="A3228">
        <v>3</v>
      </c>
      <c r="B3228">
        <v>2</v>
      </c>
      <c r="C3228">
        <v>50</v>
      </c>
      <c r="D3228">
        <v>8</v>
      </c>
      <c r="E3228">
        <v>4</v>
      </c>
      <c r="F3228">
        <v>3.4507751464843701E-2</v>
      </c>
      <c r="G3228" s="1">
        <v>2.1619319915771401E-2</v>
      </c>
      <c r="H3228" t="s">
        <v>9</v>
      </c>
      <c r="I3228">
        <v>168</v>
      </c>
      <c r="M3228" t="str">
        <f t="shared" si="50"/>
        <v>3,2</v>
      </c>
    </row>
    <row r="3229" spans="1:13" x14ac:dyDescent="0.2">
      <c r="A3229">
        <v>3</v>
      </c>
      <c r="B3229">
        <v>2</v>
      </c>
      <c r="C3229">
        <v>50</v>
      </c>
      <c r="D3229">
        <v>8</v>
      </c>
      <c r="E3229">
        <v>4</v>
      </c>
      <c r="F3229">
        <v>3.4431934356689398E-2</v>
      </c>
      <c r="G3229">
        <v>1.07562541961669E-2</v>
      </c>
      <c r="H3229" t="s">
        <v>9</v>
      </c>
      <c r="I3229">
        <v>171</v>
      </c>
      <c r="M3229" t="str">
        <f t="shared" si="50"/>
        <v>3,2</v>
      </c>
    </row>
    <row r="3230" spans="1:13" x14ac:dyDescent="0.2">
      <c r="A3230">
        <v>3</v>
      </c>
      <c r="B3230">
        <v>2</v>
      </c>
      <c r="C3230">
        <v>50</v>
      </c>
      <c r="D3230">
        <v>8</v>
      </c>
      <c r="E3230">
        <v>4</v>
      </c>
      <c r="F3230">
        <v>3.48191261291503E-2</v>
      </c>
      <c r="G3230">
        <v>2.2313117980957E-2</v>
      </c>
      <c r="H3230" t="s">
        <v>9</v>
      </c>
      <c r="I3230">
        <v>166</v>
      </c>
      <c r="M3230" t="str">
        <f t="shared" si="50"/>
        <v>3,2</v>
      </c>
    </row>
    <row r="3231" spans="1:13" x14ac:dyDescent="0.2">
      <c r="A3231">
        <v>3</v>
      </c>
      <c r="B3231">
        <v>2</v>
      </c>
      <c r="C3231">
        <v>50</v>
      </c>
      <c r="D3231">
        <v>8</v>
      </c>
      <c r="E3231">
        <v>4</v>
      </c>
      <c r="F3231">
        <v>3.5499095916747998E-2</v>
      </c>
      <c r="G3231">
        <v>1.97069644927978E-2</v>
      </c>
      <c r="H3231" t="s">
        <v>9</v>
      </c>
      <c r="I3231">
        <v>168</v>
      </c>
      <c r="M3231" t="str">
        <f t="shared" si="50"/>
        <v>3,2</v>
      </c>
    </row>
    <row r="3232" spans="1:13" x14ac:dyDescent="0.2">
      <c r="A3232">
        <v>3</v>
      </c>
      <c r="B3232">
        <v>2</v>
      </c>
      <c r="C3232">
        <v>50</v>
      </c>
      <c r="D3232">
        <v>8</v>
      </c>
      <c r="E3232">
        <v>4</v>
      </c>
      <c r="F3232">
        <v>3.5374402999877902E-2</v>
      </c>
      <c r="G3232" s="1">
        <v>7.7614784240722604E-3</v>
      </c>
      <c r="H3232" t="s">
        <v>9</v>
      </c>
      <c r="I3232">
        <v>180</v>
      </c>
      <c r="M3232" t="str">
        <f t="shared" si="50"/>
        <v>3,2</v>
      </c>
    </row>
    <row r="3233" spans="1:13" x14ac:dyDescent="0.2">
      <c r="A3233">
        <v>3</v>
      </c>
      <c r="B3233">
        <v>2</v>
      </c>
      <c r="C3233">
        <v>50</v>
      </c>
      <c r="D3233">
        <v>8</v>
      </c>
      <c r="E3233">
        <v>4</v>
      </c>
      <c r="F3233">
        <v>3.5608768463134703E-2</v>
      </c>
      <c r="G3233">
        <v>2.1835088729858398E-2</v>
      </c>
      <c r="H3233" t="s">
        <v>9</v>
      </c>
      <c r="I3233">
        <v>170</v>
      </c>
      <c r="M3233" t="str">
        <f t="shared" si="50"/>
        <v>3,2</v>
      </c>
    </row>
    <row r="3234" spans="1:13" x14ac:dyDescent="0.2">
      <c r="A3234">
        <v>3</v>
      </c>
      <c r="B3234">
        <v>2</v>
      </c>
      <c r="C3234">
        <v>50</v>
      </c>
      <c r="D3234">
        <v>8</v>
      </c>
      <c r="E3234">
        <v>4</v>
      </c>
      <c r="F3234">
        <v>3.4217119216918897E-2</v>
      </c>
      <c r="G3234">
        <v>2.39131450653076E-2</v>
      </c>
      <c r="H3234" t="s">
        <v>9</v>
      </c>
      <c r="I3234">
        <v>173</v>
      </c>
      <c r="M3234" t="str">
        <f t="shared" si="50"/>
        <v>3,2</v>
      </c>
    </row>
    <row r="3235" spans="1:13" x14ac:dyDescent="0.2">
      <c r="A3235">
        <v>3</v>
      </c>
      <c r="B3235">
        <v>2</v>
      </c>
      <c r="C3235">
        <v>50</v>
      </c>
      <c r="D3235">
        <v>8</v>
      </c>
      <c r="E3235">
        <v>4</v>
      </c>
      <c r="F3235">
        <v>3.4530162811279297E-2</v>
      </c>
      <c r="G3235">
        <v>2.4538040161132799E-2</v>
      </c>
      <c r="H3235" t="s">
        <v>9</v>
      </c>
      <c r="I3235">
        <v>173</v>
      </c>
      <c r="M3235" t="str">
        <f t="shared" si="50"/>
        <v>3,2</v>
      </c>
    </row>
    <row r="3236" spans="1:13" x14ac:dyDescent="0.2">
      <c r="A3236">
        <v>3</v>
      </c>
      <c r="B3236">
        <v>2</v>
      </c>
      <c r="C3236">
        <v>50</v>
      </c>
      <c r="D3236">
        <v>8</v>
      </c>
      <c r="E3236">
        <v>4</v>
      </c>
      <c r="F3236">
        <v>3.4435033798217697E-2</v>
      </c>
      <c r="G3236" s="1">
        <v>2.10287570953369E-2</v>
      </c>
      <c r="H3236" t="s">
        <v>9</v>
      </c>
      <c r="I3236">
        <v>166</v>
      </c>
      <c r="M3236" t="str">
        <f t="shared" si="50"/>
        <v>3,2</v>
      </c>
    </row>
    <row r="3237" spans="1:13" x14ac:dyDescent="0.2">
      <c r="A3237">
        <v>3</v>
      </c>
      <c r="B3237">
        <v>2</v>
      </c>
      <c r="C3237">
        <v>50</v>
      </c>
      <c r="D3237">
        <v>8</v>
      </c>
      <c r="E3237">
        <v>4</v>
      </c>
      <c r="F3237">
        <v>3.4618139266967697E-2</v>
      </c>
      <c r="G3237">
        <v>1.2525796890258701E-2</v>
      </c>
      <c r="H3237" t="s">
        <v>9</v>
      </c>
      <c r="I3237">
        <v>168</v>
      </c>
      <c r="M3237" t="str">
        <f t="shared" si="50"/>
        <v>3,2</v>
      </c>
    </row>
    <row r="3238" spans="1:13" x14ac:dyDescent="0.2">
      <c r="A3238">
        <v>3</v>
      </c>
      <c r="B3238">
        <v>2</v>
      </c>
      <c r="C3238">
        <v>50</v>
      </c>
      <c r="D3238">
        <v>8</v>
      </c>
      <c r="E3238">
        <v>4</v>
      </c>
      <c r="F3238">
        <v>3.66101264953613E-2</v>
      </c>
      <c r="G3238">
        <v>3.3795833587646401E-2</v>
      </c>
      <c r="H3238" t="s">
        <v>9</v>
      </c>
      <c r="I3238">
        <v>163</v>
      </c>
      <c r="M3238" t="str">
        <f t="shared" si="50"/>
        <v>3,2</v>
      </c>
    </row>
    <row r="3239" spans="1:13" x14ac:dyDescent="0.2">
      <c r="A3239">
        <v>3</v>
      </c>
      <c r="B3239">
        <v>2</v>
      </c>
      <c r="C3239">
        <v>50</v>
      </c>
      <c r="D3239">
        <v>8</v>
      </c>
      <c r="E3239">
        <v>4</v>
      </c>
      <c r="F3239">
        <v>3.6797761917114202E-2</v>
      </c>
      <c r="G3239">
        <v>2.13518142700195E-2</v>
      </c>
      <c r="H3239" t="s">
        <v>9</v>
      </c>
      <c r="I3239">
        <v>171</v>
      </c>
      <c r="M3239" t="str">
        <f t="shared" si="50"/>
        <v>3,2</v>
      </c>
    </row>
    <row r="3240" spans="1:13" x14ac:dyDescent="0.2">
      <c r="A3240">
        <v>3</v>
      </c>
      <c r="B3240">
        <v>2</v>
      </c>
      <c r="C3240">
        <v>50</v>
      </c>
      <c r="D3240">
        <v>8</v>
      </c>
      <c r="E3240">
        <v>4</v>
      </c>
      <c r="F3240">
        <v>3.4142017364501898E-2</v>
      </c>
      <c r="G3240" s="1">
        <v>1.81348323822021E-2</v>
      </c>
      <c r="H3240" t="s">
        <v>9</v>
      </c>
      <c r="I3240">
        <v>165</v>
      </c>
      <c r="M3240" t="str">
        <f t="shared" si="50"/>
        <v>3,2</v>
      </c>
    </row>
    <row r="3241" spans="1:13" x14ac:dyDescent="0.2">
      <c r="A3241">
        <v>3</v>
      </c>
      <c r="B3241">
        <v>2</v>
      </c>
      <c r="C3241">
        <v>50</v>
      </c>
      <c r="D3241">
        <v>8</v>
      </c>
      <c r="E3241">
        <v>4</v>
      </c>
      <c r="F3241">
        <v>3.4433364868164E-2</v>
      </c>
      <c r="G3241">
        <v>1.6038894653320299E-2</v>
      </c>
      <c r="H3241" t="s">
        <v>9</v>
      </c>
      <c r="I3241">
        <v>173</v>
      </c>
      <c r="M3241" t="str">
        <f t="shared" si="50"/>
        <v>3,2</v>
      </c>
    </row>
    <row r="3242" spans="1:13" x14ac:dyDescent="0.2">
      <c r="A3242">
        <v>3</v>
      </c>
      <c r="B3242">
        <v>2</v>
      </c>
      <c r="C3242">
        <v>50</v>
      </c>
      <c r="D3242">
        <v>8</v>
      </c>
      <c r="E3242">
        <v>4</v>
      </c>
      <c r="F3242">
        <v>3.4442901611328097E-2</v>
      </c>
      <c r="G3242">
        <v>1.40483379364013E-2</v>
      </c>
      <c r="H3242" t="s">
        <v>9</v>
      </c>
      <c r="I3242">
        <v>174</v>
      </c>
      <c r="M3242" t="str">
        <f t="shared" si="50"/>
        <v>3,2</v>
      </c>
    </row>
    <row r="3243" spans="1:13" x14ac:dyDescent="0.2">
      <c r="A3243">
        <v>3</v>
      </c>
      <c r="B3243">
        <v>2</v>
      </c>
      <c r="C3243">
        <v>50</v>
      </c>
      <c r="D3243">
        <v>8</v>
      </c>
      <c r="E3243">
        <v>4</v>
      </c>
      <c r="F3243">
        <v>3.4143209457397398E-2</v>
      </c>
      <c r="G3243">
        <v>1.01475715637207E-2</v>
      </c>
      <c r="H3243" t="s">
        <v>9</v>
      </c>
      <c r="I3243">
        <v>171</v>
      </c>
      <c r="M3243" t="str">
        <f t="shared" si="50"/>
        <v>3,2</v>
      </c>
    </row>
    <row r="3244" spans="1:13" x14ac:dyDescent="0.2">
      <c r="A3244">
        <v>3</v>
      </c>
      <c r="B3244">
        <v>2</v>
      </c>
      <c r="C3244">
        <v>50</v>
      </c>
      <c r="D3244">
        <v>8</v>
      </c>
      <c r="E3244">
        <v>4</v>
      </c>
      <c r="F3244">
        <v>3.5007715225219699E-2</v>
      </c>
      <c r="G3244" s="1">
        <v>1.4784097671508701E-2</v>
      </c>
      <c r="H3244" t="s">
        <v>9</v>
      </c>
      <c r="I3244">
        <v>172</v>
      </c>
      <c r="M3244" t="str">
        <f t="shared" si="50"/>
        <v>3,2</v>
      </c>
    </row>
    <row r="3245" spans="1:13" x14ac:dyDescent="0.2">
      <c r="A3245">
        <v>3</v>
      </c>
      <c r="B3245">
        <v>2</v>
      </c>
      <c r="C3245">
        <v>60</v>
      </c>
      <c r="D3245">
        <v>8</v>
      </c>
      <c r="E3245">
        <v>4</v>
      </c>
      <c r="F3245">
        <v>5.1238298416137598E-2</v>
      </c>
      <c r="G3245">
        <v>4.44157123565673E-2</v>
      </c>
      <c r="H3245" t="s">
        <v>9</v>
      </c>
      <c r="I3245">
        <v>198</v>
      </c>
      <c r="M3245" t="str">
        <f t="shared" si="50"/>
        <v>3,2</v>
      </c>
    </row>
    <row r="3246" spans="1:13" x14ac:dyDescent="0.2">
      <c r="A3246">
        <v>3</v>
      </c>
      <c r="B3246">
        <v>2</v>
      </c>
      <c r="C3246">
        <v>60</v>
      </c>
      <c r="D3246">
        <v>8</v>
      </c>
      <c r="E3246">
        <v>4</v>
      </c>
      <c r="F3246">
        <v>4.9787044525146401E-2</v>
      </c>
      <c r="G3246">
        <v>4.69586849212646E-2</v>
      </c>
      <c r="H3246" t="s">
        <v>9</v>
      </c>
      <c r="I3246">
        <v>198</v>
      </c>
      <c r="M3246" t="str">
        <f t="shared" si="50"/>
        <v>3,2</v>
      </c>
    </row>
    <row r="3247" spans="1:13" x14ac:dyDescent="0.2">
      <c r="A3247">
        <v>3</v>
      </c>
      <c r="B3247">
        <v>2</v>
      </c>
      <c r="C3247">
        <v>60</v>
      </c>
      <c r="D3247">
        <v>8</v>
      </c>
      <c r="E3247">
        <v>4</v>
      </c>
      <c r="F3247">
        <v>4.94863986968994E-2</v>
      </c>
      <c r="G3247">
        <v>4.5395851135253899E-2</v>
      </c>
      <c r="H3247" t="s">
        <v>9</v>
      </c>
      <c r="I3247">
        <v>194</v>
      </c>
      <c r="M3247" t="str">
        <f t="shared" si="50"/>
        <v>3,2</v>
      </c>
    </row>
    <row r="3248" spans="1:13" x14ac:dyDescent="0.2">
      <c r="A3248">
        <v>3</v>
      </c>
      <c r="B3248">
        <v>2</v>
      </c>
      <c r="C3248">
        <v>60</v>
      </c>
      <c r="D3248">
        <v>8</v>
      </c>
      <c r="E3248">
        <v>4</v>
      </c>
      <c r="F3248">
        <v>5.0077676773071199E-2</v>
      </c>
      <c r="G3248">
        <v>6.0775041580200098E-2</v>
      </c>
      <c r="H3248" t="s">
        <v>9</v>
      </c>
      <c r="I3248">
        <v>194</v>
      </c>
      <c r="M3248" t="str">
        <f t="shared" si="50"/>
        <v>3,2</v>
      </c>
    </row>
    <row r="3249" spans="1:13" x14ac:dyDescent="0.2">
      <c r="A3249">
        <v>3</v>
      </c>
      <c r="B3249">
        <v>2</v>
      </c>
      <c r="C3249">
        <v>60</v>
      </c>
      <c r="D3249">
        <v>8</v>
      </c>
      <c r="E3249">
        <v>4</v>
      </c>
      <c r="F3249">
        <v>5.04651069641113E-2</v>
      </c>
      <c r="G3249">
        <v>3.9885759353637598E-2</v>
      </c>
      <c r="H3249" t="s">
        <v>9</v>
      </c>
      <c r="I3249">
        <v>200</v>
      </c>
      <c r="M3249" t="str">
        <f t="shared" si="50"/>
        <v>3,2</v>
      </c>
    </row>
    <row r="3250" spans="1:13" x14ac:dyDescent="0.2">
      <c r="A3250">
        <v>3</v>
      </c>
      <c r="B3250">
        <v>2</v>
      </c>
      <c r="C3250">
        <v>60</v>
      </c>
      <c r="D3250">
        <v>8</v>
      </c>
      <c r="E3250">
        <v>4</v>
      </c>
      <c r="F3250">
        <v>5.01272678375244E-2</v>
      </c>
      <c r="G3250">
        <v>4.92596626281738E-2</v>
      </c>
      <c r="H3250" t="s">
        <v>9</v>
      </c>
      <c r="I3250">
        <v>199</v>
      </c>
      <c r="M3250" t="str">
        <f t="shared" si="50"/>
        <v>3,2</v>
      </c>
    </row>
    <row r="3251" spans="1:13" x14ac:dyDescent="0.2">
      <c r="A3251">
        <v>3</v>
      </c>
      <c r="B3251">
        <v>2</v>
      </c>
      <c r="C3251">
        <v>60</v>
      </c>
      <c r="D3251">
        <v>8</v>
      </c>
      <c r="E3251">
        <v>4</v>
      </c>
      <c r="F3251">
        <v>5.0018072128295898E-2</v>
      </c>
      <c r="G3251">
        <v>2.75700092315673E-2</v>
      </c>
      <c r="H3251" t="s">
        <v>9</v>
      </c>
      <c r="I3251">
        <v>201</v>
      </c>
      <c r="M3251" t="str">
        <f t="shared" si="50"/>
        <v>3,2</v>
      </c>
    </row>
    <row r="3252" spans="1:13" x14ac:dyDescent="0.2">
      <c r="A3252">
        <v>3</v>
      </c>
      <c r="B3252">
        <v>2</v>
      </c>
      <c r="C3252">
        <v>60</v>
      </c>
      <c r="D3252">
        <v>8</v>
      </c>
      <c r="E3252">
        <v>4</v>
      </c>
      <c r="F3252">
        <v>4.9793004989624003E-2</v>
      </c>
      <c r="G3252">
        <v>4.5617818832397398E-2</v>
      </c>
      <c r="H3252" t="s">
        <v>9</v>
      </c>
      <c r="I3252">
        <v>196</v>
      </c>
      <c r="M3252" t="str">
        <f t="shared" si="50"/>
        <v>3,2</v>
      </c>
    </row>
    <row r="3253" spans="1:13" x14ac:dyDescent="0.2">
      <c r="A3253">
        <v>3</v>
      </c>
      <c r="B3253">
        <v>2</v>
      </c>
      <c r="C3253">
        <v>60</v>
      </c>
      <c r="D3253">
        <v>8</v>
      </c>
      <c r="E3253">
        <v>4</v>
      </c>
      <c r="F3253">
        <v>4.9851894378662102E-2</v>
      </c>
      <c r="G3253">
        <v>6.1095952987670898E-2</v>
      </c>
      <c r="H3253" t="s">
        <v>9</v>
      </c>
      <c r="I3253">
        <v>201</v>
      </c>
      <c r="M3253" t="str">
        <f t="shared" si="50"/>
        <v>3,2</v>
      </c>
    </row>
    <row r="3254" spans="1:13" x14ac:dyDescent="0.2">
      <c r="A3254">
        <v>3</v>
      </c>
      <c r="B3254">
        <v>2</v>
      </c>
      <c r="C3254">
        <v>60</v>
      </c>
      <c r="D3254">
        <v>8</v>
      </c>
      <c r="E3254">
        <v>4</v>
      </c>
      <c r="F3254">
        <v>5.16247749328613E-2</v>
      </c>
      <c r="G3254">
        <v>5.4877042770385701E-2</v>
      </c>
      <c r="H3254" t="s">
        <v>9</v>
      </c>
      <c r="I3254">
        <v>195</v>
      </c>
      <c r="M3254" t="str">
        <f t="shared" si="50"/>
        <v>3,2</v>
      </c>
    </row>
    <row r="3255" spans="1:13" x14ac:dyDescent="0.2">
      <c r="A3255">
        <v>3</v>
      </c>
      <c r="B3255">
        <v>2</v>
      </c>
      <c r="C3255">
        <v>60</v>
      </c>
      <c r="D3255">
        <v>8</v>
      </c>
      <c r="E3255">
        <v>4</v>
      </c>
      <c r="F3255">
        <v>5.1521539688110303E-2</v>
      </c>
      <c r="G3255">
        <v>3.6929845809936503E-2</v>
      </c>
      <c r="H3255" t="s">
        <v>9</v>
      </c>
      <c r="I3255">
        <v>200</v>
      </c>
      <c r="M3255" t="str">
        <f t="shared" si="50"/>
        <v>3,2</v>
      </c>
    </row>
    <row r="3256" spans="1:13" x14ac:dyDescent="0.2">
      <c r="A3256">
        <v>3</v>
      </c>
      <c r="B3256">
        <v>2</v>
      </c>
      <c r="C3256">
        <v>60</v>
      </c>
      <c r="D3256">
        <v>8</v>
      </c>
      <c r="E3256">
        <v>4</v>
      </c>
      <c r="F3256">
        <v>4.9900054931640597E-2</v>
      </c>
      <c r="G3256">
        <v>4.7480106353759703E-2</v>
      </c>
      <c r="H3256" t="s">
        <v>9</v>
      </c>
      <c r="I3256">
        <v>201</v>
      </c>
      <c r="M3256" t="str">
        <f t="shared" si="50"/>
        <v>3,2</v>
      </c>
    </row>
    <row r="3257" spans="1:13" x14ac:dyDescent="0.2">
      <c r="A3257">
        <v>3</v>
      </c>
      <c r="B3257">
        <v>2</v>
      </c>
      <c r="C3257">
        <v>60</v>
      </c>
      <c r="D3257">
        <v>8</v>
      </c>
      <c r="E3257">
        <v>4</v>
      </c>
      <c r="F3257">
        <v>5.0968170166015597E-2</v>
      </c>
      <c r="G3257">
        <v>8.2834243774413993E-2</v>
      </c>
      <c r="H3257" t="s">
        <v>9</v>
      </c>
      <c r="I3257">
        <v>194</v>
      </c>
      <c r="M3257" t="str">
        <f t="shared" si="50"/>
        <v>3,2</v>
      </c>
    </row>
    <row r="3258" spans="1:13" x14ac:dyDescent="0.2">
      <c r="A3258">
        <v>3</v>
      </c>
      <c r="B3258">
        <v>2</v>
      </c>
      <c r="C3258">
        <v>60</v>
      </c>
      <c r="D3258">
        <v>8</v>
      </c>
      <c r="E3258">
        <v>4</v>
      </c>
      <c r="F3258">
        <v>5.0366878509521401E-2</v>
      </c>
      <c r="G3258">
        <v>4.1923999786376898E-2</v>
      </c>
      <c r="H3258" t="s">
        <v>9</v>
      </c>
      <c r="I3258">
        <v>202</v>
      </c>
      <c r="M3258" t="str">
        <f t="shared" si="50"/>
        <v>3,2</v>
      </c>
    </row>
    <row r="3259" spans="1:13" x14ac:dyDescent="0.2">
      <c r="A3259">
        <v>3</v>
      </c>
      <c r="B3259">
        <v>2</v>
      </c>
      <c r="C3259">
        <v>60</v>
      </c>
      <c r="D3259">
        <v>8</v>
      </c>
      <c r="E3259">
        <v>4</v>
      </c>
      <c r="F3259">
        <v>5.0241947174072203E-2</v>
      </c>
      <c r="G3259">
        <v>3.1005144119262602E-2</v>
      </c>
      <c r="H3259" t="s">
        <v>9</v>
      </c>
      <c r="I3259">
        <v>200</v>
      </c>
      <c r="M3259" t="str">
        <f t="shared" si="50"/>
        <v>3,2</v>
      </c>
    </row>
    <row r="3260" spans="1:13" x14ac:dyDescent="0.2">
      <c r="A3260">
        <v>3</v>
      </c>
      <c r="B3260">
        <v>2</v>
      </c>
      <c r="C3260">
        <v>60</v>
      </c>
      <c r="D3260">
        <v>8</v>
      </c>
      <c r="E3260">
        <v>4</v>
      </c>
      <c r="F3260">
        <v>4.9828767776489202E-2</v>
      </c>
      <c r="G3260">
        <v>5.2715301513671799E-2</v>
      </c>
      <c r="H3260" t="s">
        <v>9</v>
      </c>
      <c r="I3260">
        <v>198</v>
      </c>
      <c r="M3260" t="str">
        <f t="shared" si="50"/>
        <v>3,2</v>
      </c>
    </row>
    <row r="3261" spans="1:13" x14ac:dyDescent="0.2">
      <c r="A3261">
        <v>3</v>
      </c>
      <c r="B3261">
        <v>2</v>
      </c>
      <c r="C3261">
        <v>60</v>
      </c>
      <c r="D3261">
        <v>8</v>
      </c>
      <c r="E3261">
        <v>4</v>
      </c>
      <c r="F3261">
        <v>5.0327062606811503E-2</v>
      </c>
      <c r="G3261">
        <v>7.1497201919555595E-2</v>
      </c>
      <c r="H3261" t="s">
        <v>9</v>
      </c>
      <c r="I3261">
        <v>200</v>
      </c>
      <c r="M3261" t="str">
        <f t="shared" si="50"/>
        <v>3,2</v>
      </c>
    </row>
    <row r="3262" spans="1:13" x14ac:dyDescent="0.2">
      <c r="A3262">
        <v>3</v>
      </c>
      <c r="B3262">
        <v>2</v>
      </c>
      <c r="C3262">
        <v>60</v>
      </c>
      <c r="D3262">
        <v>8</v>
      </c>
      <c r="E3262">
        <v>4</v>
      </c>
      <c r="F3262">
        <v>4.9765825271606397E-2</v>
      </c>
      <c r="G3262">
        <v>6.15124702453613E-2</v>
      </c>
      <c r="H3262" t="s">
        <v>9</v>
      </c>
      <c r="I3262">
        <v>195</v>
      </c>
      <c r="M3262" t="str">
        <f t="shared" ref="M3262:M3325" si="51">IF(OR(ISBLANK($A3262),ISBLANK($B3262)),"",($A3262&amp;","&amp;$B3262))</f>
        <v>3,2</v>
      </c>
    </row>
    <row r="3263" spans="1:13" x14ac:dyDescent="0.2">
      <c r="A3263">
        <v>3</v>
      </c>
      <c r="B3263">
        <v>2</v>
      </c>
      <c r="C3263">
        <v>60</v>
      </c>
      <c r="D3263">
        <v>8</v>
      </c>
      <c r="E3263">
        <v>4</v>
      </c>
      <c r="F3263">
        <v>5.0889730453491197E-2</v>
      </c>
      <c r="G3263">
        <v>2.85561084747314E-2</v>
      </c>
      <c r="H3263" t="s">
        <v>9</v>
      </c>
      <c r="I3263">
        <v>194</v>
      </c>
      <c r="M3263" t="str">
        <f t="shared" si="51"/>
        <v>3,2</v>
      </c>
    </row>
    <row r="3264" spans="1:13" x14ac:dyDescent="0.2">
      <c r="A3264">
        <v>3</v>
      </c>
      <c r="B3264">
        <v>2</v>
      </c>
      <c r="C3264">
        <v>60</v>
      </c>
      <c r="D3264">
        <v>8</v>
      </c>
      <c r="E3264">
        <v>4</v>
      </c>
      <c r="F3264">
        <v>4.9544811248779297E-2</v>
      </c>
      <c r="G3264">
        <v>4.4527053833007799E-2</v>
      </c>
      <c r="H3264" t="s">
        <v>9</v>
      </c>
      <c r="I3264">
        <v>191</v>
      </c>
      <c r="M3264" t="str">
        <f t="shared" si="51"/>
        <v>3,2</v>
      </c>
    </row>
    <row r="3265" spans="1:13" x14ac:dyDescent="0.2">
      <c r="A3265">
        <v>3</v>
      </c>
      <c r="B3265">
        <v>2</v>
      </c>
      <c r="C3265">
        <v>70</v>
      </c>
      <c r="D3265">
        <v>9</v>
      </c>
      <c r="E3265">
        <v>5</v>
      </c>
      <c r="F3265">
        <v>8.9336156845092704E-2</v>
      </c>
      <c r="G3265">
        <v>0.28775763511657698</v>
      </c>
      <c r="H3265" t="s">
        <v>9</v>
      </c>
      <c r="I3265">
        <v>227</v>
      </c>
      <c r="M3265" t="str">
        <f t="shared" si="51"/>
        <v>3,2</v>
      </c>
    </row>
    <row r="3266" spans="1:13" x14ac:dyDescent="0.2">
      <c r="A3266">
        <v>3</v>
      </c>
      <c r="B3266">
        <v>2</v>
      </c>
      <c r="C3266">
        <v>70</v>
      </c>
      <c r="D3266">
        <v>9</v>
      </c>
      <c r="E3266">
        <v>5</v>
      </c>
      <c r="F3266">
        <v>0.108799457550048</v>
      </c>
      <c r="G3266">
        <v>0.23237800598144501</v>
      </c>
      <c r="H3266" t="s">
        <v>9</v>
      </c>
      <c r="I3266">
        <v>228</v>
      </c>
      <c r="M3266" t="str">
        <f t="shared" si="51"/>
        <v>3,2</v>
      </c>
    </row>
    <row r="3267" spans="1:13" x14ac:dyDescent="0.2">
      <c r="A3267">
        <v>3</v>
      </c>
      <c r="B3267">
        <v>2</v>
      </c>
      <c r="C3267">
        <v>70</v>
      </c>
      <c r="D3267">
        <v>9</v>
      </c>
      <c r="E3267">
        <v>5</v>
      </c>
      <c r="F3267">
        <v>8.7222099304199205E-2</v>
      </c>
      <c r="G3267">
        <v>0.29880499839782698</v>
      </c>
      <c r="H3267" t="s">
        <v>9</v>
      </c>
      <c r="I3267">
        <v>218</v>
      </c>
      <c r="M3267" t="str">
        <f t="shared" si="51"/>
        <v>3,2</v>
      </c>
    </row>
    <row r="3268" spans="1:13" x14ac:dyDescent="0.2">
      <c r="A3268">
        <v>3</v>
      </c>
      <c r="B3268">
        <v>2</v>
      </c>
      <c r="C3268">
        <v>70</v>
      </c>
      <c r="D3268">
        <v>9</v>
      </c>
      <c r="E3268">
        <v>5</v>
      </c>
      <c r="F3268">
        <v>8.9143037796020494E-2</v>
      </c>
      <c r="G3268">
        <v>0.29716300964355402</v>
      </c>
      <c r="H3268" t="s">
        <v>9</v>
      </c>
      <c r="I3268">
        <v>225</v>
      </c>
      <c r="M3268" t="str">
        <f t="shared" si="51"/>
        <v>3,2</v>
      </c>
    </row>
    <row r="3269" spans="1:13" x14ac:dyDescent="0.2">
      <c r="A3269">
        <v>3</v>
      </c>
      <c r="B3269">
        <v>2</v>
      </c>
      <c r="C3269">
        <v>70</v>
      </c>
      <c r="D3269">
        <v>9</v>
      </c>
      <c r="E3269">
        <v>5</v>
      </c>
      <c r="F3269">
        <v>8.7591886520385701E-2</v>
      </c>
      <c r="G3269">
        <v>0.24315619468688901</v>
      </c>
      <c r="H3269" t="s">
        <v>9</v>
      </c>
      <c r="I3269">
        <v>220</v>
      </c>
      <c r="M3269" t="str">
        <f t="shared" si="51"/>
        <v>3,2</v>
      </c>
    </row>
    <row r="3270" spans="1:13" x14ac:dyDescent="0.2">
      <c r="A3270">
        <v>3</v>
      </c>
      <c r="B3270">
        <v>2</v>
      </c>
      <c r="C3270">
        <v>70</v>
      </c>
      <c r="D3270">
        <v>9</v>
      </c>
      <c r="E3270">
        <v>5</v>
      </c>
      <c r="F3270">
        <v>8.8201284408569294E-2</v>
      </c>
      <c r="G3270">
        <v>0.203175544738769</v>
      </c>
      <c r="H3270" t="s">
        <v>9</v>
      </c>
      <c r="I3270">
        <v>227</v>
      </c>
      <c r="M3270" t="str">
        <f t="shared" si="51"/>
        <v>3,2</v>
      </c>
    </row>
    <row r="3271" spans="1:13" x14ac:dyDescent="0.2">
      <c r="A3271">
        <v>3</v>
      </c>
      <c r="B3271">
        <v>2</v>
      </c>
      <c r="C3271">
        <v>70</v>
      </c>
      <c r="D3271">
        <v>9</v>
      </c>
      <c r="E3271">
        <v>5</v>
      </c>
      <c r="F3271">
        <v>8.8078260421752902E-2</v>
      </c>
      <c r="G3271">
        <v>0.27345490455627403</v>
      </c>
      <c r="H3271" t="s">
        <v>9</v>
      </c>
      <c r="I3271">
        <v>227</v>
      </c>
      <c r="M3271" t="str">
        <f t="shared" si="51"/>
        <v>3,2</v>
      </c>
    </row>
    <row r="3272" spans="1:13" x14ac:dyDescent="0.2">
      <c r="A3272">
        <v>3</v>
      </c>
      <c r="B3272">
        <v>2</v>
      </c>
      <c r="C3272">
        <v>70</v>
      </c>
      <c r="D3272">
        <v>9</v>
      </c>
      <c r="E3272">
        <v>5</v>
      </c>
      <c r="F3272">
        <v>8.8087797164916895E-2</v>
      </c>
      <c r="G3272" s="1">
        <v>0.23856091499328599</v>
      </c>
      <c r="H3272" t="s">
        <v>9</v>
      </c>
      <c r="I3272">
        <v>230</v>
      </c>
      <c r="M3272" t="str">
        <f t="shared" si="51"/>
        <v>3,2</v>
      </c>
    </row>
    <row r="3273" spans="1:13" x14ac:dyDescent="0.2">
      <c r="A3273">
        <v>3</v>
      </c>
      <c r="B3273">
        <v>2</v>
      </c>
      <c r="C3273">
        <v>70</v>
      </c>
      <c r="D3273">
        <v>9</v>
      </c>
      <c r="E3273">
        <v>5</v>
      </c>
      <c r="F3273">
        <v>8.7594985961913993E-2</v>
      </c>
      <c r="G3273">
        <v>0.294439077377319</v>
      </c>
      <c r="H3273" t="s">
        <v>9</v>
      </c>
      <c r="I3273">
        <v>219</v>
      </c>
      <c r="M3273" t="str">
        <f t="shared" si="51"/>
        <v>3,2</v>
      </c>
    </row>
    <row r="3274" spans="1:13" x14ac:dyDescent="0.2">
      <c r="A3274">
        <v>3</v>
      </c>
      <c r="B3274">
        <v>2</v>
      </c>
      <c r="C3274">
        <v>70</v>
      </c>
      <c r="D3274">
        <v>9</v>
      </c>
      <c r="E3274">
        <v>5</v>
      </c>
      <c r="F3274">
        <v>8.8003873825073201E-2</v>
      </c>
      <c r="G3274">
        <v>0.37500762939453097</v>
      </c>
      <c r="H3274" t="s">
        <v>9</v>
      </c>
      <c r="I3274">
        <v>223</v>
      </c>
      <c r="M3274" t="str">
        <f t="shared" si="51"/>
        <v>3,2</v>
      </c>
    </row>
    <row r="3275" spans="1:13" x14ac:dyDescent="0.2">
      <c r="A3275">
        <v>3</v>
      </c>
      <c r="B3275">
        <v>2</v>
      </c>
      <c r="C3275">
        <v>70</v>
      </c>
      <c r="D3275">
        <v>9</v>
      </c>
      <c r="E3275">
        <v>5</v>
      </c>
      <c r="F3275">
        <v>9.0712070465087793E-2</v>
      </c>
      <c r="G3275">
        <v>0.33045721054077098</v>
      </c>
      <c r="H3275" t="s">
        <v>9</v>
      </c>
      <c r="I3275">
        <v>224</v>
      </c>
      <c r="M3275" t="str">
        <f t="shared" si="51"/>
        <v>3,2</v>
      </c>
    </row>
    <row r="3276" spans="1:13" x14ac:dyDescent="0.2">
      <c r="A3276">
        <v>3</v>
      </c>
      <c r="B3276">
        <v>2</v>
      </c>
      <c r="C3276">
        <v>70</v>
      </c>
      <c r="D3276">
        <v>9</v>
      </c>
      <c r="E3276">
        <v>5</v>
      </c>
      <c r="F3276">
        <v>8.9206457138061496E-2</v>
      </c>
      <c r="G3276">
        <v>0.18116188049316401</v>
      </c>
      <c r="H3276" t="s">
        <v>9</v>
      </c>
      <c r="I3276">
        <v>231</v>
      </c>
      <c r="M3276" t="str">
        <f t="shared" si="51"/>
        <v>3,2</v>
      </c>
    </row>
    <row r="3277" spans="1:13" x14ac:dyDescent="0.2">
      <c r="A3277">
        <v>3</v>
      </c>
      <c r="B3277">
        <v>2</v>
      </c>
      <c r="C3277">
        <v>70</v>
      </c>
      <c r="D3277">
        <v>9</v>
      </c>
      <c r="E3277">
        <v>5</v>
      </c>
      <c r="F3277">
        <v>8.8093042373657199E-2</v>
      </c>
      <c r="G3277">
        <v>0.27601575851440402</v>
      </c>
      <c r="H3277" t="s">
        <v>9</v>
      </c>
      <c r="I3277">
        <v>227</v>
      </c>
      <c r="M3277" t="str">
        <f t="shared" si="51"/>
        <v>3,2</v>
      </c>
    </row>
    <row r="3278" spans="1:13" x14ac:dyDescent="0.2">
      <c r="A3278">
        <v>3</v>
      </c>
      <c r="B3278">
        <v>2</v>
      </c>
      <c r="C3278">
        <v>70</v>
      </c>
      <c r="D3278">
        <v>9</v>
      </c>
      <c r="E3278">
        <v>5</v>
      </c>
      <c r="F3278">
        <v>8.8507175445556599E-2</v>
      </c>
      <c r="G3278">
        <v>0.42568612098693798</v>
      </c>
      <c r="H3278" t="s">
        <v>9</v>
      </c>
      <c r="I3278">
        <v>221</v>
      </c>
      <c r="M3278" t="str">
        <f t="shared" si="51"/>
        <v>3,2</v>
      </c>
    </row>
    <row r="3279" spans="1:13" x14ac:dyDescent="0.2">
      <c r="A3279">
        <v>3</v>
      </c>
      <c r="B3279">
        <v>2</v>
      </c>
      <c r="C3279">
        <v>70</v>
      </c>
      <c r="D3279">
        <v>9</v>
      </c>
      <c r="E3279">
        <v>5</v>
      </c>
      <c r="F3279">
        <v>8.77554416656494E-2</v>
      </c>
      <c r="G3279">
        <v>0.39094781875610302</v>
      </c>
      <c r="H3279" t="s">
        <v>9</v>
      </c>
      <c r="I3279">
        <v>220</v>
      </c>
      <c r="M3279" t="str">
        <f t="shared" si="51"/>
        <v>3,2</v>
      </c>
    </row>
    <row r="3280" spans="1:13" x14ac:dyDescent="0.2">
      <c r="A3280">
        <v>3</v>
      </c>
      <c r="B3280">
        <v>2</v>
      </c>
      <c r="C3280">
        <v>70</v>
      </c>
      <c r="D3280">
        <v>9</v>
      </c>
      <c r="E3280">
        <v>5</v>
      </c>
      <c r="F3280">
        <v>8.9097023010253906E-2</v>
      </c>
      <c r="G3280" s="1">
        <v>0.21773099899291901</v>
      </c>
      <c r="H3280" t="s">
        <v>9</v>
      </c>
      <c r="I3280">
        <v>230</v>
      </c>
      <c r="M3280" t="str">
        <f t="shared" si="51"/>
        <v>3,2</v>
      </c>
    </row>
    <row r="3281" spans="1:13" x14ac:dyDescent="0.2">
      <c r="A3281">
        <v>3</v>
      </c>
      <c r="B3281">
        <v>2</v>
      </c>
      <c r="C3281">
        <v>70</v>
      </c>
      <c r="D3281">
        <v>9</v>
      </c>
      <c r="E3281">
        <v>5</v>
      </c>
      <c r="F3281">
        <v>8.9011669158935505E-2</v>
      </c>
      <c r="G3281">
        <v>0.21660923957824699</v>
      </c>
      <c r="H3281" t="s">
        <v>9</v>
      </c>
      <c r="I3281">
        <v>218</v>
      </c>
      <c r="M3281" t="str">
        <f t="shared" si="51"/>
        <v>3,2</v>
      </c>
    </row>
    <row r="3282" spans="1:13" x14ac:dyDescent="0.2">
      <c r="A3282">
        <v>3</v>
      </c>
      <c r="B3282">
        <v>2</v>
      </c>
      <c r="C3282">
        <v>70</v>
      </c>
      <c r="D3282">
        <v>9</v>
      </c>
      <c r="E3282">
        <v>5</v>
      </c>
      <c r="F3282">
        <v>9.0551137924194294E-2</v>
      </c>
      <c r="G3282">
        <v>0.27929234504699701</v>
      </c>
      <c r="H3282" t="s">
        <v>9</v>
      </c>
      <c r="I3282">
        <v>224</v>
      </c>
      <c r="M3282" t="str">
        <f t="shared" si="51"/>
        <v>3,2</v>
      </c>
    </row>
    <row r="3283" spans="1:13" x14ac:dyDescent="0.2">
      <c r="A3283">
        <v>3</v>
      </c>
      <c r="B3283">
        <v>2</v>
      </c>
      <c r="C3283">
        <v>70</v>
      </c>
      <c r="D3283">
        <v>9</v>
      </c>
      <c r="E3283">
        <v>5</v>
      </c>
      <c r="F3283">
        <v>8.77270698547363E-2</v>
      </c>
      <c r="G3283">
        <v>0.25764513015746998</v>
      </c>
      <c r="H3283" t="s">
        <v>9</v>
      </c>
      <c r="I3283">
        <v>226</v>
      </c>
      <c r="M3283" t="str">
        <f t="shared" si="51"/>
        <v>3,2</v>
      </c>
    </row>
    <row r="3284" spans="1:13" x14ac:dyDescent="0.2">
      <c r="A3284">
        <v>3</v>
      </c>
      <c r="B3284">
        <v>2</v>
      </c>
      <c r="C3284">
        <v>70</v>
      </c>
      <c r="D3284">
        <v>9</v>
      </c>
      <c r="E3284">
        <v>5</v>
      </c>
      <c r="F3284">
        <v>8.9887857437133706E-2</v>
      </c>
      <c r="G3284">
        <v>0.318697929382324</v>
      </c>
      <c r="H3284" t="s">
        <v>9</v>
      </c>
      <c r="I3284">
        <v>218</v>
      </c>
      <c r="M3284" t="str">
        <f t="shared" si="51"/>
        <v>3,2</v>
      </c>
    </row>
    <row r="3285" spans="1:13" x14ac:dyDescent="0.2">
      <c r="A3285">
        <v>3</v>
      </c>
      <c r="B3285">
        <v>2</v>
      </c>
      <c r="C3285">
        <v>80</v>
      </c>
      <c r="D3285">
        <v>9</v>
      </c>
      <c r="E3285">
        <v>5</v>
      </c>
      <c r="F3285">
        <v>0.11071729660034101</v>
      </c>
      <c r="G3285">
        <v>0.98169994354248002</v>
      </c>
      <c r="H3285" t="s">
        <v>9</v>
      </c>
      <c r="I3285">
        <v>234</v>
      </c>
      <c r="M3285" t="str">
        <f t="shared" si="51"/>
        <v>3,2</v>
      </c>
    </row>
    <row r="3286" spans="1:13" x14ac:dyDescent="0.2">
      <c r="A3286">
        <v>3</v>
      </c>
      <c r="B3286">
        <v>2</v>
      </c>
      <c r="C3286">
        <v>80</v>
      </c>
      <c r="D3286">
        <v>9</v>
      </c>
      <c r="E3286">
        <v>5</v>
      </c>
      <c r="F3286">
        <v>0.11469006538391099</v>
      </c>
      <c r="G3286">
        <v>0.66381525993347101</v>
      </c>
      <c r="H3286" t="s">
        <v>9</v>
      </c>
      <c r="I3286">
        <v>235</v>
      </c>
      <c r="M3286" t="str">
        <f t="shared" si="51"/>
        <v>3,2</v>
      </c>
    </row>
    <row r="3287" spans="1:13" x14ac:dyDescent="0.2">
      <c r="A3287">
        <v>3</v>
      </c>
      <c r="B3287">
        <v>2</v>
      </c>
      <c r="C3287">
        <v>80</v>
      </c>
      <c r="D3287">
        <v>9</v>
      </c>
      <c r="E3287">
        <v>5</v>
      </c>
      <c r="F3287">
        <v>0.111907243728637</v>
      </c>
      <c r="G3287">
        <v>0.85540986061096103</v>
      </c>
      <c r="H3287" t="s">
        <v>9</v>
      </c>
      <c r="I3287">
        <v>230</v>
      </c>
      <c r="M3287" t="str">
        <f t="shared" si="51"/>
        <v>3,2</v>
      </c>
    </row>
    <row r="3288" spans="1:13" x14ac:dyDescent="0.2">
      <c r="A3288">
        <v>3</v>
      </c>
      <c r="B3288">
        <v>2</v>
      </c>
      <c r="C3288">
        <v>80</v>
      </c>
      <c r="D3288">
        <v>9</v>
      </c>
      <c r="E3288">
        <v>5</v>
      </c>
      <c r="F3288">
        <v>0.111693620681762</v>
      </c>
      <c r="G3288">
        <v>0.99785304069518999</v>
      </c>
      <c r="H3288" t="s">
        <v>9</v>
      </c>
      <c r="I3288">
        <v>232</v>
      </c>
      <c r="M3288" t="str">
        <f t="shared" si="51"/>
        <v>3,2</v>
      </c>
    </row>
    <row r="3289" spans="1:13" x14ac:dyDescent="0.2">
      <c r="A3289">
        <v>3</v>
      </c>
      <c r="B3289">
        <v>2</v>
      </c>
      <c r="C3289">
        <v>80</v>
      </c>
      <c r="D3289">
        <v>9</v>
      </c>
      <c r="E3289">
        <v>5</v>
      </c>
      <c r="F3289">
        <v>0.1112961769104</v>
      </c>
      <c r="G3289">
        <v>0.74631977081298795</v>
      </c>
      <c r="H3289" t="s">
        <v>9</v>
      </c>
      <c r="I3289">
        <v>236</v>
      </c>
      <c r="M3289" t="str">
        <f t="shared" si="51"/>
        <v>3,2</v>
      </c>
    </row>
    <row r="3290" spans="1:13" x14ac:dyDescent="0.2">
      <c r="A3290">
        <v>3</v>
      </c>
      <c r="B3290">
        <v>2</v>
      </c>
      <c r="C3290">
        <v>80</v>
      </c>
      <c r="D3290">
        <v>9</v>
      </c>
      <c r="E3290">
        <v>5</v>
      </c>
      <c r="F3290">
        <v>0.110988616943359</v>
      </c>
      <c r="G3290">
        <v>0.62398004531860296</v>
      </c>
      <c r="H3290" t="s">
        <v>9</v>
      </c>
      <c r="I3290">
        <v>233</v>
      </c>
      <c r="M3290" t="str">
        <f t="shared" si="51"/>
        <v>3,2</v>
      </c>
    </row>
    <row r="3291" spans="1:13" x14ac:dyDescent="0.2">
      <c r="A3291">
        <v>3</v>
      </c>
      <c r="B3291">
        <v>2</v>
      </c>
      <c r="C3291">
        <v>80</v>
      </c>
      <c r="D3291">
        <v>9</v>
      </c>
      <c r="E3291">
        <v>5</v>
      </c>
      <c r="F3291">
        <v>0.112627506256103</v>
      </c>
      <c r="G3291">
        <v>0.667694091796875</v>
      </c>
      <c r="H3291" t="s">
        <v>9</v>
      </c>
      <c r="I3291">
        <v>234</v>
      </c>
      <c r="M3291" t="str">
        <f t="shared" si="51"/>
        <v>3,2</v>
      </c>
    </row>
    <row r="3292" spans="1:13" x14ac:dyDescent="0.2">
      <c r="A3292">
        <v>3</v>
      </c>
      <c r="B3292">
        <v>2</v>
      </c>
      <c r="C3292">
        <v>80</v>
      </c>
      <c r="D3292">
        <v>9</v>
      </c>
      <c r="E3292">
        <v>5</v>
      </c>
      <c r="F3292">
        <v>0.110928058624267</v>
      </c>
      <c r="G3292">
        <v>0.88592457771301203</v>
      </c>
      <c r="H3292" t="s">
        <v>9</v>
      </c>
      <c r="I3292">
        <v>230</v>
      </c>
      <c r="M3292" t="str">
        <f t="shared" si="51"/>
        <v>3,2</v>
      </c>
    </row>
    <row r="3293" spans="1:13" x14ac:dyDescent="0.2">
      <c r="A3293">
        <v>3</v>
      </c>
      <c r="B3293">
        <v>2</v>
      </c>
      <c r="C3293">
        <v>80</v>
      </c>
      <c r="D3293">
        <v>9</v>
      </c>
      <c r="E3293">
        <v>5</v>
      </c>
      <c r="F3293">
        <v>0.11236691474914499</v>
      </c>
      <c r="G3293">
        <v>0.91520619392394997</v>
      </c>
      <c r="H3293" t="s">
        <v>9</v>
      </c>
      <c r="I3293">
        <v>225</v>
      </c>
      <c r="M3293" t="str">
        <f t="shared" si="51"/>
        <v>3,2</v>
      </c>
    </row>
    <row r="3294" spans="1:13" x14ac:dyDescent="0.2">
      <c r="A3294">
        <v>3</v>
      </c>
      <c r="B3294">
        <v>2</v>
      </c>
      <c r="C3294">
        <v>80</v>
      </c>
      <c r="D3294">
        <v>9</v>
      </c>
      <c r="E3294">
        <v>5</v>
      </c>
      <c r="F3294">
        <v>0.112411260604858</v>
      </c>
      <c r="G3294">
        <v>0.98718214035034102</v>
      </c>
      <c r="H3294" t="s">
        <v>9</v>
      </c>
      <c r="I3294">
        <v>229</v>
      </c>
      <c r="M3294" t="str">
        <f t="shared" si="51"/>
        <v>3,2</v>
      </c>
    </row>
    <row r="3295" spans="1:13" x14ac:dyDescent="0.2">
      <c r="A3295">
        <v>3</v>
      </c>
      <c r="B3295">
        <v>2</v>
      </c>
      <c r="C3295">
        <v>80</v>
      </c>
      <c r="D3295">
        <v>9</v>
      </c>
      <c r="E3295">
        <v>5</v>
      </c>
      <c r="F3295">
        <v>0.110860586166381</v>
      </c>
      <c r="G3295">
        <v>0.71936678886413497</v>
      </c>
      <c r="H3295" t="s">
        <v>9</v>
      </c>
      <c r="I3295">
        <v>235</v>
      </c>
      <c r="M3295" t="str">
        <f t="shared" si="51"/>
        <v>3,2</v>
      </c>
    </row>
    <row r="3296" spans="1:13" x14ac:dyDescent="0.2">
      <c r="A3296">
        <v>3</v>
      </c>
      <c r="B3296">
        <v>2</v>
      </c>
      <c r="C3296">
        <v>80</v>
      </c>
      <c r="D3296">
        <v>9</v>
      </c>
      <c r="E3296">
        <v>5</v>
      </c>
      <c r="F3296">
        <v>0.111801385879516</v>
      </c>
      <c r="G3296">
        <v>1.0160222053527801</v>
      </c>
      <c r="H3296" t="s">
        <v>9</v>
      </c>
      <c r="I3296">
        <v>227</v>
      </c>
      <c r="M3296" t="str">
        <f t="shared" si="51"/>
        <v>3,2</v>
      </c>
    </row>
    <row r="3297" spans="1:13" x14ac:dyDescent="0.2">
      <c r="A3297">
        <v>3</v>
      </c>
      <c r="B3297">
        <v>2</v>
      </c>
      <c r="C3297">
        <v>80</v>
      </c>
      <c r="D3297">
        <v>9</v>
      </c>
      <c r="E3297">
        <v>5</v>
      </c>
      <c r="F3297">
        <v>0.112088918685913</v>
      </c>
      <c r="G3297">
        <v>0.89199995994567804</v>
      </c>
      <c r="H3297" t="s">
        <v>9</v>
      </c>
      <c r="I3297">
        <v>230</v>
      </c>
      <c r="M3297" t="str">
        <f t="shared" si="51"/>
        <v>3,2</v>
      </c>
    </row>
    <row r="3298" spans="1:13" x14ac:dyDescent="0.2">
      <c r="A3298">
        <v>3</v>
      </c>
      <c r="B3298">
        <v>2</v>
      </c>
      <c r="C3298">
        <v>80</v>
      </c>
      <c r="D3298">
        <v>9</v>
      </c>
      <c r="E3298">
        <v>5</v>
      </c>
      <c r="F3298">
        <v>0.11730456352233801</v>
      </c>
      <c r="G3298">
        <v>1.06187868118286</v>
      </c>
      <c r="H3298" t="s">
        <v>9</v>
      </c>
      <c r="I3298">
        <v>230</v>
      </c>
      <c r="M3298" t="str">
        <f t="shared" si="51"/>
        <v>3,2</v>
      </c>
    </row>
    <row r="3299" spans="1:13" x14ac:dyDescent="0.2">
      <c r="A3299">
        <v>3</v>
      </c>
      <c r="B3299">
        <v>2</v>
      </c>
      <c r="C3299">
        <v>80</v>
      </c>
      <c r="D3299">
        <v>9</v>
      </c>
      <c r="E3299">
        <v>5</v>
      </c>
      <c r="F3299">
        <v>0.114578247070312</v>
      </c>
      <c r="G3299">
        <v>0.596718549728393</v>
      </c>
      <c r="H3299" t="s">
        <v>9</v>
      </c>
      <c r="I3299">
        <v>232</v>
      </c>
      <c r="M3299" t="str">
        <f t="shared" si="51"/>
        <v>3,2</v>
      </c>
    </row>
    <row r="3300" spans="1:13" x14ac:dyDescent="0.2">
      <c r="A3300">
        <v>3</v>
      </c>
      <c r="B3300">
        <v>2</v>
      </c>
      <c r="C3300">
        <v>80</v>
      </c>
      <c r="D3300">
        <v>9</v>
      </c>
      <c r="E3300">
        <v>5</v>
      </c>
      <c r="F3300">
        <v>0.117988348007202</v>
      </c>
      <c r="G3300">
        <v>1.04041004180908</v>
      </c>
      <c r="H3300" t="s">
        <v>9</v>
      </c>
      <c r="I3300">
        <v>230</v>
      </c>
      <c r="M3300" t="str">
        <f t="shared" si="51"/>
        <v>3,2</v>
      </c>
    </row>
    <row r="3301" spans="1:13" x14ac:dyDescent="0.2">
      <c r="A3301">
        <v>3</v>
      </c>
      <c r="B3301">
        <v>2</v>
      </c>
      <c r="C3301">
        <v>80</v>
      </c>
      <c r="D3301">
        <v>9</v>
      </c>
      <c r="E3301">
        <v>5</v>
      </c>
      <c r="F3301">
        <v>0.117185831069946</v>
      </c>
      <c r="G3301">
        <v>0.77810907363891602</v>
      </c>
      <c r="H3301" t="s">
        <v>9</v>
      </c>
      <c r="I3301">
        <v>230</v>
      </c>
      <c r="M3301" t="str">
        <f t="shared" si="51"/>
        <v>3,2</v>
      </c>
    </row>
    <row r="3302" spans="1:13" x14ac:dyDescent="0.2">
      <c r="A3302">
        <v>3</v>
      </c>
      <c r="B3302">
        <v>2</v>
      </c>
      <c r="C3302">
        <v>80</v>
      </c>
      <c r="D3302">
        <v>9</v>
      </c>
      <c r="E3302">
        <v>5</v>
      </c>
      <c r="F3302">
        <v>0.184014797210693</v>
      </c>
      <c r="G3302">
        <v>0.967731714248657</v>
      </c>
      <c r="H3302" t="s">
        <v>9</v>
      </c>
      <c r="I3302">
        <v>233</v>
      </c>
      <c r="M3302" t="str">
        <f t="shared" si="51"/>
        <v>3,2</v>
      </c>
    </row>
    <row r="3303" spans="1:13" x14ac:dyDescent="0.2">
      <c r="A3303">
        <v>3</v>
      </c>
      <c r="B3303">
        <v>2</v>
      </c>
      <c r="C3303">
        <v>80</v>
      </c>
      <c r="D3303">
        <v>9</v>
      </c>
      <c r="E3303">
        <v>5</v>
      </c>
      <c r="F3303">
        <v>0.29419183731079102</v>
      </c>
      <c r="G3303">
        <v>1.3518638610839799</v>
      </c>
      <c r="H3303" t="s">
        <v>9</v>
      </c>
      <c r="I3303">
        <v>230</v>
      </c>
      <c r="M3303" t="str">
        <f t="shared" si="51"/>
        <v>3,2</v>
      </c>
    </row>
    <row r="3304" spans="1:13" x14ac:dyDescent="0.2">
      <c r="A3304">
        <v>3</v>
      </c>
      <c r="B3304">
        <v>2</v>
      </c>
      <c r="C3304">
        <v>80</v>
      </c>
      <c r="D3304">
        <v>9</v>
      </c>
      <c r="E3304">
        <v>5</v>
      </c>
      <c r="F3304">
        <v>0.20527410507202101</v>
      </c>
      <c r="G3304">
        <v>0.61914324760437001</v>
      </c>
      <c r="H3304" t="s">
        <v>9</v>
      </c>
      <c r="I3304">
        <v>241</v>
      </c>
      <c r="M3304" t="str">
        <f t="shared" si="51"/>
        <v>3,2</v>
      </c>
    </row>
    <row r="3305" spans="1:13" x14ac:dyDescent="0.2">
      <c r="A3305">
        <v>3</v>
      </c>
      <c r="B3305">
        <v>2</v>
      </c>
      <c r="C3305">
        <v>90</v>
      </c>
      <c r="D3305">
        <v>10</v>
      </c>
      <c r="E3305">
        <v>5</v>
      </c>
      <c r="F3305">
        <v>0.26006507873535101</v>
      </c>
      <c r="G3305">
        <v>2.5026001930236799</v>
      </c>
      <c r="H3305" t="s">
        <v>9</v>
      </c>
      <c r="I3305">
        <v>261</v>
      </c>
      <c r="M3305" t="str">
        <f t="shared" si="51"/>
        <v>3,2</v>
      </c>
    </row>
    <row r="3306" spans="1:13" x14ac:dyDescent="0.2">
      <c r="A3306">
        <v>3</v>
      </c>
      <c r="B3306">
        <v>2</v>
      </c>
      <c r="C3306">
        <v>90</v>
      </c>
      <c r="D3306">
        <v>10</v>
      </c>
      <c r="E3306">
        <v>5</v>
      </c>
      <c r="F3306">
        <v>0.240111589431762</v>
      </c>
      <c r="G3306">
        <v>1.8310298919677701</v>
      </c>
      <c r="H3306" t="s">
        <v>9</v>
      </c>
      <c r="I3306">
        <v>256</v>
      </c>
      <c r="M3306" t="str">
        <f t="shared" si="51"/>
        <v>3,2</v>
      </c>
    </row>
    <row r="3307" spans="1:13" x14ac:dyDescent="0.2">
      <c r="A3307">
        <v>3</v>
      </c>
      <c r="B3307">
        <v>2</v>
      </c>
      <c r="C3307">
        <v>90</v>
      </c>
      <c r="D3307">
        <v>10</v>
      </c>
      <c r="E3307">
        <v>5</v>
      </c>
      <c r="F3307">
        <v>0.24201488494873</v>
      </c>
      <c r="G3307">
        <v>1.2969901561737001</v>
      </c>
      <c r="H3307" t="s">
        <v>9</v>
      </c>
      <c r="I3307">
        <v>261</v>
      </c>
      <c r="M3307" t="str">
        <f t="shared" si="51"/>
        <v>3,2</v>
      </c>
    </row>
    <row r="3308" spans="1:13" x14ac:dyDescent="0.2">
      <c r="A3308">
        <v>3</v>
      </c>
      <c r="B3308">
        <v>2</v>
      </c>
      <c r="C3308">
        <v>90</v>
      </c>
      <c r="D3308">
        <v>10</v>
      </c>
      <c r="E3308">
        <v>5</v>
      </c>
      <c r="F3308">
        <v>0.18660545349120999</v>
      </c>
      <c r="G3308">
        <v>1.0505409240722601</v>
      </c>
      <c r="H3308" t="s">
        <v>9</v>
      </c>
      <c r="I3308">
        <v>264</v>
      </c>
      <c r="M3308" t="str">
        <f t="shared" si="51"/>
        <v>3,2</v>
      </c>
    </row>
    <row r="3309" spans="1:13" x14ac:dyDescent="0.2">
      <c r="A3309">
        <v>3</v>
      </c>
      <c r="B3309">
        <v>2</v>
      </c>
      <c r="C3309">
        <v>90</v>
      </c>
      <c r="D3309">
        <v>10</v>
      </c>
      <c r="E3309">
        <v>5</v>
      </c>
      <c r="F3309">
        <v>0.16159009933471599</v>
      </c>
      <c r="G3309">
        <v>1.3254036903381301</v>
      </c>
      <c r="H3309" t="s">
        <v>9</v>
      </c>
      <c r="I3309">
        <v>264</v>
      </c>
      <c r="M3309" t="str">
        <f t="shared" si="51"/>
        <v>3,2</v>
      </c>
    </row>
    <row r="3310" spans="1:13" x14ac:dyDescent="0.2">
      <c r="A3310">
        <v>3</v>
      </c>
      <c r="B3310">
        <v>2</v>
      </c>
      <c r="C3310">
        <v>90</v>
      </c>
      <c r="D3310">
        <v>10</v>
      </c>
      <c r="E3310">
        <v>5</v>
      </c>
      <c r="F3310">
        <v>0.157030344009399</v>
      </c>
      <c r="G3310">
        <v>1.1387147903442301</v>
      </c>
      <c r="H3310" t="s">
        <v>9</v>
      </c>
      <c r="I3310">
        <v>257</v>
      </c>
      <c r="M3310" t="str">
        <f t="shared" si="51"/>
        <v>3,2</v>
      </c>
    </row>
    <row r="3311" spans="1:13" x14ac:dyDescent="0.2">
      <c r="A3311">
        <v>3</v>
      </c>
      <c r="B3311">
        <v>2</v>
      </c>
      <c r="C3311">
        <v>90</v>
      </c>
      <c r="D3311">
        <v>10</v>
      </c>
      <c r="E3311">
        <v>5</v>
      </c>
      <c r="F3311">
        <v>0.16581535339355399</v>
      </c>
      <c r="G3311">
        <v>0.82327103614807096</v>
      </c>
      <c r="H3311" t="s">
        <v>9</v>
      </c>
      <c r="I3311">
        <v>258</v>
      </c>
      <c r="M3311" t="str">
        <f t="shared" si="51"/>
        <v>3,2</v>
      </c>
    </row>
    <row r="3312" spans="1:13" x14ac:dyDescent="0.2">
      <c r="A3312">
        <v>3</v>
      </c>
      <c r="B3312">
        <v>2</v>
      </c>
      <c r="C3312">
        <v>90</v>
      </c>
      <c r="D3312">
        <v>10</v>
      </c>
      <c r="E3312">
        <v>5</v>
      </c>
      <c r="F3312">
        <v>0.15461611747741699</v>
      </c>
      <c r="G3312">
        <v>1.22703528404235</v>
      </c>
      <c r="H3312" t="s">
        <v>9</v>
      </c>
      <c r="I3312">
        <v>259</v>
      </c>
      <c r="M3312" t="str">
        <f t="shared" si="51"/>
        <v>3,2</v>
      </c>
    </row>
    <row r="3313" spans="1:13" x14ac:dyDescent="0.2">
      <c r="A3313">
        <v>3</v>
      </c>
      <c r="B3313">
        <v>2</v>
      </c>
      <c r="C3313">
        <v>90</v>
      </c>
      <c r="D3313">
        <v>10</v>
      </c>
      <c r="E3313">
        <v>5</v>
      </c>
      <c r="F3313">
        <v>0.159749031066894</v>
      </c>
      <c r="G3313">
        <v>1.2298676967620801</v>
      </c>
      <c r="H3313" t="s">
        <v>9</v>
      </c>
      <c r="I3313">
        <v>260</v>
      </c>
      <c r="M3313" t="str">
        <f t="shared" si="51"/>
        <v>3,2</v>
      </c>
    </row>
    <row r="3314" spans="1:13" x14ac:dyDescent="0.2">
      <c r="A3314">
        <v>3</v>
      </c>
      <c r="B3314">
        <v>2</v>
      </c>
      <c r="C3314">
        <v>90</v>
      </c>
      <c r="D3314">
        <v>10</v>
      </c>
      <c r="E3314">
        <v>5</v>
      </c>
      <c r="F3314">
        <v>0.158418893814086</v>
      </c>
      <c r="G3314">
        <v>1.45941615104675</v>
      </c>
      <c r="H3314" t="s">
        <v>9</v>
      </c>
      <c r="I3314">
        <v>251</v>
      </c>
      <c r="M3314" t="str">
        <f t="shared" si="51"/>
        <v>3,2</v>
      </c>
    </row>
    <row r="3315" spans="1:13" x14ac:dyDescent="0.2">
      <c r="A3315">
        <v>3</v>
      </c>
      <c r="B3315">
        <v>2</v>
      </c>
      <c r="C3315">
        <v>90</v>
      </c>
      <c r="D3315">
        <v>10</v>
      </c>
      <c r="E3315">
        <v>5</v>
      </c>
      <c r="F3315">
        <v>0.15551996231079099</v>
      </c>
      <c r="G3315">
        <v>0.92924380302429199</v>
      </c>
      <c r="H3315" t="s">
        <v>9</v>
      </c>
      <c r="I3315">
        <v>257</v>
      </c>
      <c r="M3315" t="str">
        <f t="shared" si="51"/>
        <v>3,2</v>
      </c>
    </row>
    <row r="3316" spans="1:13" x14ac:dyDescent="0.2">
      <c r="A3316">
        <v>3</v>
      </c>
      <c r="B3316">
        <v>2</v>
      </c>
      <c r="C3316">
        <v>90</v>
      </c>
      <c r="D3316">
        <v>10</v>
      </c>
      <c r="E3316">
        <v>5</v>
      </c>
      <c r="F3316">
        <v>0.15909886360168399</v>
      </c>
      <c r="G3316">
        <v>1.1667342185974099</v>
      </c>
      <c r="H3316" t="s">
        <v>9</v>
      </c>
      <c r="I3316">
        <v>254</v>
      </c>
      <c r="M3316" t="str">
        <f t="shared" si="51"/>
        <v>3,2</v>
      </c>
    </row>
    <row r="3317" spans="1:13" x14ac:dyDescent="0.2">
      <c r="A3317">
        <v>3</v>
      </c>
      <c r="B3317">
        <v>2</v>
      </c>
      <c r="C3317">
        <v>90</v>
      </c>
      <c r="D3317">
        <v>10</v>
      </c>
      <c r="E3317">
        <v>5</v>
      </c>
      <c r="F3317">
        <v>0.168479204177856</v>
      </c>
      <c r="G3317">
        <v>1.22488594055175</v>
      </c>
      <c r="H3317" t="s">
        <v>9</v>
      </c>
      <c r="I3317">
        <v>253</v>
      </c>
      <c r="M3317" t="str">
        <f t="shared" si="51"/>
        <v>3,2</v>
      </c>
    </row>
    <row r="3318" spans="1:13" x14ac:dyDescent="0.2">
      <c r="A3318">
        <v>3</v>
      </c>
      <c r="B3318">
        <v>2</v>
      </c>
      <c r="C3318">
        <v>90</v>
      </c>
      <c r="D3318">
        <v>10</v>
      </c>
      <c r="E3318">
        <v>5</v>
      </c>
      <c r="F3318">
        <v>0.16045618057250899</v>
      </c>
      <c r="G3318">
        <v>1.2878062725067101</v>
      </c>
      <c r="H3318" t="s">
        <v>9</v>
      </c>
      <c r="I3318">
        <v>251</v>
      </c>
      <c r="M3318" t="str">
        <f t="shared" si="51"/>
        <v>3,2</v>
      </c>
    </row>
    <row r="3319" spans="1:13" x14ac:dyDescent="0.2">
      <c r="A3319">
        <v>3</v>
      </c>
      <c r="B3319">
        <v>2</v>
      </c>
      <c r="C3319">
        <v>90</v>
      </c>
      <c r="D3319">
        <v>10</v>
      </c>
      <c r="E3319">
        <v>5</v>
      </c>
      <c r="F3319">
        <v>0.16274309158325101</v>
      </c>
      <c r="G3319">
        <v>1.12452292442321</v>
      </c>
      <c r="H3319" t="s">
        <v>9</v>
      </c>
      <c r="I3319">
        <v>262</v>
      </c>
      <c r="M3319" t="str">
        <f t="shared" si="51"/>
        <v>3,2</v>
      </c>
    </row>
    <row r="3320" spans="1:13" x14ac:dyDescent="0.2">
      <c r="A3320">
        <v>3</v>
      </c>
      <c r="B3320">
        <v>2</v>
      </c>
      <c r="C3320">
        <v>90</v>
      </c>
      <c r="D3320">
        <v>10</v>
      </c>
      <c r="E3320">
        <v>5</v>
      </c>
      <c r="F3320">
        <v>0.167295217514038</v>
      </c>
      <c r="G3320">
        <v>1.03730416297912</v>
      </c>
      <c r="H3320" t="s">
        <v>9</v>
      </c>
      <c r="I3320">
        <v>261</v>
      </c>
      <c r="M3320" t="str">
        <f t="shared" si="51"/>
        <v>3,2</v>
      </c>
    </row>
    <row r="3321" spans="1:13" x14ac:dyDescent="0.2">
      <c r="A3321">
        <v>3</v>
      </c>
      <c r="B3321">
        <v>2</v>
      </c>
      <c r="C3321">
        <v>90</v>
      </c>
      <c r="D3321">
        <v>10</v>
      </c>
      <c r="E3321">
        <v>5</v>
      </c>
      <c r="F3321">
        <v>0.161612033843994</v>
      </c>
      <c r="G3321">
        <v>1.14970755577087</v>
      </c>
      <c r="H3321" t="s">
        <v>9</v>
      </c>
      <c r="I3321">
        <v>253</v>
      </c>
      <c r="M3321" t="str">
        <f t="shared" si="51"/>
        <v>3,2</v>
      </c>
    </row>
    <row r="3322" spans="1:13" x14ac:dyDescent="0.2">
      <c r="A3322">
        <v>3</v>
      </c>
      <c r="B3322">
        <v>2</v>
      </c>
      <c r="C3322">
        <v>90</v>
      </c>
      <c r="D3322">
        <v>10</v>
      </c>
      <c r="E3322">
        <v>5</v>
      </c>
      <c r="F3322">
        <v>0.16056323051452601</v>
      </c>
      <c r="G3322">
        <v>0.94051980972289995</v>
      </c>
      <c r="H3322" t="s">
        <v>9</v>
      </c>
      <c r="I3322">
        <v>264</v>
      </c>
      <c r="M3322" t="str">
        <f t="shared" si="51"/>
        <v>3,2</v>
      </c>
    </row>
    <row r="3323" spans="1:13" x14ac:dyDescent="0.2">
      <c r="A3323">
        <v>3</v>
      </c>
      <c r="B3323">
        <v>2</v>
      </c>
      <c r="C3323">
        <v>90</v>
      </c>
      <c r="D3323">
        <v>10</v>
      </c>
      <c r="E3323">
        <v>5</v>
      </c>
      <c r="F3323">
        <v>0.161596775054931</v>
      </c>
      <c r="G3323">
        <v>1.2125282287597601</v>
      </c>
      <c r="H3323" t="s">
        <v>9</v>
      </c>
      <c r="I3323">
        <v>255</v>
      </c>
      <c r="M3323" t="str">
        <f t="shared" si="51"/>
        <v>3,2</v>
      </c>
    </row>
    <row r="3324" spans="1:13" x14ac:dyDescent="0.2">
      <c r="A3324">
        <v>3</v>
      </c>
      <c r="B3324">
        <v>2</v>
      </c>
      <c r="C3324">
        <v>90</v>
      </c>
      <c r="D3324">
        <v>10</v>
      </c>
      <c r="E3324">
        <v>5</v>
      </c>
      <c r="F3324">
        <v>0.162575483322143</v>
      </c>
      <c r="G3324">
        <v>1.2202553749084399</v>
      </c>
      <c r="H3324" t="s">
        <v>9</v>
      </c>
      <c r="I3324">
        <v>257</v>
      </c>
      <c r="M3324" t="str">
        <f t="shared" si="51"/>
        <v>3,2</v>
      </c>
    </row>
    <row r="3325" spans="1:13" x14ac:dyDescent="0.2">
      <c r="A3325">
        <v>2</v>
      </c>
      <c r="B3325">
        <v>3</v>
      </c>
      <c r="C3325">
        <v>10</v>
      </c>
      <c r="D3325">
        <v>4</v>
      </c>
      <c r="E3325">
        <v>2</v>
      </c>
      <c r="F3325">
        <v>2.3195743560790998E-3</v>
      </c>
      <c r="G3325" s="1">
        <v>1.17301940917968E-4</v>
      </c>
      <c r="H3325" t="s">
        <v>9</v>
      </c>
      <c r="I3325">
        <v>44</v>
      </c>
      <c r="M3325" t="str">
        <f t="shared" si="51"/>
        <v>2,3</v>
      </c>
    </row>
    <row r="3326" spans="1:13" x14ac:dyDescent="0.2">
      <c r="A3326">
        <v>2</v>
      </c>
      <c r="B3326">
        <v>3</v>
      </c>
      <c r="C3326">
        <v>10</v>
      </c>
      <c r="D3326">
        <v>4</v>
      </c>
      <c r="E3326">
        <v>2</v>
      </c>
      <c r="F3326">
        <v>2.4399757385253902E-3</v>
      </c>
      <c r="G3326" s="1">
        <v>1.1086463928222599E-4</v>
      </c>
      <c r="H3326" t="s">
        <v>9</v>
      </c>
      <c r="I3326">
        <v>44</v>
      </c>
      <c r="M3326" t="str">
        <f t="shared" ref="M3326:M3389" si="52">IF(OR(ISBLANK($A3326),ISBLANK($B3326)),"",($A3326&amp;","&amp;$B3326))</f>
        <v>2,3</v>
      </c>
    </row>
    <row r="3327" spans="1:13" x14ac:dyDescent="0.2">
      <c r="A3327">
        <v>2</v>
      </c>
      <c r="B3327">
        <v>3</v>
      </c>
      <c r="C3327">
        <v>10</v>
      </c>
      <c r="D3327">
        <v>4</v>
      </c>
      <c r="E3327">
        <v>2</v>
      </c>
      <c r="F3327">
        <v>2.3491382598876901E-3</v>
      </c>
      <c r="G3327" s="1">
        <v>1.1086463928222599E-4</v>
      </c>
      <c r="H3327" t="s">
        <v>9</v>
      </c>
      <c r="I3327">
        <v>42</v>
      </c>
      <c r="M3327" t="str">
        <f t="shared" si="52"/>
        <v>2,3</v>
      </c>
    </row>
    <row r="3328" spans="1:13" x14ac:dyDescent="0.2">
      <c r="A3328">
        <v>2</v>
      </c>
      <c r="B3328">
        <v>3</v>
      </c>
      <c r="C3328">
        <v>10</v>
      </c>
      <c r="D3328">
        <v>4</v>
      </c>
      <c r="E3328">
        <v>2</v>
      </c>
      <c r="F3328">
        <v>2.3353099822997999E-3</v>
      </c>
      <c r="G3328" s="1">
        <v>1.21116638183593E-4</v>
      </c>
      <c r="H3328" t="s">
        <v>9</v>
      </c>
      <c r="I3328">
        <v>39</v>
      </c>
      <c r="M3328" t="str">
        <f t="shared" si="52"/>
        <v>2,3</v>
      </c>
    </row>
    <row r="3329" spans="1:13" x14ac:dyDescent="0.2">
      <c r="A3329">
        <v>2</v>
      </c>
      <c r="B3329">
        <v>3</v>
      </c>
      <c r="C3329">
        <v>10</v>
      </c>
      <c r="D3329">
        <v>4</v>
      </c>
      <c r="E3329">
        <v>2</v>
      </c>
      <c r="F3329">
        <v>2.5072097778320299E-3</v>
      </c>
      <c r="G3329" s="1">
        <v>1.11818313598632E-4</v>
      </c>
      <c r="H3329" t="s">
        <v>9</v>
      </c>
      <c r="I3329">
        <v>44</v>
      </c>
      <c r="M3329" t="str">
        <f t="shared" si="52"/>
        <v>2,3</v>
      </c>
    </row>
    <row r="3330" spans="1:13" x14ac:dyDescent="0.2">
      <c r="A3330">
        <v>2</v>
      </c>
      <c r="B3330">
        <v>3</v>
      </c>
      <c r="C3330">
        <v>10</v>
      </c>
      <c r="D3330">
        <v>4</v>
      </c>
      <c r="E3330">
        <v>2</v>
      </c>
      <c r="F3330">
        <v>2.24900245666503E-3</v>
      </c>
      <c r="G3330" s="1">
        <v>1.0514259338378899E-4</v>
      </c>
      <c r="H3330" t="s">
        <v>9</v>
      </c>
      <c r="I3330">
        <v>38</v>
      </c>
      <c r="M3330" t="str">
        <f t="shared" si="52"/>
        <v>2,3</v>
      </c>
    </row>
    <row r="3331" spans="1:13" x14ac:dyDescent="0.2">
      <c r="A3331">
        <v>2</v>
      </c>
      <c r="B3331">
        <v>3</v>
      </c>
      <c r="C3331">
        <v>10</v>
      </c>
      <c r="D3331">
        <v>4</v>
      </c>
      <c r="E3331">
        <v>2</v>
      </c>
      <c r="F3331">
        <v>2.2950172424316402E-3</v>
      </c>
      <c r="G3331" s="1">
        <v>1.13725662231445E-4</v>
      </c>
      <c r="H3331" t="s">
        <v>9</v>
      </c>
      <c r="I3331">
        <v>41</v>
      </c>
      <c r="M3331" t="str">
        <f t="shared" si="52"/>
        <v>2,3</v>
      </c>
    </row>
    <row r="3332" spans="1:13" x14ac:dyDescent="0.2">
      <c r="A3332">
        <v>2</v>
      </c>
      <c r="B3332">
        <v>3</v>
      </c>
      <c r="C3332">
        <v>10</v>
      </c>
      <c r="D3332">
        <v>4</v>
      </c>
      <c r="E3332">
        <v>2</v>
      </c>
      <c r="F3332">
        <v>2.3858547210693299E-3</v>
      </c>
      <c r="G3332" s="1">
        <v>1.1610984802246E-4</v>
      </c>
      <c r="H3332" t="s">
        <v>9</v>
      </c>
      <c r="I3332">
        <v>39</v>
      </c>
      <c r="M3332" t="str">
        <f t="shared" si="52"/>
        <v>2,3</v>
      </c>
    </row>
    <row r="3333" spans="1:13" x14ac:dyDescent="0.2">
      <c r="A3333">
        <v>2</v>
      </c>
      <c r="B3333">
        <v>3</v>
      </c>
      <c r="C3333">
        <v>10</v>
      </c>
      <c r="D3333">
        <v>4</v>
      </c>
      <c r="E3333">
        <v>2</v>
      </c>
      <c r="F3333">
        <v>2.0754337310790998E-3</v>
      </c>
      <c r="G3333" s="1">
        <v>1.02043151855468E-4</v>
      </c>
      <c r="H3333" t="s">
        <v>9</v>
      </c>
      <c r="I3333">
        <v>39</v>
      </c>
      <c r="M3333" t="str">
        <f t="shared" si="52"/>
        <v>2,3</v>
      </c>
    </row>
    <row r="3334" spans="1:13" x14ac:dyDescent="0.2">
      <c r="A3334">
        <v>2</v>
      </c>
      <c r="B3334">
        <v>3</v>
      </c>
      <c r="C3334">
        <v>10</v>
      </c>
      <c r="D3334">
        <v>4</v>
      </c>
      <c r="E3334">
        <v>2</v>
      </c>
      <c r="F3334">
        <v>2.2900104522705E-3</v>
      </c>
      <c r="G3334" s="1">
        <v>1.0514259338378899E-4</v>
      </c>
      <c r="H3334" t="s">
        <v>9</v>
      </c>
      <c r="I3334">
        <v>45</v>
      </c>
      <c r="M3334" t="str">
        <f t="shared" si="52"/>
        <v>2,3</v>
      </c>
    </row>
    <row r="3335" spans="1:13" x14ac:dyDescent="0.2">
      <c r="A3335">
        <v>2</v>
      </c>
      <c r="B3335">
        <v>3</v>
      </c>
      <c r="C3335">
        <v>10</v>
      </c>
      <c r="D3335">
        <v>4</v>
      </c>
      <c r="E3335">
        <v>2</v>
      </c>
      <c r="F3335">
        <v>2.3448467254638598E-3</v>
      </c>
      <c r="G3335" s="1">
        <v>1.14202499389648E-4</v>
      </c>
      <c r="H3335" t="s">
        <v>9</v>
      </c>
      <c r="I3335">
        <v>36</v>
      </c>
      <c r="M3335" t="str">
        <f t="shared" si="52"/>
        <v>2,3</v>
      </c>
    </row>
    <row r="3336" spans="1:13" x14ac:dyDescent="0.2">
      <c r="A3336">
        <v>2</v>
      </c>
      <c r="B3336">
        <v>3</v>
      </c>
      <c r="C3336">
        <v>10</v>
      </c>
      <c r="D3336">
        <v>4</v>
      </c>
      <c r="E3336">
        <v>2</v>
      </c>
      <c r="F3336">
        <v>2.2890567779540998E-3</v>
      </c>
      <c r="G3336" s="1">
        <v>1.14202499389648E-4</v>
      </c>
      <c r="H3336" t="s">
        <v>9</v>
      </c>
      <c r="I3336">
        <v>39</v>
      </c>
      <c r="M3336" t="str">
        <f t="shared" si="52"/>
        <v>2,3</v>
      </c>
    </row>
    <row r="3337" spans="1:13" x14ac:dyDescent="0.2">
      <c r="A3337">
        <v>2</v>
      </c>
      <c r="B3337">
        <v>3</v>
      </c>
      <c r="C3337">
        <v>10</v>
      </c>
      <c r="D3337">
        <v>4</v>
      </c>
      <c r="E3337">
        <v>2</v>
      </c>
      <c r="F3337">
        <v>2.5479793548583902E-3</v>
      </c>
      <c r="G3337" s="1">
        <v>1.78098678588867E-4</v>
      </c>
      <c r="H3337" t="s">
        <v>9</v>
      </c>
      <c r="I3337">
        <v>39</v>
      </c>
      <c r="M3337" t="str">
        <f t="shared" si="52"/>
        <v>2,3</v>
      </c>
    </row>
    <row r="3338" spans="1:13" x14ac:dyDescent="0.2">
      <c r="A3338">
        <v>2</v>
      </c>
      <c r="B3338">
        <v>3</v>
      </c>
      <c r="C3338">
        <v>10</v>
      </c>
      <c r="D3338">
        <v>4</v>
      </c>
      <c r="E3338">
        <v>2</v>
      </c>
      <c r="F3338">
        <v>2.4292469024658199E-3</v>
      </c>
      <c r="G3338" s="1">
        <v>1.27077102661132E-4</v>
      </c>
      <c r="H3338" t="s">
        <v>9</v>
      </c>
      <c r="I3338">
        <v>46</v>
      </c>
      <c r="M3338" t="str">
        <f t="shared" si="52"/>
        <v>2,3</v>
      </c>
    </row>
    <row r="3339" spans="1:13" x14ac:dyDescent="0.2">
      <c r="A3339">
        <v>2</v>
      </c>
      <c r="B3339">
        <v>3</v>
      </c>
      <c r="C3339">
        <v>10</v>
      </c>
      <c r="D3339">
        <v>4</v>
      </c>
      <c r="E3339">
        <v>2</v>
      </c>
      <c r="F3339">
        <v>2.3319721221923802E-3</v>
      </c>
      <c r="G3339" s="1">
        <v>1.2421607971191401E-4</v>
      </c>
      <c r="H3339" t="s">
        <v>9</v>
      </c>
      <c r="I3339">
        <v>43</v>
      </c>
      <c r="M3339" t="str">
        <f t="shared" si="52"/>
        <v>2,3</v>
      </c>
    </row>
    <row r="3340" spans="1:13" x14ac:dyDescent="0.2">
      <c r="A3340">
        <v>2</v>
      </c>
      <c r="B3340">
        <v>3</v>
      </c>
      <c r="C3340">
        <v>10</v>
      </c>
      <c r="D3340">
        <v>4</v>
      </c>
      <c r="E3340">
        <v>2</v>
      </c>
      <c r="F3340">
        <v>2.5601387023925699E-3</v>
      </c>
      <c r="G3340" s="1">
        <v>1.17301940917968E-4</v>
      </c>
      <c r="H3340" t="s">
        <v>9</v>
      </c>
      <c r="I3340">
        <v>41</v>
      </c>
      <c r="M3340" t="str">
        <f t="shared" si="52"/>
        <v>2,3</v>
      </c>
    </row>
    <row r="3341" spans="1:13" x14ac:dyDescent="0.2">
      <c r="A3341">
        <v>2</v>
      </c>
      <c r="B3341">
        <v>3</v>
      </c>
      <c r="C3341">
        <v>10</v>
      </c>
      <c r="D3341">
        <v>4</v>
      </c>
      <c r="E3341">
        <v>2</v>
      </c>
      <c r="F3341">
        <v>2.349853515625E-3</v>
      </c>
      <c r="G3341" s="1">
        <v>1.18017196655273E-4</v>
      </c>
      <c r="H3341" t="s">
        <v>9</v>
      </c>
      <c r="I3341">
        <v>41</v>
      </c>
      <c r="M3341" t="str">
        <f t="shared" si="52"/>
        <v>2,3</v>
      </c>
    </row>
    <row r="3342" spans="1:13" x14ac:dyDescent="0.2">
      <c r="A3342">
        <v>2</v>
      </c>
      <c r="B3342">
        <v>3</v>
      </c>
      <c r="C3342">
        <v>10</v>
      </c>
      <c r="D3342">
        <v>4</v>
      </c>
      <c r="E3342">
        <v>2</v>
      </c>
      <c r="F3342">
        <v>2.3307800292968698E-3</v>
      </c>
      <c r="G3342" s="1">
        <v>1.59978866577148E-4</v>
      </c>
      <c r="H3342" t="s">
        <v>9</v>
      </c>
      <c r="I3342">
        <v>40</v>
      </c>
      <c r="M3342" t="str">
        <f t="shared" si="52"/>
        <v>2,3</v>
      </c>
    </row>
    <row r="3343" spans="1:13" x14ac:dyDescent="0.2">
      <c r="A3343">
        <v>2</v>
      </c>
      <c r="B3343">
        <v>3</v>
      </c>
      <c r="C3343">
        <v>10</v>
      </c>
      <c r="D3343">
        <v>4</v>
      </c>
      <c r="E3343">
        <v>2</v>
      </c>
      <c r="F3343">
        <v>2.4721622467040998E-3</v>
      </c>
      <c r="G3343" s="1">
        <v>1.1610984802246E-4</v>
      </c>
      <c r="H3343" t="s">
        <v>9</v>
      </c>
      <c r="I3343">
        <v>41</v>
      </c>
      <c r="M3343" t="str">
        <f t="shared" si="52"/>
        <v>2,3</v>
      </c>
    </row>
    <row r="3344" spans="1:13" x14ac:dyDescent="0.2">
      <c r="A3344">
        <v>2</v>
      </c>
      <c r="B3344">
        <v>3</v>
      </c>
      <c r="C3344">
        <v>10</v>
      </c>
      <c r="D3344">
        <v>4</v>
      </c>
      <c r="E3344">
        <v>2</v>
      </c>
      <c r="F3344">
        <v>2.8564929962158199E-3</v>
      </c>
      <c r="G3344" s="1">
        <v>1.18255615234375E-4</v>
      </c>
      <c r="H3344" t="s">
        <v>9</v>
      </c>
      <c r="I3344">
        <v>38</v>
      </c>
      <c r="M3344" t="str">
        <f t="shared" si="52"/>
        <v>2,3</v>
      </c>
    </row>
    <row r="3345" spans="1:13" x14ac:dyDescent="0.2">
      <c r="A3345">
        <v>2</v>
      </c>
      <c r="B3345">
        <v>3</v>
      </c>
      <c r="C3345">
        <v>20</v>
      </c>
      <c r="D3345">
        <v>5</v>
      </c>
      <c r="E3345">
        <v>3</v>
      </c>
      <c r="F3345">
        <v>9.2976093292236293E-3</v>
      </c>
      <c r="G3345" s="1">
        <v>1.5730857849121001E-3</v>
      </c>
      <c r="H3345" t="s">
        <v>9</v>
      </c>
      <c r="I3345">
        <v>77</v>
      </c>
      <c r="M3345" t="str">
        <f t="shared" si="52"/>
        <v>2,3</v>
      </c>
    </row>
    <row r="3346" spans="1:13" x14ac:dyDescent="0.2">
      <c r="A3346">
        <v>2</v>
      </c>
      <c r="B3346">
        <v>3</v>
      </c>
      <c r="C3346">
        <v>20</v>
      </c>
      <c r="D3346">
        <v>5</v>
      </c>
      <c r="E3346">
        <v>3</v>
      </c>
      <c r="F3346">
        <v>9.2003345489501901E-3</v>
      </c>
      <c r="G3346" s="1">
        <v>1.5108585357666E-3</v>
      </c>
      <c r="H3346" t="s">
        <v>9</v>
      </c>
      <c r="I3346">
        <v>79</v>
      </c>
      <c r="M3346" t="str">
        <f t="shared" si="52"/>
        <v>2,3</v>
      </c>
    </row>
    <row r="3347" spans="1:13" x14ac:dyDescent="0.2">
      <c r="A3347">
        <v>2</v>
      </c>
      <c r="B3347">
        <v>3</v>
      </c>
      <c r="C3347">
        <v>20</v>
      </c>
      <c r="D3347">
        <v>5</v>
      </c>
      <c r="E3347">
        <v>3</v>
      </c>
      <c r="F3347">
        <v>9.3719959259033203E-3</v>
      </c>
      <c r="G3347" s="1">
        <v>1.35421752929687E-3</v>
      </c>
      <c r="H3347" t="s">
        <v>9</v>
      </c>
      <c r="I3347">
        <v>78</v>
      </c>
      <c r="M3347" t="str">
        <f t="shared" si="52"/>
        <v>2,3</v>
      </c>
    </row>
    <row r="3348" spans="1:13" x14ac:dyDescent="0.2">
      <c r="A3348">
        <v>2</v>
      </c>
      <c r="B3348">
        <v>3</v>
      </c>
      <c r="C3348">
        <v>20</v>
      </c>
      <c r="D3348">
        <v>5</v>
      </c>
      <c r="E3348">
        <v>3</v>
      </c>
      <c r="F3348">
        <v>9.4118118286132795E-3</v>
      </c>
      <c r="G3348" s="1">
        <v>1.3074874877929601E-3</v>
      </c>
      <c r="H3348" t="s">
        <v>9</v>
      </c>
      <c r="I3348">
        <v>84</v>
      </c>
      <c r="M3348" t="str">
        <f t="shared" si="52"/>
        <v>2,3</v>
      </c>
    </row>
    <row r="3349" spans="1:13" x14ac:dyDescent="0.2">
      <c r="A3349">
        <v>2</v>
      </c>
      <c r="B3349">
        <v>3</v>
      </c>
      <c r="C3349">
        <v>20</v>
      </c>
      <c r="D3349">
        <v>5</v>
      </c>
      <c r="E3349">
        <v>3</v>
      </c>
      <c r="F3349">
        <v>9.2511177062988195E-3</v>
      </c>
      <c r="G3349" s="1">
        <v>1.3508796691894501E-3</v>
      </c>
      <c r="H3349" t="s">
        <v>9</v>
      </c>
      <c r="I3349">
        <v>78</v>
      </c>
      <c r="M3349" t="str">
        <f t="shared" si="52"/>
        <v>2,3</v>
      </c>
    </row>
    <row r="3350" spans="1:13" x14ac:dyDescent="0.2">
      <c r="A3350">
        <v>2</v>
      </c>
      <c r="B3350">
        <v>3</v>
      </c>
      <c r="C3350">
        <v>20</v>
      </c>
      <c r="D3350">
        <v>5</v>
      </c>
      <c r="E3350">
        <v>3</v>
      </c>
      <c r="F3350">
        <v>7.9069137573242101E-3</v>
      </c>
      <c r="G3350" s="1">
        <v>9.26971435546875E-4</v>
      </c>
      <c r="H3350" t="s">
        <v>9</v>
      </c>
      <c r="I3350">
        <v>79</v>
      </c>
      <c r="M3350" t="str">
        <f t="shared" si="52"/>
        <v>2,3</v>
      </c>
    </row>
    <row r="3351" spans="1:13" x14ac:dyDescent="0.2">
      <c r="A3351">
        <v>2</v>
      </c>
      <c r="B3351">
        <v>3</v>
      </c>
      <c r="C3351">
        <v>20</v>
      </c>
      <c r="D3351">
        <v>5</v>
      </c>
      <c r="E3351">
        <v>3</v>
      </c>
      <c r="F3351">
        <v>8.2969665527343698E-3</v>
      </c>
      <c r="G3351" s="1">
        <v>1.2352466583251901E-3</v>
      </c>
      <c r="H3351" t="s">
        <v>9</v>
      </c>
      <c r="I3351">
        <v>80</v>
      </c>
      <c r="M3351" t="str">
        <f t="shared" si="52"/>
        <v>2,3</v>
      </c>
    </row>
    <row r="3352" spans="1:13" x14ac:dyDescent="0.2">
      <c r="A3352">
        <v>2</v>
      </c>
      <c r="B3352">
        <v>3</v>
      </c>
      <c r="C3352">
        <v>20</v>
      </c>
      <c r="D3352">
        <v>5</v>
      </c>
      <c r="E3352">
        <v>3</v>
      </c>
      <c r="F3352">
        <v>8.4991455078125E-3</v>
      </c>
      <c r="G3352" s="1">
        <v>9.49621200561523E-4</v>
      </c>
      <c r="H3352" t="s">
        <v>9</v>
      </c>
      <c r="I3352">
        <v>83</v>
      </c>
      <c r="M3352" t="str">
        <f t="shared" si="52"/>
        <v>2,3</v>
      </c>
    </row>
    <row r="3353" spans="1:13" x14ac:dyDescent="0.2">
      <c r="A3353">
        <v>2</v>
      </c>
      <c r="B3353">
        <v>3</v>
      </c>
      <c r="C3353">
        <v>20</v>
      </c>
      <c r="D3353">
        <v>5</v>
      </c>
      <c r="E3353">
        <v>3</v>
      </c>
      <c r="F3353">
        <v>7.9121589660644497E-3</v>
      </c>
      <c r="G3353" s="1">
        <v>1.0201930999755801E-3</v>
      </c>
      <c r="H3353" t="s">
        <v>9</v>
      </c>
      <c r="I3353">
        <v>80</v>
      </c>
      <c r="M3353" t="str">
        <f t="shared" si="52"/>
        <v>2,3</v>
      </c>
    </row>
    <row r="3354" spans="1:13" x14ac:dyDescent="0.2">
      <c r="A3354">
        <v>2</v>
      </c>
      <c r="B3354">
        <v>3</v>
      </c>
      <c r="C3354">
        <v>20</v>
      </c>
      <c r="D3354">
        <v>5</v>
      </c>
      <c r="E3354">
        <v>3</v>
      </c>
      <c r="F3354">
        <v>8.66293907165527E-3</v>
      </c>
      <c r="G3354" s="1">
        <v>1.0621547698974601E-3</v>
      </c>
      <c r="H3354" t="s">
        <v>9</v>
      </c>
      <c r="I3354">
        <v>78</v>
      </c>
      <c r="M3354" t="str">
        <f t="shared" si="52"/>
        <v>2,3</v>
      </c>
    </row>
    <row r="3355" spans="1:13" x14ac:dyDescent="0.2">
      <c r="A3355">
        <v>2</v>
      </c>
      <c r="B3355">
        <v>3</v>
      </c>
      <c r="C3355">
        <v>20</v>
      </c>
      <c r="D3355">
        <v>5</v>
      </c>
      <c r="E3355">
        <v>3</v>
      </c>
      <c r="F3355">
        <v>8.7153911590576102E-3</v>
      </c>
      <c r="G3355">
        <v>1.4300346374511699E-3</v>
      </c>
      <c r="H3355" t="s">
        <v>9</v>
      </c>
      <c r="I3355">
        <v>76</v>
      </c>
      <c r="M3355" t="str">
        <f t="shared" si="52"/>
        <v>2,3</v>
      </c>
    </row>
    <row r="3356" spans="1:13" x14ac:dyDescent="0.2">
      <c r="A3356">
        <v>2</v>
      </c>
      <c r="B3356">
        <v>3</v>
      </c>
      <c r="C3356">
        <v>20</v>
      </c>
      <c r="D3356">
        <v>5</v>
      </c>
      <c r="E3356">
        <v>3</v>
      </c>
      <c r="F3356">
        <v>8.6209774017333898E-3</v>
      </c>
      <c r="G3356">
        <v>1.09100341796875E-3</v>
      </c>
      <c r="H3356" t="s">
        <v>9</v>
      </c>
      <c r="I3356">
        <v>78</v>
      </c>
      <c r="M3356" t="str">
        <f t="shared" si="52"/>
        <v>2,3</v>
      </c>
    </row>
    <row r="3357" spans="1:13" x14ac:dyDescent="0.2">
      <c r="A3357">
        <v>2</v>
      </c>
      <c r="B3357">
        <v>3</v>
      </c>
      <c r="C3357">
        <v>20</v>
      </c>
      <c r="D3357">
        <v>5</v>
      </c>
      <c r="E3357">
        <v>3</v>
      </c>
      <c r="F3357">
        <v>8.6722373962402292E-3</v>
      </c>
      <c r="G3357" s="1">
        <v>8.8286399841308496E-4</v>
      </c>
      <c r="H3357" t="s">
        <v>9</v>
      </c>
      <c r="I3357">
        <v>78</v>
      </c>
      <c r="M3357" t="str">
        <f t="shared" si="52"/>
        <v>2,3</v>
      </c>
    </row>
    <row r="3358" spans="1:13" x14ac:dyDescent="0.2">
      <c r="A3358">
        <v>2</v>
      </c>
      <c r="B3358">
        <v>3</v>
      </c>
      <c r="C3358">
        <v>20</v>
      </c>
      <c r="D3358">
        <v>5</v>
      </c>
      <c r="E3358">
        <v>3</v>
      </c>
      <c r="F3358">
        <v>8.5270404815673793E-3</v>
      </c>
      <c r="G3358">
        <v>1.1601448059082001E-3</v>
      </c>
      <c r="H3358" t="s">
        <v>9</v>
      </c>
      <c r="I3358">
        <v>80</v>
      </c>
      <c r="M3358" t="str">
        <f t="shared" si="52"/>
        <v>2,3</v>
      </c>
    </row>
    <row r="3359" spans="1:13" x14ac:dyDescent="0.2">
      <c r="A3359">
        <v>2</v>
      </c>
      <c r="B3359">
        <v>3</v>
      </c>
      <c r="C3359">
        <v>20</v>
      </c>
      <c r="D3359">
        <v>5</v>
      </c>
      <c r="E3359">
        <v>3</v>
      </c>
      <c r="F3359">
        <v>8.0606937408447196E-3</v>
      </c>
      <c r="G3359">
        <v>8.5616111755370996E-4</v>
      </c>
      <c r="H3359" t="s">
        <v>9</v>
      </c>
      <c r="I3359">
        <v>79</v>
      </c>
      <c r="M3359" t="str">
        <f t="shared" si="52"/>
        <v>2,3</v>
      </c>
    </row>
    <row r="3360" spans="1:13" x14ac:dyDescent="0.2">
      <c r="A3360">
        <v>2</v>
      </c>
      <c r="B3360">
        <v>3</v>
      </c>
      <c r="C3360">
        <v>20</v>
      </c>
      <c r="D3360">
        <v>5</v>
      </c>
      <c r="E3360">
        <v>3</v>
      </c>
      <c r="F3360">
        <v>8.1479549407958898E-3</v>
      </c>
      <c r="G3360" s="1">
        <v>9.76324081420898E-4</v>
      </c>
      <c r="H3360" t="s">
        <v>9</v>
      </c>
      <c r="I3360">
        <v>78</v>
      </c>
      <c r="M3360" t="str">
        <f t="shared" si="52"/>
        <v>2,3</v>
      </c>
    </row>
    <row r="3361" spans="1:13" x14ac:dyDescent="0.2">
      <c r="A3361">
        <v>2</v>
      </c>
      <c r="B3361">
        <v>3</v>
      </c>
      <c r="C3361">
        <v>20</v>
      </c>
      <c r="D3361">
        <v>5</v>
      </c>
      <c r="E3361">
        <v>3</v>
      </c>
      <c r="F3361">
        <v>8.5451602935790998E-3</v>
      </c>
      <c r="G3361">
        <v>1.0237693786621001E-3</v>
      </c>
      <c r="H3361" t="s">
        <v>9</v>
      </c>
      <c r="I3361">
        <v>79</v>
      </c>
      <c r="M3361" t="str">
        <f t="shared" si="52"/>
        <v>2,3</v>
      </c>
    </row>
    <row r="3362" spans="1:13" x14ac:dyDescent="0.2">
      <c r="A3362">
        <v>2</v>
      </c>
      <c r="B3362">
        <v>3</v>
      </c>
      <c r="C3362">
        <v>20</v>
      </c>
      <c r="D3362">
        <v>5</v>
      </c>
      <c r="E3362">
        <v>3</v>
      </c>
      <c r="F3362">
        <v>8.9526176452636701E-3</v>
      </c>
      <c r="G3362">
        <v>9.946823120117181E-4</v>
      </c>
      <c r="H3362" t="s">
        <v>9</v>
      </c>
      <c r="I3362">
        <v>79</v>
      </c>
      <c r="M3362" t="str">
        <f t="shared" si="52"/>
        <v>2,3</v>
      </c>
    </row>
    <row r="3363" spans="1:13" x14ac:dyDescent="0.2">
      <c r="A3363">
        <v>2</v>
      </c>
      <c r="B3363">
        <v>3</v>
      </c>
      <c r="C3363">
        <v>20</v>
      </c>
      <c r="D3363">
        <v>5</v>
      </c>
      <c r="E3363">
        <v>3</v>
      </c>
      <c r="F3363">
        <v>8.3549022674560495E-3</v>
      </c>
      <c r="G3363" s="1">
        <v>1.07192993164062E-3</v>
      </c>
      <c r="H3363" t="s">
        <v>9</v>
      </c>
      <c r="I3363">
        <v>76</v>
      </c>
      <c r="M3363" t="str">
        <f t="shared" si="52"/>
        <v>2,3</v>
      </c>
    </row>
    <row r="3364" spans="1:13" x14ac:dyDescent="0.2">
      <c r="A3364">
        <v>2</v>
      </c>
      <c r="B3364">
        <v>3</v>
      </c>
      <c r="C3364">
        <v>20</v>
      </c>
      <c r="D3364">
        <v>5</v>
      </c>
      <c r="E3364">
        <v>3</v>
      </c>
      <c r="F3364">
        <v>8.2511901855468698E-3</v>
      </c>
      <c r="G3364">
        <v>8.6212158203125E-4</v>
      </c>
      <c r="H3364" t="s">
        <v>9</v>
      </c>
      <c r="I3364">
        <v>80</v>
      </c>
      <c r="M3364" t="str">
        <f t="shared" si="52"/>
        <v>2,3</v>
      </c>
    </row>
    <row r="3365" spans="1:13" x14ac:dyDescent="0.2">
      <c r="A3365">
        <v>2</v>
      </c>
      <c r="B3365">
        <v>3</v>
      </c>
      <c r="C3365">
        <v>30</v>
      </c>
      <c r="D3365">
        <v>6</v>
      </c>
      <c r="E3365">
        <v>3</v>
      </c>
      <c r="F3365">
        <v>1.9262552261352501E-2</v>
      </c>
      <c r="G3365">
        <v>2.3887157440185499E-3</v>
      </c>
      <c r="H3365" t="s">
        <v>9</v>
      </c>
      <c r="I3365">
        <v>127</v>
      </c>
      <c r="M3365" t="str">
        <f t="shared" si="52"/>
        <v>2,3</v>
      </c>
    </row>
    <row r="3366" spans="1:13" x14ac:dyDescent="0.2">
      <c r="A3366">
        <v>2</v>
      </c>
      <c r="B3366">
        <v>3</v>
      </c>
      <c r="C3366">
        <v>30</v>
      </c>
      <c r="D3366">
        <v>6</v>
      </c>
      <c r="E3366">
        <v>3</v>
      </c>
      <c r="F3366">
        <v>1.9531965255737301E-2</v>
      </c>
      <c r="G3366" s="1">
        <v>2.8312206268310499E-3</v>
      </c>
      <c r="H3366" t="s">
        <v>9</v>
      </c>
      <c r="I3366">
        <v>123</v>
      </c>
      <c r="M3366" t="str">
        <f t="shared" si="52"/>
        <v>2,3</v>
      </c>
    </row>
    <row r="3367" spans="1:13" x14ac:dyDescent="0.2">
      <c r="A3367">
        <v>2</v>
      </c>
      <c r="B3367">
        <v>3</v>
      </c>
      <c r="C3367">
        <v>30</v>
      </c>
      <c r="D3367">
        <v>6</v>
      </c>
      <c r="E3367">
        <v>3</v>
      </c>
      <c r="F3367">
        <v>2.02300548553466E-2</v>
      </c>
      <c r="G3367">
        <v>2.57706642150878E-3</v>
      </c>
      <c r="H3367" t="s">
        <v>9</v>
      </c>
      <c r="I3367">
        <v>123</v>
      </c>
      <c r="M3367" t="str">
        <f t="shared" si="52"/>
        <v>2,3</v>
      </c>
    </row>
    <row r="3368" spans="1:13" x14ac:dyDescent="0.2">
      <c r="A3368">
        <v>2</v>
      </c>
      <c r="B3368">
        <v>3</v>
      </c>
      <c r="C3368">
        <v>30</v>
      </c>
      <c r="D3368">
        <v>6</v>
      </c>
      <c r="E3368">
        <v>3</v>
      </c>
      <c r="F3368">
        <v>2.0417928695678701E-2</v>
      </c>
      <c r="G3368">
        <v>2.2430419921875E-3</v>
      </c>
      <c r="H3368" t="s">
        <v>9</v>
      </c>
      <c r="I3368">
        <v>121</v>
      </c>
      <c r="M3368" t="str">
        <f t="shared" si="52"/>
        <v>2,3</v>
      </c>
    </row>
    <row r="3369" spans="1:13" x14ac:dyDescent="0.2">
      <c r="A3369">
        <v>2</v>
      </c>
      <c r="B3369">
        <v>3</v>
      </c>
      <c r="C3369">
        <v>30</v>
      </c>
      <c r="D3369">
        <v>6</v>
      </c>
      <c r="E3369">
        <v>3</v>
      </c>
      <c r="F3369">
        <v>1.7974138259887602E-2</v>
      </c>
      <c r="G3369" s="1">
        <v>2.2895336151122999E-3</v>
      </c>
      <c r="H3369" t="s">
        <v>9</v>
      </c>
      <c r="I3369">
        <v>124</v>
      </c>
      <c r="M3369" t="str">
        <f t="shared" si="52"/>
        <v>2,3</v>
      </c>
    </row>
    <row r="3370" spans="1:13" x14ac:dyDescent="0.2">
      <c r="A3370">
        <v>2</v>
      </c>
      <c r="B3370">
        <v>3</v>
      </c>
      <c r="C3370">
        <v>30</v>
      </c>
      <c r="D3370">
        <v>6</v>
      </c>
      <c r="E3370">
        <v>3</v>
      </c>
      <c r="F3370">
        <v>1.98612213134765E-2</v>
      </c>
      <c r="G3370">
        <v>2.77590751647949E-3</v>
      </c>
      <c r="H3370" t="s">
        <v>9</v>
      </c>
      <c r="I3370">
        <v>126</v>
      </c>
      <c r="M3370" t="str">
        <f t="shared" si="52"/>
        <v>2,3</v>
      </c>
    </row>
    <row r="3371" spans="1:13" x14ac:dyDescent="0.2">
      <c r="A3371">
        <v>2</v>
      </c>
      <c r="B3371">
        <v>3</v>
      </c>
      <c r="C3371">
        <v>30</v>
      </c>
      <c r="D3371">
        <v>6</v>
      </c>
      <c r="E3371">
        <v>3</v>
      </c>
      <c r="F3371">
        <v>1.94339752197265E-2</v>
      </c>
      <c r="G3371">
        <v>2.2065639495849601E-3</v>
      </c>
      <c r="H3371" t="s">
        <v>9</v>
      </c>
      <c r="I3371">
        <v>126</v>
      </c>
      <c r="M3371" t="str">
        <f t="shared" si="52"/>
        <v>2,3</v>
      </c>
    </row>
    <row r="3372" spans="1:13" x14ac:dyDescent="0.2">
      <c r="A3372">
        <v>2</v>
      </c>
      <c r="B3372">
        <v>3</v>
      </c>
      <c r="C3372">
        <v>30</v>
      </c>
      <c r="D3372">
        <v>6</v>
      </c>
      <c r="E3372">
        <v>3</v>
      </c>
      <c r="F3372">
        <v>1.92987918853759E-2</v>
      </c>
      <c r="G3372" s="1">
        <v>3.07989120483398E-3</v>
      </c>
      <c r="H3372" t="s">
        <v>9</v>
      </c>
      <c r="I3372">
        <v>122</v>
      </c>
      <c r="M3372" t="str">
        <f t="shared" si="52"/>
        <v>2,3</v>
      </c>
    </row>
    <row r="3373" spans="1:13" x14ac:dyDescent="0.2">
      <c r="A3373">
        <v>2</v>
      </c>
      <c r="B3373">
        <v>3</v>
      </c>
      <c r="C3373">
        <v>30</v>
      </c>
      <c r="D3373">
        <v>6</v>
      </c>
      <c r="E3373">
        <v>3</v>
      </c>
      <c r="F3373">
        <v>1.99711322784423E-2</v>
      </c>
      <c r="G3373">
        <v>2.4740695953369102E-3</v>
      </c>
      <c r="H3373" t="s">
        <v>9</v>
      </c>
      <c r="I3373">
        <v>127</v>
      </c>
      <c r="M3373" t="str">
        <f t="shared" si="52"/>
        <v>2,3</v>
      </c>
    </row>
    <row r="3374" spans="1:13" x14ac:dyDescent="0.2">
      <c r="A3374">
        <v>2</v>
      </c>
      <c r="B3374">
        <v>3</v>
      </c>
      <c r="C3374">
        <v>30</v>
      </c>
      <c r="D3374">
        <v>6</v>
      </c>
      <c r="E3374">
        <v>3</v>
      </c>
      <c r="F3374">
        <v>2.00505256652832E-2</v>
      </c>
      <c r="G3374">
        <v>2.4569034576415998E-3</v>
      </c>
      <c r="H3374" t="s">
        <v>9</v>
      </c>
      <c r="I3374">
        <v>120</v>
      </c>
      <c r="M3374" t="str">
        <f t="shared" si="52"/>
        <v>2,3</v>
      </c>
    </row>
    <row r="3375" spans="1:13" x14ac:dyDescent="0.2">
      <c r="A3375">
        <v>2</v>
      </c>
      <c r="B3375">
        <v>3</v>
      </c>
      <c r="C3375">
        <v>30</v>
      </c>
      <c r="D3375">
        <v>6</v>
      </c>
      <c r="E3375">
        <v>3</v>
      </c>
      <c r="F3375">
        <v>1.81448459625244E-2</v>
      </c>
      <c r="G3375" s="1">
        <v>2.6547908782958902E-3</v>
      </c>
      <c r="H3375" t="s">
        <v>9</v>
      </c>
      <c r="I3375">
        <v>116</v>
      </c>
      <c r="M3375" t="str">
        <f t="shared" si="52"/>
        <v>2,3</v>
      </c>
    </row>
    <row r="3376" spans="1:13" x14ac:dyDescent="0.2">
      <c r="A3376">
        <v>2</v>
      </c>
      <c r="B3376">
        <v>3</v>
      </c>
      <c r="C3376">
        <v>30</v>
      </c>
      <c r="D3376">
        <v>6</v>
      </c>
      <c r="E3376">
        <v>3</v>
      </c>
      <c r="F3376">
        <v>2.0999908447265601E-2</v>
      </c>
      <c r="G3376">
        <v>2.6328563690185499E-3</v>
      </c>
      <c r="H3376" t="s">
        <v>9</v>
      </c>
      <c r="I3376">
        <v>123</v>
      </c>
      <c r="M3376" t="str">
        <f t="shared" si="52"/>
        <v>2,3</v>
      </c>
    </row>
    <row r="3377" spans="1:13" x14ac:dyDescent="0.2">
      <c r="A3377">
        <v>2</v>
      </c>
      <c r="B3377">
        <v>3</v>
      </c>
      <c r="C3377">
        <v>30</v>
      </c>
      <c r="D3377">
        <v>6</v>
      </c>
      <c r="E3377">
        <v>3</v>
      </c>
      <c r="F3377">
        <v>1.9249916076660101E-2</v>
      </c>
      <c r="G3377">
        <v>3.2148361206054601E-3</v>
      </c>
      <c r="H3377" t="s">
        <v>9</v>
      </c>
      <c r="I3377">
        <v>121</v>
      </c>
      <c r="M3377" t="str">
        <f t="shared" si="52"/>
        <v>2,3</v>
      </c>
    </row>
    <row r="3378" spans="1:13" x14ac:dyDescent="0.2">
      <c r="A3378">
        <v>2</v>
      </c>
      <c r="B3378">
        <v>3</v>
      </c>
      <c r="C3378">
        <v>30</v>
      </c>
      <c r="D3378">
        <v>6</v>
      </c>
      <c r="E3378">
        <v>3</v>
      </c>
      <c r="F3378">
        <v>2.1786212921142498E-2</v>
      </c>
      <c r="G3378" s="1">
        <v>3.3259391784667899E-3</v>
      </c>
      <c r="H3378" t="s">
        <v>9</v>
      </c>
      <c r="I3378">
        <v>122</v>
      </c>
      <c r="M3378" t="str">
        <f t="shared" si="52"/>
        <v>2,3</v>
      </c>
    </row>
    <row r="3379" spans="1:13" x14ac:dyDescent="0.2">
      <c r="A3379">
        <v>2</v>
      </c>
      <c r="B3379">
        <v>3</v>
      </c>
      <c r="C3379">
        <v>30</v>
      </c>
      <c r="D3379">
        <v>6</v>
      </c>
      <c r="E3379">
        <v>3</v>
      </c>
      <c r="F3379">
        <v>1.89051628112792E-2</v>
      </c>
      <c r="G3379">
        <v>2.6521682739257799E-3</v>
      </c>
      <c r="H3379" t="s">
        <v>9</v>
      </c>
      <c r="I3379">
        <v>120</v>
      </c>
      <c r="M3379" t="str">
        <f t="shared" si="52"/>
        <v>2,3</v>
      </c>
    </row>
    <row r="3380" spans="1:13" x14ac:dyDescent="0.2">
      <c r="A3380">
        <v>2</v>
      </c>
      <c r="B3380">
        <v>3</v>
      </c>
      <c r="C3380">
        <v>30</v>
      </c>
      <c r="D3380">
        <v>6</v>
      </c>
      <c r="E3380">
        <v>3</v>
      </c>
      <c r="F3380">
        <v>1.78070068359375E-2</v>
      </c>
      <c r="G3380">
        <v>2.8297901153564401E-3</v>
      </c>
      <c r="H3380" t="s">
        <v>9</v>
      </c>
      <c r="I3380">
        <v>126</v>
      </c>
      <c r="M3380" t="str">
        <f t="shared" si="52"/>
        <v>2,3</v>
      </c>
    </row>
    <row r="3381" spans="1:13" x14ac:dyDescent="0.2">
      <c r="A3381">
        <v>2</v>
      </c>
      <c r="B3381">
        <v>3</v>
      </c>
      <c r="C3381">
        <v>30</v>
      </c>
      <c r="D3381">
        <v>6</v>
      </c>
      <c r="E3381">
        <v>3</v>
      </c>
      <c r="F3381">
        <v>1.9340991973876901E-2</v>
      </c>
      <c r="G3381" s="1">
        <v>2.1018981933593698E-3</v>
      </c>
      <c r="H3381" t="s">
        <v>9</v>
      </c>
      <c r="I3381">
        <v>118</v>
      </c>
      <c r="M3381" t="str">
        <f t="shared" si="52"/>
        <v>2,3</v>
      </c>
    </row>
    <row r="3382" spans="1:13" x14ac:dyDescent="0.2">
      <c r="A3382">
        <v>2</v>
      </c>
      <c r="B3382">
        <v>3</v>
      </c>
      <c r="C3382">
        <v>30</v>
      </c>
      <c r="D3382">
        <v>6</v>
      </c>
      <c r="E3382">
        <v>3</v>
      </c>
      <c r="F3382">
        <v>2.0066738128662099E-2</v>
      </c>
      <c r="G3382">
        <v>3.14974784851074E-3</v>
      </c>
      <c r="H3382" t="s">
        <v>9</v>
      </c>
      <c r="I3382">
        <v>115</v>
      </c>
      <c r="M3382" t="str">
        <f t="shared" si="52"/>
        <v>2,3</v>
      </c>
    </row>
    <row r="3383" spans="1:13" x14ac:dyDescent="0.2">
      <c r="A3383">
        <v>2</v>
      </c>
      <c r="B3383">
        <v>3</v>
      </c>
      <c r="C3383">
        <v>30</v>
      </c>
      <c r="D3383">
        <v>6</v>
      </c>
      <c r="E3383">
        <v>3</v>
      </c>
      <c r="F3383">
        <v>2.0540237426757799E-2</v>
      </c>
      <c r="G3383">
        <v>3.0040740966796801E-3</v>
      </c>
      <c r="H3383" t="s">
        <v>9</v>
      </c>
      <c r="I3383">
        <v>123</v>
      </c>
      <c r="M3383" t="str">
        <f t="shared" si="52"/>
        <v>2,3</v>
      </c>
    </row>
    <row r="3384" spans="1:13" x14ac:dyDescent="0.2">
      <c r="A3384">
        <v>2</v>
      </c>
      <c r="B3384">
        <v>3</v>
      </c>
      <c r="C3384">
        <v>30</v>
      </c>
      <c r="D3384">
        <v>6</v>
      </c>
      <c r="E3384">
        <v>3</v>
      </c>
      <c r="F3384">
        <v>1.9682168960571199E-2</v>
      </c>
      <c r="G3384" s="1">
        <v>2.4979114532470699E-3</v>
      </c>
      <c r="H3384" t="s">
        <v>9</v>
      </c>
      <c r="I3384">
        <v>120</v>
      </c>
      <c r="M3384" t="str">
        <f t="shared" si="52"/>
        <v>2,3</v>
      </c>
    </row>
    <row r="3385" spans="1:13" x14ac:dyDescent="0.2">
      <c r="A3385">
        <v>2</v>
      </c>
      <c r="B3385">
        <v>3</v>
      </c>
      <c r="C3385">
        <v>40</v>
      </c>
      <c r="D3385">
        <v>7</v>
      </c>
      <c r="E3385">
        <v>4</v>
      </c>
      <c r="F3385">
        <v>3.5886287689208901E-2</v>
      </c>
      <c r="G3385">
        <v>1.2375831604003899E-2</v>
      </c>
      <c r="H3385" t="s">
        <v>9</v>
      </c>
      <c r="I3385">
        <v>160</v>
      </c>
      <c r="M3385" t="str">
        <f t="shared" si="52"/>
        <v>2,3</v>
      </c>
    </row>
    <row r="3386" spans="1:13" x14ac:dyDescent="0.2">
      <c r="A3386">
        <v>2</v>
      </c>
      <c r="B3386">
        <v>3</v>
      </c>
      <c r="C3386">
        <v>40</v>
      </c>
      <c r="D3386">
        <v>7</v>
      </c>
      <c r="E3386">
        <v>4</v>
      </c>
      <c r="F3386">
        <v>3.4514427185058497E-2</v>
      </c>
      <c r="G3386">
        <v>2.0827054977416899E-2</v>
      </c>
      <c r="H3386" t="s">
        <v>9</v>
      </c>
      <c r="I3386">
        <v>155</v>
      </c>
      <c r="M3386" t="str">
        <f t="shared" si="52"/>
        <v>2,3</v>
      </c>
    </row>
    <row r="3387" spans="1:13" x14ac:dyDescent="0.2">
      <c r="A3387">
        <v>2</v>
      </c>
      <c r="B3387">
        <v>3</v>
      </c>
      <c r="C3387">
        <v>40</v>
      </c>
      <c r="D3387">
        <v>7</v>
      </c>
      <c r="E3387">
        <v>4</v>
      </c>
      <c r="F3387">
        <v>3.4491777420043897E-2</v>
      </c>
      <c r="G3387" s="1">
        <v>1.8875360488891602E-2</v>
      </c>
      <c r="H3387" t="s">
        <v>9</v>
      </c>
      <c r="I3387">
        <v>158</v>
      </c>
      <c r="M3387" t="str">
        <f t="shared" si="52"/>
        <v>2,3</v>
      </c>
    </row>
    <row r="3388" spans="1:13" x14ac:dyDescent="0.2">
      <c r="A3388">
        <v>2</v>
      </c>
      <c r="B3388">
        <v>3</v>
      </c>
      <c r="C3388">
        <v>40</v>
      </c>
      <c r="D3388">
        <v>7</v>
      </c>
      <c r="E3388">
        <v>4</v>
      </c>
      <c r="F3388">
        <v>3.31242084503173E-2</v>
      </c>
      <c r="G3388">
        <v>3.02329063415527E-2</v>
      </c>
      <c r="H3388" t="s">
        <v>9</v>
      </c>
      <c r="I3388">
        <v>156</v>
      </c>
      <c r="M3388" t="str">
        <f t="shared" si="52"/>
        <v>2,3</v>
      </c>
    </row>
    <row r="3389" spans="1:13" x14ac:dyDescent="0.2">
      <c r="A3389">
        <v>2</v>
      </c>
      <c r="B3389">
        <v>3</v>
      </c>
      <c r="C3389">
        <v>40</v>
      </c>
      <c r="D3389">
        <v>7</v>
      </c>
      <c r="E3389">
        <v>4</v>
      </c>
      <c r="F3389">
        <v>3.3671140670776298E-2</v>
      </c>
      <c r="G3389">
        <v>2.5900602340698201E-2</v>
      </c>
      <c r="H3389" t="s">
        <v>9</v>
      </c>
      <c r="I3389">
        <v>161</v>
      </c>
      <c r="M3389" t="str">
        <f t="shared" si="52"/>
        <v>2,3</v>
      </c>
    </row>
    <row r="3390" spans="1:13" x14ac:dyDescent="0.2">
      <c r="A3390">
        <v>2</v>
      </c>
      <c r="B3390">
        <v>3</v>
      </c>
      <c r="C3390">
        <v>40</v>
      </c>
      <c r="D3390">
        <v>7</v>
      </c>
      <c r="E3390">
        <v>4</v>
      </c>
      <c r="F3390">
        <v>3.4884929656982401E-2</v>
      </c>
      <c r="G3390" s="1">
        <v>2.2523164749145501E-2</v>
      </c>
      <c r="H3390" t="s">
        <v>9</v>
      </c>
      <c r="I3390">
        <v>160</v>
      </c>
      <c r="M3390" t="str">
        <f t="shared" ref="M3390:M3453" si="53">IF(OR(ISBLANK($A3390),ISBLANK($B3390)),"",($A3390&amp;","&amp;$B3390))</f>
        <v>2,3</v>
      </c>
    </row>
    <row r="3391" spans="1:13" x14ac:dyDescent="0.2">
      <c r="A3391">
        <v>2</v>
      </c>
      <c r="B3391">
        <v>3</v>
      </c>
      <c r="C3391">
        <v>40</v>
      </c>
      <c r="D3391">
        <v>7</v>
      </c>
      <c r="E3391">
        <v>4</v>
      </c>
      <c r="F3391">
        <v>3.46274375915527E-2</v>
      </c>
      <c r="G3391">
        <v>2.7231216430664E-2</v>
      </c>
      <c r="H3391" t="s">
        <v>9</v>
      </c>
      <c r="I3391">
        <v>157</v>
      </c>
      <c r="M3391" t="str">
        <f t="shared" si="53"/>
        <v>2,3</v>
      </c>
    </row>
    <row r="3392" spans="1:13" x14ac:dyDescent="0.2">
      <c r="A3392">
        <v>2</v>
      </c>
      <c r="B3392">
        <v>3</v>
      </c>
      <c r="C3392">
        <v>40</v>
      </c>
      <c r="D3392">
        <v>7</v>
      </c>
      <c r="E3392">
        <v>4</v>
      </c>
      <c r="F3392">
        <v>3.4974098205566399E-2</v>
      </c>
      <c r="G3392">
        <v>1.9078016281127898E-2</v>
      </c>
      <c r="H3392" t="s">
        <v>9</v>
      </c>
      <c r="I3392">
        <v>160</v>
      </c>
      <c r="M3392" t="str">
        <f t="shared" si="53"/>
        <v>2,3</v>
      </c>
    </row>
    <row r="3393" spans="1:13" x14ac:dyDescent="0.2">
      <c r="A3393">
        <v>2</v>
      </c>
      <c r="B3393">
        <v>3</v>
      </c>
      <c r="C3393">
        <v>40</v>
      </c>
      <c r="D3393">
        <v>7</v>
      </c>
      <c r="E3393">
        <v>4</v>
      </c>
      <c r="F3393">
        <v>3.9033651351928697E-2</v>
      </c>
      <c r="G3393" s="1">
        <v>2.1784782409667899E-2</v>
      </c>
      <c r="H3393" t="s">
        <v>9</v>
      </c>
      <c r="I3393">
        <v>157</v>
      </c>
      <c r="M3393" t="str">
        <f t="shared" si="53"/>
        <v>2,3</v>
      </c>
    </row>
    <row r="3394" spans="1:13" x14ac:dyDescent="0.2">
      <c r="A3394">
        <v>2</v>
      </c>
      <c r="B3394">
        <v>3</v>
      </c>
      <c r="C3394">
        <v>40</v>
      </c>
      <c r="D3394">
        <v>7</v>
      </c>
      <c r="E3394">
        <v>4</v>
      </c>
      <c r="F3394">
        <v>3.8155794143676702E-2</v>
      </c>
      <c r="G3394">
        <v>2.39262580871582E-2</v>
      </c>
      <c r="H3394" t="s">
        <v>9</v>
      </c>
      <c r="I3394">
        <v>159</v>
      </c>
      <c r="M3394" t="str">
        <f t="shared" si="53"/>
        <v>2,3</v>
      </c>
    </row>
    <row r="3395" spans="1:13" x14ac:dyDescent="0.2">
      <c r="A3395">
        <v>2</v>
      </c>
      <c r="B3395">
        <v>3</v>
      </c>
      <c r="C3395">
        <v>40</v>
      </c>
      <c r="D3395">
        <v>7</v>
      </c>
      <c r="E3395">
        <v>4</v>
      </c>
      <c r="F3395">
        <v>3.7160158157348598E-2</v>
      </c>
      <c r="G3395">
        <v>3.12273502349853E-2</v>
      </c>
      <c r="H3395" t="s">
        <v>9</v>
      </c>
      <c r="I3395">
        <v>163</v>
      </c>
      <c r="M3395" t="str">
        <f t="shared" si="53"/>
        <v>2,3</v>
      </c>
    </row>
    <row r="3396" spans="1:13" x14ac:dyDescent="0.2">
      <c r="A3396">
        <v>2</v>
      </c>
      <c r="B3396">
        <v>3</v>
      </c>
      <c r="C3396">
        <v>40</v>
      </c>
      <c r="D3396">
        <v>7</v>
      </c>
      <c r="E3396">
        <v>4</v>
      </c>
      <c r="F3396">
        <v>3.4606695175170898E-2</v>
      </c>
      <c r="G3396" s="1">
        <v>2.1272659301757799E-2</v>
      </c>
      <c r="H3396" t="s">
        <v>9</v>
      </c>
      <c r="I3396">
        <v>158</v>
      </c>
      <c r="M3396" t="str">
        <f t="shared" si="53"/>
        <v>2,3</v>
      </c>
    </row>
    <row r="3397" spans="1:13" x14ac:dyDescent="0.2">
      <c r="A3397">
        <v>2</v>
      </c>
      <c r="B3397">
        <v>3</v>
      </c>
      <c r="C3397">
        <v>40</v>
      </c>
      <c r="D3397">
        <v>7</v>
      </c>
      <c r="E3397">
        <v>4</v>
      </c>
      <c r="F3397">
        <v>3.5530090332031201E-2</v>
      </c>
      <c r="G3397">
        <v>2.6140213012695299E-2</v>
      </c>
      <c r="H3397" t="s">
        <v>9</v>
      </c>
      <c r="I3397">
        <v>161</v>
      </c>
      <c r="M3397" t="str">
        <f t="shared" si="53"/>
        <v>2,3</v>
      </c>
    </row>
    <row r="3398" spans="1:13" x14ac:dyDescent="0.2">
      <c r="A3398">
        <v>2</v>
      </c>
      <c r="B3398">
        <v>3</v>
      </c>
      <c r="C3398">
        <v>40</v>
      </c>
      <c r="D3398">
        <v>7</v>
      </c>
      <c r="E3398">
        <v>4</v>
      </c>
      <c r="F3398">
        <v>3.3724784851074198E-2</v>
      </c>
      <c r="G3398">
        <v>3.4750699996948201E-2</v>
      </c>
      <c r="H3398" t="s">
        <v>9</v>
      </c>
      <c r="I3398">
        <v>157</v>
      </c>
      <c r="M3398" t="str">
        <f t="shared" si="53"/>
        <v>2,3</v>
      </c>
    </row>
    <row r="3399" spans="1:13" x14ac:dyDescent="0.2">
      <c r="A3399">
        <v>2</v>
      </c>
      <c r="B3399">
        <v>3</v>
      </c>
      <c r="C3399">
        <v>40</v>
      </c>
      <c r="D3399">
        <v>7</v>
      </c>
      <c r="E3399">
        <v>4</v>
      </c>
      <c r="F3399">
        <v>3.74088287353515E-2</v>
      </c>
      <c r="G3399" s="1">
        <v>1.6093015670776301E-2</v>
      </c>
      <c r="H3399" t="s">
        <v>9</v>
      </c>
      <c r="I3399">
        <v>162</v>
      </c>
      <c r="M3399" t="str">
        <f t="shared" si="53"/>
        <v>2,3</v>
      </c>
    </row>
    <row r="3400" spans="1:13" x14ac:dyDescent="0.2">
      <c r="A3400">
        <v>2</v>
      </c>
      <c r="B3400">
        <v>3</v>
      </c>
      <c r="C3400">
        <v>40</v>
      </c>
      <c r="D3400">
        <v>7</v>
      </c>
      <c r="E3400">
        <v>4</v>
      </c>
      <c r="F3400">
        <v>3.4781217575073201E-2</v>
      </c>
      <c r="G3400">
        <v>1.7359018325805602E-2</v>
      </c>
      <c r="H3400" t="s">
        <v>9</v>
      </c>
      <c r="I3400">
        <v>158</v>
      </c>
      <c r="M3400" t="str">
        <f t="shared" si="53"/>
        <v>2,3</v>
      </c>
    </row>
    <row r="3401" spans="1:13" x14ac:dyDescent="0.2">
      <c r="A3401">
        <v>2</v>
      </c>
      <c r="B3401">
        <v>3</v>
      </c>
      <c r="C3401">
        <v>40</v>
      </c>
      <c r="D3401">
        <v>7</v>
      </c>
      <c r="E3401">
        <v>4</v>
      </c>
      <c r="F3401">
        <v>3.5583972930908203E-2</v>
      </c>
      <c r="G3401">
        <v>2.5941133499145501E-2</v>
      </c>
      <c r="H3401" t="s">
        <v>9</v>
      </c>
      <c r="I3401">
        <v>158</v>
      </c>
      <c r="M3401" t="str">
        <f t="shared" si="53"/>
        <v>2,3</v>
      </c>
    </row>
    <row r="3402" spans="1:13" x14ac:dyDescent="0.2">
      <c r="A3402">
        <v>2</v>
      </c>
      <c r="B3402">
        <v>3</v>
      </c>
      <c r="C3402">
        <v>40</v>
      </c>
      <c r="D3402">
        <v>7</v>
      </c>
      <c r="E3402">
        <v>4</v>
      </c>
      <c r="F3402">
        <v>3.7845134735107401E-2</v>
      </c>
      <c r="G3402" s="1">
        <v>2.1091222763061499E-2</v>
      </c>
      <c r="H3402" t="s">
        <v>9</v>
      </c>
      <c r="I3402">
        <v>160</v>
      </c>
      <c r="M3402" t="str">
        <f t="shared" si="53"/>
        <v>2,3</v>
      </c>
    </row>
    <row r="3403" spans="1:13" x14ac:dyDescent="0.2">
      <c r="A3403">
        <v>2</v>
      </c>
      <c r="B3403">
        <v>3</v>
      </c>
      <c r="C3403">
        <v>40</v>
      </c>
      <c r="D3403">
        <v>7</v>
      </c>
      <c r="E3403">
        <v>4</v>
      </c>
      <c r="F3403">
        <v>3.2718658447265597E-2</v>
      </c>
      <c r="G3403">
        <v>2.66544818878173E-2</v>
      </c>
      <c r="H3403" t="s">
        <v>9</v>
      </c>
      <c r="I3403">
        <v>161</v>
      </c>
      <c r="M3403" t="str">
        <f t="shared" si="53"/>
        <v>2,3</v>
      </c>
    </row>
    <row r="3404" spans="1:13" x14ac:dyDescent="0.2">
      <c r="A3404">
        <v>2</v>
      </c>
      <c r="B3404">
        <v>3</v>
      </c>
      <c r="C3404">
        <v>40</v>
      </c>
      <c r="D3404">
        <v>7</v>
      </c>
      <c r="E3404">
        <v>4</v>
      </c>
      <c r="F3404">
        <v>3.5666227340698201E-2</v>
      </c>
      <c r="G3404">
        <v>2.7297019958496E-2</v>
      </c>
      <c r="H3404" t="s">
        <v>9</v>
      </c>
      <c r="I3404">
        <v>156</v>
      </c>
      <c r="M3404" t="str">
        <f t="shared" si="53"/>
        <v>2,3</v>
      </c>
    </row>
    <row r="3405" spans="1:13" x14ac:dyDescent="0.2">
      <c r="A3405">
        <v>2</v>
      </c>
      <c r="B3405">
        <v>3</v>
      </c>
      <c r="C3405">
        <v>50</v>
      </c>
      <c r="D3405">
        <v>8</v>
      </c>
      <c r="E3405">
        <v>4</v>
      </c>
      <c r="F3405">
        <v>5.2932024002075098E-2</v>
      </c>
      <c r="G3405" s="1">
        <v>5.7677507400512598E-2</v>
      </c>
      <c r="H3405" t="s">
        <v>9</v>
      </c>
      <c r="I3405">
        <v>187</v>
      </c>
      <c r="M3405" t="str">
        <f t="shared" si="53"/>
        <v>2,3</v>
      </c>
    </row>
    <row r="3406" spans="1:13" x14ac:dyDescent="0.2">
      <c r="A3406">
        <v>2</v>
      </c>
      <c r="B3406">
        <v>3</v>
      </c>
      <c r="C3406">
        <v>50</v>
      </c>
      <c r="D3406">
        <v>8</v>
      </c>
      <c r="E3406">
        <v>4</v>
      </c>
      <c r="F3406">
        <v>5.5642604827880797E-2</v>
      </c>
      <c r="G3406">
        <v>6.4824819564819294E-2</v>
      </c>
      <c r="H3406" t="s">
        <v>9</v>
      </c>
      <c r="I3406">
        <v>184</v>
      </c>
      <c r="M3406" t="str">
        <f t="shared" si="53"/>
        <v>2,3</v>
      </c>
    </row>
    <row r="3407" spans="1:13" x14ac:dyDescent="0.2">
      <c r="A3407">
        <v>2</v>
      </c>
      <c r="B3407">
        <v>3</v>
      </c>
      <c r="C3407">
        <v>50</v>
      </c>
      <c r="D3407">
        <v>8</v>
      </c>
      <c r="E3407">
        <v>4</v>
      </c>
      <c r="F3407">
        <v>5.5393218994140597E-2</v>
      </c>
      <c r="G3407">
        <v>7.6336622238159096E-2</v>
      </c>
      <c r="H3407" t="s">
        <v>9</v>
      </c>
      <c r="I3407">
        <v>183</v>
      </c>
      <c r="M3407" t="str">
        <f t="shared" si="53"/>
        <v>2,3</v>
      </c>
    </row>
    <row r="3408" spans="1:13" x14ac:dyDescent="0.2">
      <c r="A3408">
        <v>2</v>
      </c>
      <c r="B3408">
        <v>3</v>
      </c>
      <c r="C3408">
        <v>50</v>
      </c>
      <c r="D3408">
        <v>8</v>
      </c>
      <c r="E3408">
        <v>4</v>
      </c>
      <c r="F3408">
        <v>5.3794384002685498E-2</v>
      </c>
      <c r="G3408" s="1">
        <v>6.1958789825439398E-2</v>
      </c>
      <c r="H3408" t="s">
        <v>9</v>
      </c>
      <c r="I3408">
        <v>183</v>
      </c>
      <c r="M3408" t="str">
        <f t="shared" si="53"/>
        <v>2,3</v>
      </c>
    </row>
    <row r="3409" spans="1:13" x14ac:dyDescent="0.2">
      <c r="A3409">
        <v>2</v>
      </c>
      <c r="B3409">
        <v>3</v>
      </c>
      <c r="C3409">
        <v>50</v>
      </c>
      <c r="D3409">
        <v>8</v>
      </c>
      <c r="E3409">
        <v>4</v>
      </c>
      <c r="F3409">
        <v>5.4645061492919901E-2</v>
      </c>
      <c r="G3409">
        <v>7.3317766189575195E-2</v>
      </c>
      <c r="H3409" t="s">
        <v>9</v>
      </c>
      <c r="I3409">
        <v>180</v>
      </c>
      <c r="M3409" t="str">
        <f t="shared" si="53"/>
        <v>2,3</v>
      </c>
    </row>
    <row r="3410" spans="1:13" x14ac:dyDescent="0.2">
      <c r="A3410">
        <v>2</v>
      </c>
      <c r="B3410">
        <v>3</v>
      </c>
      <c r="C3410">
        <v>50</v>
      </c>
      <c r="D3410">
        <v>8</v>
      </c>
      <c r="E3410">
        <v>4</v>
      </c>
      <c r="F3410">
        <v>5.3738117218017502E-2</v>
      </c>
      <c r="G3410">
        <v>6.1408996582031201E-2</v>
      </c>
      <c r="H3410" t="s">
        <v>9</v>
      </c>
      <c r="I3410">
        <v>182</v>
      </c>
      <c r="M3410" t="str">
        <f t="shared" si="53"/>
        <v>2,3</v>
      </c>
    </row>
    <row r="3411" spans="1:13" x14ac:dyDescent="0.2">
      <c r="A3411">
        <v>2</v>
      </c>
      <c r="B3411">
        <v>3</v>
      </c>
      <c r="C3411">
        <v>50</v>
      </c>
      <c r="D3411">
        <v>8</v>
      </c>
      <c r="E3411">
        <v>4</v>
      </c>
      <c r="F3411">
        <v>5.2919864654541002E-2</v>
      </c>
      <c r="G3411" s="1">
        <v>8.4319829940795898E-2</v>
      </c>
      <c r="H3411" t="s">
        <v>9</v>
      </c>
      <c r="I3411">
        <v>182</v>
      </c>
      <c r="M3411" t="str">
        <f t="shared" si="53"/>
        <v>2,3</v>
      </c>
    </row>
    <row r="3412" spans="1:13" x14ac:dyDescent="0.2">
      <c r="A3412">
        <v>2</v>
      </c>
      <c r="B3412">
        <v>3</v>
      </c>
      <c r="C3412">
        <v>50</v>
      </c>
      <c r="D3412">
        <v>8</v>
      </c>
      <c r="E3412">
        <v>4</v>
      </c>
      <c r="F3412">
        <v>5.61423301696777E-2</v>
      </c>
      <c r="G3412">
        <v>4.5145273208618102E-2</v>
      </c>
      <c r="H3412" t="s">
        <v>9</v>
      </c>
      <c r="I3412">
        <v>188</v>
      </c>
      <c r="M3412" t="str">
        <f t="shared" si="53"/>
        <v>2,3</v>
      </c>
    </row>
    <row r="3413" spans="1:13" x14ac:dyDescent="0.2">
      <c r="A3413">
        <v>2</v>
      </c>
      <c r="B3413">
        <v>3</v>
      </c>
      <c r="C3413">
        <v>50</v>
      </c>
      <c r="D3413">
        <v>8</v>
      </c>
      <c r="E3413">
        <v>4</v>
      </c>
      <c r="F3413">
        <v>5.3871870040893499E-2</v>
      </c>
      <c r="G3413">
        <v>7.2680234909057603E-2</v>
      </c>
      <c r="H3413" t="s">
        <v>9</v>
      </c>
      <c r="I3413">
        <v>188</v>
      </c>
      <c r="M3413" t="str">
        <f t="shared" si="53"/>
        <v>2,3</v>
      </c>
    </row>
    <row r="3414" spans="1:13" x14ac:dyDescent="0.2">
      <c r="A3414">
        <v>2</v>
      </c>
      <c r="B3414">
        <v>3</v>
      </c>
      <c r="C3414">
        <v>50</v>
      </c>
      <c r="D3414">
        <v>8</v>
      </c>
      <c r="E3414">
        <v>4</v>
      </c>
      <c r="F3414">
        <v>5.8455228805541902E-2</v>
      </c>
      <c r="G3414" s="1">
        <v>6.6232204437255804E-2</v>
      </c>
      <c r="H3414" t="s">
        <v>9</v>
      </c>
      <c r="I3414">
        <v>185</v>
      </c>
      <c r="M3414" t="str">
        <f t="shared" si="53"/>
        <v>2,3</v>
      </c>
    </row>
    <row r="3415" spans="1:13" x14ac:dyDescent="0.2">
      <c r="A3415">
        <v>2</v>
      </c>
      <c r="B3415">
        <v>3</v>
      </c>
      <c r="C3415">
        <v>50</v>
      </c>
      <c r="D3415">
        <v>8</v>
      </c>
      <c r="E3415">
        <v>4</v>
      </c>
      <c r="F3415">
        <v>5.7642936706542899E-2</v>
      </c>
      <c r="G3415">
        <v>6.2397241592407199E-2</v>
      </c>
      <c r="H3415" t="s">
        <v>9</v>
      </c>
      <c r="I3415">
        <v>182</v>
      </c>
      <c r="M3415" t="str">
        <f t="shared" si="53"/>
        <v>2,3</v>
      </c>
    </row>
    <row r="3416" spans="1:13" x14ac:dyDescent="0.2">
      <c r="A3416">
        <v>2</v>
      </c>
      <c r="B3416">
        <v>3</v>
      </c>
      <c r="C3416">
        <v>50</v>
      </c>
      <c r="D3416">
        <v>8</v>
      </c>
      <c r="E3416">
        <v>4</v>
      </c>
      <c r="F3416">
        <v>5.4789066314697203E-2</v>
      </c>
      <c r="G3416">
        <v>6.1487913131713798E-2</v>
      </c>
      <c r="H3416" t="s">
        <v>9</v>
      </c>
      <c r="I3416">
        <v>187</v>
      </c>
      <c r="M3416" t="str">
        <f t="shared" si="53"/>
        <v>2,3</v>
      </c>
    </row>
    <row r="3417" spans="1:13" x14ac:dyDescent="0.2">
      <c r="A3417">
        <v>2</v>
      </c>
      <c r="B3417">
        <v>3</v>
      </c>
      <c r="C3417">
        <v>50</v>
      </c>
      <c r="D3417">
        <v>8</v>
      </c>
      <c r="E3417">
        <v>4</v>
      </c>
      <c r="F3417">
        <v>5.20899295806884E-2</v>
      </c>
      <c r="G3417" s="1">
        <v>5.1056623458862298E-2</v>
      </c>
      <c r="H3417" t="s">
        <v>9</v>
      </c>
      <c r="I3417">
        <v>186</v>
      </c>
      <c r="M3417" t="str">
        <f t="shared" si="53"/>
        <v>2,3</v>
      </c>
    </row>
    <row r="3418" spans="1:13" x14ac:dyDescent="0.2">
      <c r="A3418">
        <v>2</v>
      </c>
      <c r="B3418">
        <v>3</v>
      </c>
      <c r="C3418">
        <v>50</v>
      </c>
      <c r="D3418">
        <v>8</v>
      </c>
      <c r="E3418">
        <v>4</v>
      </c>
      <c r="F3418">
        <v>5.6305170059204102E-2</v>
      </c>
      <c r="G3418">
        <v>6.1896800994872998E-2</v>
      </c>
      <c r="H3418" t="s">
        <v>9</v>
      </c>
      <c r="I3418">
        <v>183</v>
      </c>
      <c r="M3418" t="str">
        <f t="shared" si="53"/>
        <v>2,3</v>
      </c>
    </row>
    <row r="3419" spans="1:13" x14ac:dyDescent="0.2">
      <c r="A3419">
        <v>2</v>
      </c>
      <c r="B3419">
        <v>3</v>
      </c>
      <c r="C3419">
        <v>50</v>
      </c>
      <c r="D3419">
        <v>8</v>
      </c>
      <c r="E3419">
        <v>4</v>
      </c>
      <c r="F3419">
        <v>5.7788848876953097E-2</v>
      </c>
      <c r="G3419">
        <v>8.2169771194457994E-2</v>
      </c>
      <c r="H3419" t="s">
        <v>9</v>
      </c>
      <c r="I3419">
        <v>182</v>
      </c>
      <c r="M3419" t="str">
        <f t="shared" si="53"/>
        <v>2,3</v>
      </c>
    </row>
    <row r="3420" spans="1:13" x14ac:dyDescent="0.2">
      <c r="A3420">
        <v>2</v>
      </c>
      <c r="B3420">
        <v>3</v>
      </c>
      <c r="C3420">
        <v>50</v>
      </c>
      <c r="D3420">
        <v>8</v>
      </c>
      <c r="E3420">
        <v>4</v>
      </c>
      <c r="F3420">
        <v>5.9278488159179597E-2</v>
      </c>
      <c r="G3420" s="1">
        <v>6.9109916687011705E-2</v>
      </c>
      <c r="H3420" t="s">
        <v>9</v>
      </c>
      <c r="I3420">
        <v>184</v>
      </c>
      <c r="M3420" t="str">
        <f t="shared" si="53"/>
        <v>2,3</v>
      </c>
    </row>
    <row r="3421" spans="1:13" x14ac:dyDescent="0.2">
      <c r="A3421">
        <v>2</v>
      </c>
      <c r="B3421">
        <v>3</v>
      </c>
      <c r="C3421">
        <v>50</v>
      </c>
      <c r="D3421">
        <v>8</v>
      </c>
      <c r="E3421">
        <v>4</v>
      </c>
      <c r="F3421">
        <v>5.4241895675659103E-2</v>
      </c>
      <c r="G3421">
        <v>5.7020187377929597E-2</v>
      </c>
      <c r="H3421" t="s">
        <v>9</v>
      </c>
      <c r="I3421">
        <v>188</v>
      </c>
      <c r="M3421" t="str">
        <f t="shared" si="53"/>
        <v>2,3</v>
      </c>
    </row>
    <row r="3422" spans="1:13" x14ac:dyDescent="0.2">
      <c r="A3422">
        <v>2</v>
      </c>
      <c r="B3422">
        <v>3</v>
      </c>
      <c r="C3422">
        <v>50</v>
      </c>
      <c r="D3422">
        <v>8</v>
      </c>
      <c r="E3422">
        <v>4</v>
      </c>
      <c r="F3422">
        <v>5.2367210388183497E-2</v>
      </c>
      <c r="G3422">
        <v>7.5354099273681599E-2</v>
      </c>
      <c r="H3422" t="s">
        <v>9</v>
      </c>
      <c r="I3422">
        <v>182</v>
      </c>
      <c r="M3422" t="str">
        <f t="shared" si="53"/>
        <v>2,3</v>
      </c>
    </row>
    <row r="3423" spans="1:13" x14ac:dyDescent="0.2">
      <c r="A3423">
        <v>2</v>
      </c>
      <c r="B3423">
        <v>3</v>
      </c>
      <c r="C3423">
        <v>50</v>
      </c>
      <c r="D3423">
        <v>8</v>
      </c>
      <c r="E3423">
        <v>4</v>
      </c>
      <c r="F3423">
        <v>5.3954362869262598E-2</v>
      </c>
      <c r="G3423" s="1">
        <v>5.2982091903686503E-2</v>
      </c>
      <c r="H3423" t="s">
        <v>9</v>
      </c>
      <c r="I3423">
        <v>183</v>
      </c>
      <c r="M3423" t="str">
        <f t="shared" si="53"/>
        <v>2,3</v>
      </c>
    </row>
    <row r="3424" spans="1:13" x14ac:dyDescent="0.2">
      <c r="A3424">
        <v>2</v>
      </c>
      <c r="B3424">
        <v>3</v>
      </c>
      <c r="C3424">
        <v>50</v>
      </c>
      <c r="D3424">
        <v>8</v>
      </c>
      <c r="E3424">
        <v>4</v>
      </c>
      <c r="F3424">
        <v>5.6221961975097601E-2</v>
      </c>
      <c r="G3424">
        <v>4.5377969741821199E-2</v>
      </c>
      <c r="H3424" t="s">
        <v>9</v>
      </c>
      <c r="I3424">
        <v>186</v>
      </c>
      <c r="M3424" t="str">
        <f t="shared" si="53"/>
        <v>2,3</v>
      </c>
    </row>
    <row r="3425" spans="1:13" x14ac:dyDescent="0.2">
      <c r="A3425">
        <v>2</v>
      </c>
      <c r="B3425">
        <v>3</v>
      </c>
      <c r="C3425">
        <v>60</v>
      </c>
      <c r="D3425">
        <v>8</v>
      </c>
      <c r="E3425">
        <v>4</v>
      </c>
      <c r="F3425">
        <v>7.9314947128295898E-2</v>
      </c>
      <c r="G3425">
        <v>0.248639822006225</v>
      </c>
      <c r="H3425" t="s">
        <v>9</v>
      </c>
      <c r="I3425">
        <v>201</v>
      </c>
      <c r="M3425" t="str">
        <f t="shared" si="53"/>
        <v>2,3</v>
      </c>
    </row>
    <row r="3426" spans="1:13" x14ac:dyDescent="0.2">
      <c r="A3426">
        <v>2</v>
      </c>
      <c r="B3426">
        <v>3</v>
      </c>
      <c r="C3426">
        <v>60</v>
      </c>
      <c r="D3426">
        <v>8</v>
      </c>
      <c r="E3426">
        <v>4</v>
      </c>
      <c r="F3426">
        <v>8.29946994781494E-2</v>
      </c>
      <c r="G3426" s="1">
        <v>0.20599675178527799</v>
      </c>
      <c r="H3426" t="s">
        <v>9</v>
      </c>
      <c r="I3426">
        <v>206</v>
      </c>
      <c r="M3426" t="str">
        <f t="shared" si="53"/>
        <v>2,3</v>
      </c>
    </row>
    <row r="3427" spans="1:13" x14ac:dyDescent="0.2">
      <c r="A3427">
        <v>2</v>
      </c>
      <c r="B3427">
        <v>3</v>
      </c>
      <c r="C3427">
        <v>60</v>
      </c>
      <c r="D3427">
        <v>8</v>
      </c>
      <c r="E3427">
        <v>4</v>
      </c>
      <c r="F3427">
        <v>9.4112873077392495E-2</v>
      </c>
      <c r="G3427">
        <v>0.25168085098266602</v>
      </c>
      <c r="H3427" t="s">
        <v>9</v>
      </c>
      <c r="I3427">
        <v>202</v>
      </c>
      <c r="M3427" t="str">
        <f t="shared" si="53"/>
        <v>2,3</v>
      </c>
    </row>
    <row r="3428" spans="1:13" x14ac:dyDescent="0.2">
      <c r="A3428">
        <v>2</v>
      </c>
      <c r="B3428">
        <v>3</v>
      </c>
      <c r="C3428">
        <v>60</v>
      </c>
      <c r="D3428">
        <v>8</v>
      </c>
      <c r="E3428">
        <v>4</v>
      </c>
      <c r="F3428">
        <v>7.5700283050537095E-2</v>
      </c>
      <c r="G3428">
        <v>0.19307255744933999</v>
      </c>
      <c r="H3428" t="s">
        <v>9</v>
      </c>
      <c r="I3428">
        <v>205</v>
      </c>
      <c r="M3428" t="str">
        <f t="shared" si="53"/>
        <v>2,3</v>
      </c>
    </row>
    <row r="3429" spans="1:13" x14ac:dyDescent="0.2">
      <c r="A3429">
        <v>2</v>
      </c>
      <c r="B3429">
        <v>3</v>
      </c>
      <c r="C3429">
        <v>60</v>
      </c>
      <c r="D3429">
        <v>8</v>
      </c>
      <c r="E3429">
        <v>4</v>
      </c>
      <c r="F3429">
        <v>7.59429931640625E-2</v>
      </c>
      <c r="G3429" s="1">
        <v>0.18808007240295399</v>
      </c>
      <c r="H3429" t="s">
        <v>9</v>
      </c>
      <c r="I3429">
        <v>202</v>
      </c>
      <c r="M3429" t="str">
        <f t="shared" si="53"/>
        <v>2,3</v>
      </c>
    </row>
    <row r="3430" spans="1:13" x14ac:dyDescent="0.2">
      <c r="A3430">
        <v>2</v>
      </c>
      <c r="B3430">
        <v>3</v>
      </c>
      <c r="C3430">
        <v>60</v>
      </c>
      <c r="D3430">
        <v>8</v>
      </c>
      <c r="E3430">
        <v>4</v>
      </c>
      <c r="F3430">
        <v>8.6127042770385701E-2</v>
      </c>
      <c r="G3430">
        <v>0.17045903205871499</v>
      </c>
      <c r="H3430" t="s">
        <v>9</v>
      </c>
      <c r="I3430">
        <v>204</v>
      </c>
      <c r="M3430" t="str">
        <f t="shared" si="53"/>
        <v>2,3</v>
      </c>
    </row>
    <row r="3431" spans="1:13" x14ac:dyDescent="0.2">
      <c r="A3431">
        <v>2</v>
      </c>
      <c r="B3431">
        <v>3</v>
      </c>
      <c r="C3431">
        <v>60</v>
      </c>
      <c r="D3431">
        <v>8</v>
      </c>
      <c r="E3431">
        <v>4</v>
      </c>
      <c r="F3431">
        <v>7.8172683715820299E-2</v>
      </c>
      <c r="G3431">
        <v>0.25741410255432101</v>
      </c>
      <c r="H3431" t="s">
        <v>9</v>
      </c>
      <c r="I3431">
        <v>205</v>
      </c>
      <c r="M3431" t="str">
        <f t="shared" si="53"/>
        <v>2,3</v>
      </c>
    </row>
    <row r="3432" spans="1:13" x14ac:dyDescent="0.2">
      <c r="A3432">
        <v>2</v>
      </c>
      <c r="B3432">
        <v>3</v>
      </c>
      <c r="C3432">
        <v>60</v>
      </c>
      <c r="D3432">
        <v>8</v>
      </c>
      <c r="E3432">
        <v>4</v>
      </c>
      <c r="F3432">
        <v>7.7759027481079102E-2</v>
      </c>
      <c r="G3432" s="1">
        <v>0.237039804458618</v>
      </c>
      <c r="H3432" t="s">
        <v>9</v>
      </c>
      <c r="I3432">
        <v>206</v>
      </c>
      <c r="M3432" t="str">
        <f t="shared" si="53"/>
        <v>2,3</v>
      </c>
    </row>
    <row r="3433" spans="1:13" x14ac:dyDescent="0.2">
      <c r="A3433">
        <v>2</v>
      </c>
      <c r="B3433">
        <v>3</v>
      </c>
      <c r="C3433">
        <v>60</v>
      </c>
      <c r="D3433">
        <v>8</v>
      </c>
      <c r="E3433">
        <v>4</v>
      </c>
      <c r="F3433">
        <v>7.3610782623291002E-2</v>
      </c>
      <c r="G3433">
        <v>0.23316097259521401</v>
      </c>
      <c r="H3433" t="s">
        <v>9</v>
      </c>
      <c r="I3433">
        <v>205</v>
      </c>
      <c r="M3433" t="str">
        <f t="shared" si="53"/>
        <v>2,3</v>
      </c>
    </row>
    <row r="3434" spans="1:13" x14ac:dyDescent="0.2">
      <c r="A3434">
        <v>2</v>
      </c>
      <c r="B3434">
        <v>3</v>
      </c>
      <c r="C3434">
        <v>60</v>
      </c>
      <c r="D3434">
        <v>8</v>
      </c>
      <c r="E3434">
        <v>4</v>
      </c>
      <c r="F3434">
        <v>7.41140842437744E-2</v>
      </c>
      <c r="G3434">
        <v>0.20790195465087799</v>
      </c>
      <c r="H3434" t="s">
        <v>9</v>
      </c>
      <c r="I3434">
        <v>205</v>
      </c>
      <c r="M3434" t="str">
        <f t="shared" si="53"/>
        <v>2,3</v>
      </c>
    </row>
    <row r="3435" spans="1:13" x14ac:dyDescent="0.2">
      <c r="A3435">
        <v>2</v>
      </c>
      <c r="B3435">
        <v>3</v>
      </c>
      <c r="C3435">
        <v>60</v>
      </c>
      <c r="D3435">
        <v>8</v>
      </c>
      <c r="E3435">
        <v>4</v>
      </c>
      <c r="F3435">
        <v>7.6531648635864202E-2</v>
      </c>
      <c r="G3435" s="1">
        <v>0.26768112182617099</v>
      </c>
      <c r="H3435" t="s">
        <v>9</v>
      </c>
      <c r="I3435">
        <v>203</v>
      </c>
      <c r="M3435" t="str">
        <f t="shared" si="53"/>
        <v>2,3</v>
      </c>
    </row>
    <row r="3436" spans="1:13" x14ac:dyDescent="0.2">
      <c r="A3436">
        <v>2</v>
      </c>
      <c r="B3436">
        <v>3</v>
      </c>
      <c r="C3436">
        <v>60</v>
      </c>
      <c r="D3436">
        <v>8</v>
      </c>
      <c r="E3436">
        <v>4</v>
      </c>
      <c r="F3436">
        <v>7.3501825332641602E-2</v>
      </c>
      <c r="G3436">
        <v>0.19268202781677199</v>
      </c>
      <c r="H3436" t="s">
        <v>9</v>
      </c>
      <c r="I3436">
        <v>207</v>
      </c>
      <c r="M3436" t="str">
        <f t="shared" si="53"/>
        <v>2,3</v>
      </c>
    </row>
    <row r="3437" spans="1:13" x14ac:dyDescent="0.2">
      <c r="A3437">
        <v>2</v>
      </c>
      <c r="B3437">
        <v>3</v>
      </c>
      <c r="C3437">
        <v>60</v>
      </c>
      <c r="D3437">
        <v>8</v>
      </c>
      <c r="E3437">
        <v>4</v>
      </c>
      <c r="F3437">
        <v>7.7326297760009696E-2</v>
      </c>
      <c r="G3437">
        <v>0.22950434684753401</v>
      </c>
      <c r="H3437" t="s">
        <v>9</v>
      </c>
      <c r="I3437">
        <v>202</v>
      </c>
      <c r="M3437" t="str">
        <f t="shared" si="53"/>
        <v>2,3</v>
      </c>
    </row>
    <row r="3438" spans="1:13" x14ac:dyDescent="0.2">
      <c r="A3438">
        <v>2</v>
      </c>
      <c r="B3438">
        <v>3</v>
      </c>
      <c r="C3438">
        <v>60</v>
      </c>
      <c r="D3438">
        <v>8</v>
      </c>
      <c r="E3438">
        <v>4</v>
      </c>
      <c r="F3438">
        <v>7.8038692474365207E-2</v>
      </c>
      <c r="G3438" s="1">
        <v>0.28234386444091703</v>
      </c>
      <c r="H3438" t="s">
        <v>9</v>
      </c>
      <c r="I3438">
        <v>201</v>
      </c>
      <c r="M3438" t="str">
        <f t="shared" si="53"/>
        <v>2,3</v>
      </c>
    </row>
    <row r="3439" spans="1:13" x14ac:dyDescent="0.2">
      <c r="A3439">
        <v>2</v>
      </c>
      <c r="B3439">
        <v>3</v>
      </c>
      <c r="C3439">
        <v>60</v>
      </c>
      <c r="D3439">
        <v>8</v>
      </c>
      <c r="E3439">
        <v>4</v>
      </c>
      <c r="F3439">
        <v>7.8940391540527302E-2</v>
      </c>
      <c r="G3439">
        <v>0.19915175437927199</v>
      </c>
      <c r="H3439" t="s">
        <v>9</v>
      </c>
      <c r="I3439">
        <v>207</v>
      </c>
      <c r="M3439" t="str">
        <f t="shared" si="53"/>
        <v>2,3</v>
      </c>
    </row>
    <row r="3440" spans="1:13" x14ac:dyDescent="0.2">
      <c r="A3440">
        <v>2</v>
      </c>
      <c r="B3440">
        <v>3</v>
      </c>
      <c r="C3440">
        <v>60</v>
      </c>
      <c r="D3440">
        <v>8</v>
      </c>
      <c r="E3440">
        <v>4</v>
      </c>
      <c r="F3440">
        <v>7.7820301055908203E-2</v>
      </c>
      <c r="G3440">
        <v>0.17777228355407701</v>
      </c>
      <c r="H3440" t="s">
        <v>9</v>
      </c>
      <c r="I3440">
        <v>205</v>
      </c>
      <c r="M3440" t="str">
        <f t="shared" si="53"/>
        <v>2,3</v>
      </c>
    </row>
    <row r="3441" spans="1:13" x14ac:dyDescent="0.2">
      <c r="A3441">
        <v>2</v>
      </c>
      <c r="B3441">
        <v>3</v>
      </c>
      <c r="C3441">
        <v>60</v>
      </c>
      <c r="D3441">
        <v>8</v>
      </c>
      <c r="E3441">
        <v>4</v>
      </c>
      <c r="F3441">
        <v>7.7019929885864202E-2</v>
      </c>
      <c r="G3441" s="1">
        <v>0.26525592803955</v>
      </c>
      <c r="H3441" t="s">
        <v>9</v>
      </c>
      <c r="I3441">
        <v>203</v>
      </c>
      <c r="M3441" t="str">
        <f t="shared" si="53"/>
        <v>2,3</v>
      </c>
    </row>
    <row r="3442" spans="1:13" x14ac:dyDescent="0.2">
      <c r="A3442">
        <v>2</v>
      </c>
      <c r="B3442">
        <v>3</v>
      </c>
      <c r="C3442">
        <v>60</v>
      </c>
      <c r="D3442">
        <v>8</v>
      </c>
      <c r="E3442">
        <v>4</v>
      </c>
      <c r="F3442">
        <v>7.6973676681518499E-2</v>
      </c>
      <c r="G3442">
        <v>0.16153049468994099</v>
      </c>
      <c r="H3442" t="s">
        <v>9</v>
      </c>
      <c r="I3442">
        <v>203</v>
      </c>
      <c r="M3442" t="str">
        <f t="shared" si="53"/>
        <v>2,3</v>
      </c>
    </row>
    <row r="3443" spans="1:13" x14ac:dyDescent="0.2">
      <c r="A3443">
        <v>2</v>
      </c>
      <c r="B3443">
        <v>3</v>
      </c>
      <c r="C3443">
        <v>60</v>
      </c>
      <c r="D3443">
        <v>8</v>
      </c>
      <c r="E3443">
        <v>4</v>
      </c>
      <c r="F3443">
        <v>8.0109119415283203E-2</v>
      </c>
      <c r="G3443">
        <v>0.29497218132018999</v>
      </c>
      <c r="H3443" t="s">
        <v>9</v>
      </c>
      <c r="I3443">
        <v>202</v>
      </c>
      <c r="M3443" t="str">
        <f t="shared" si="53"/>
        <v>2,3</v>
      </c>
    </row>
    <row r="3444" spans="1:13" x14ac:dyDescent="0.2">
      <c r="A3444">
        <v>2</v>
      </c>
      <c r="B3444">
        <v>3</v>
      </c>
      <c r="C3444">
        <v>60</v>
      </c>
      <c r="D3444">
        <v>8</v>
      </c>
      <c r="E3444">
        <v>4</v>
      </c>
      <c r="F3444">
        <v>8.4605216979980399E-2</v>
      </c>
      <c r="G3444" s="1">
        <v>0.26937699317932101</v>
      </c>
      <c r="H3444" t="s">
        <v>9</v>
      </c>
      <c r="I3444">
        <v>200</v>
      </c>
      <c r="M3444" t="str">
        <f t="shared" si="53"/>
        <v>2,3</v>
      </c>
    </row>
    <row r="3445" spans="1:13" x14ac:dyDescent="0.2">
      <c r="A3445">
        <v>2</v>
      </c>
      <c r="B3445">
        <v>3</v>
      </c>
      <c r="C3445">
        <v>70</v>
      </c>
      <c r="D3445">
        <v>9</v>
      </c>
      <c r="E3445">
        <v>5</v>
      </c>
      <c r="F3445">
        <v>0.1561861038208</v>
      </c>
      <c r="G3445">
        <v>1.09072685241699</v>
      </c>
      <c r="H3445" t="s">
        <v>9</v>
      </c>
      <c r="I3445">
        <v>232</v>
      </c>
      <c r="M3445" t="str">
        <f t="shared" si="53"/>
        <v>2,3</v>
      </c>
    </row>
    <row r="3446" spans="1:13" x14ac:dyDescent="0.2">
      <c r="A3446">
        <v>2</v>
      </c>
      <c r="B3446">
        <v>3</v>
      </c>
      <c r="C3446">
        <v>70</v>
      </c>
      <c r="D3446">
        <v>9</v>
      </c>
      <c r="E3446">
        <v>5</v>
      </c>
      <c r="F3446">
        <v>0.14701747894287101</v>
      </c>
      <c r="G3446">
        <v>1.2878930568695</v>
      </c>
      <c r="H3446" t="s">
        <v>9</v>
      </c>
      <c r="I3446">
        <v>231</v>
      </c>
      <c r="M3446" t="str">
        <f t="shared" si="53"/>
        <v>2,3</v>
      </c>
    </row>
    <row r="3447" spans="1:13" x14ac:dyDescent="0.2">
      <c r="A3447">
        <v>2</v>
      </c>
      <c r="B3447">
        <v>3</v>
      </c>
      <c r="C3447">
        <v>70</v>
      </c>
      <c r="D3447">
        <v>9</v>
      </c>
      <c r="E3447">
        <v>5</v>
      </c>
      <c r="F3447">
        <v>0.14387607574462799</v>
      </c>
      <c r="G3447" s="1">
        <v>1.14033031463623</v>
      </c>
      <c r="H3447" t="s">
        <v>9</v>
      </c>
      <c r="I3447">
        <v>230</v>
      </c>
      <c r="M3447" t="str">
        <f t="shared" si="53"/>
        <v>2,3</v>
      </c>
    </row>
    <row r="3448" spans="1:13" x14ac:dyDescent="0.2">
      <c r="A3448">
        <v>2</v>
      </c>
      <c r="B3448">
        <v>3</v>
      </c>
      <c r="C3448">
        <v>70</v>
      </c>
      <c r="D3448">
        <v>9</v>
      </c>
      <c r="E3448">
        <v>5</v>
      </c>
      <c r="F3448">
        <v>0.14016485214233301</v>
      </c>
      <c r="G3448">
        <v>1.13616895675659</v>
      </c>
      <c r="H3448" t="s">
        <v>9</v>
      </c>
      <c r="I3448">
        <v>229</v>
      </c>
      <c r="M3448" t="str">
        <f t="shared" si="53"/>
        <v>2,3</v>
      </c>
    </row>
    <row r="3449" spans="1:13" x14ac:dyDescent="0.2">
      <c r="A3449">
        <v>2</v>
      </c>
      <c r="B3449">
        <v>3</v>
      </c>
      <c r="C3449">
        <v>70</v>
      </c>
      <c r="D3449">
        <v>9</v>
      </c>
      <c r="E3449">
        <v>5</v>
      </c>
      <c r="F3449">
        <v>0.149520874023437</v>
      </c>
      <c r="G3449">
        <v>1.4459660053253101</v>
      </c>
      <c r="H3449" t="s">
        <v>9</v>
      </c>
      <c r="I3449">
        <v>229</v>
      </c>
      <c r="M3449" t="str">
        <f t="shared" si="53"/>
        <v>2,3</v>
      </c>
    </row>
    <row r="3450" spans="1:13" x14ac:dyDescent="0.2">
      <c r="A3450">
        <v>2</v>
      </c>
      <c r="B3450">
        <v>3</v>
      </c>
      <c r="C3450">
        <v>70</v>
      </c>
      <c r="D3450">
        <v>9</v>
      </c>
      <c r="E3450">
        <v>5</v>
      </c>
      <c r="F3450">
        <v>0.13759708404540999</v>
      </c>
      <c r="G3450" s="1">
        <v>1.2474396228790201</v>
      </c>
      <c r="H3450" t="s">
        <v>9</v>
      </c>
      <c r="I3450">
        <v>229</v>
      </c>
      <c r="M3450" t="str">
        <f t="shared" si="53"/>
        <v>2,3</v>
      </c>
    </row>
    <row r="3451" spans="1:13" x14ac:dyDescent="0.2">
      <c r="A3451">
        <v>2</v>
      </c>
      <c r="B3451">
        <v>3</v>
      </c>
      <c r="C3451">
        <v>70</v>
      </c>
      <c r="D3451">
        <v>9</v>
      </c>
      <c r="E3451">
        <v>5</v>
      </c>
      <c r="F3451">
        <v>0.15400385856628401</v>
      </c>
      <c r="G3451">
        <v>1.4017584323882999</v>
      </c>
      <c r="H3451" t="s">
        <v>9</v>
      </c>
      <c r="I3451">
        <v>232</v>
      </c>
      <c r="M3451" t="str">
        <f t="shared" si="53"/>
        <v>2,3</v>
      </c>
    </row>
    <row r="3452" spans="1:13" x14ac:dyDescent="0.2">
      <c r="A3452">
        <v>2</v>
      </c>
      <c r="B3452">
        <v>3</v>
      </c>
      <c r="C3452">
        <v>70</v>
      </c>
      <c r="D3452">
        <v>9</v>
      </c>
      <c r="E3452">
        <v>5</v>
      </c>
      <c r="F3452">
        <v>0.14653968811035101</v>
      </c>
      <c r="G3452">
        <v>1.0214867591857899</v>
      </c>
      <c r="H3452" t="s">
        <v>9</v>
      </c>
      <c r="I3452">
        <v>225</v>
      </c>
      <c r="M3452" t="str">
        <f t="shared" si="53"/>
        <v>2,3</v>
      </c>
    </row>
    <row r="3453" spans="1:13" x14ac:dyDescent="0.2">
      <c r="A3453">
        <v>2</v>
      </c>
      <c r="B3453">
        <v>3</v>
      </c>
      <c r="C3453">
        <v>70</v>
      </c>
      <c r="D3453">
        <v>9</v>
      </c>
      <c r="E3453">
        <v>5</v>
      </c>
      <c r="F3453">
        <v>0.137010097503662</v>
      </c>
      <c r="G3453" s="1">
        <v>1.3147544860839799</v>
      </c>
      <c r="H3453" t="s">
        <v>9</v>
      </c>
      <c r="I3453">
        <v>224</v>
      </c>
      <c r="M3453" t="str">
        <f t="shared" si="53"/>
        <v>2,3</v>
      </c>
    </row>
    <row r="3454" spans="1:13" x14ac:dyDescent="0.2">
      <c r="A3454">
        <v>2</v>
      </c>
      <c r="B3454">
        <v>3</v>
      </c>
      <c r="C3454">
        <v>70</v>
      </c>
      <c r="D3454">
        <v>9</v>
      </c>
      <c r="E3454">
        <v>5</v>
      </c>
      <c r="F3454">
        <v>0.14568710327148399</v>
      </c>
      <c r="G3454">
        <v>1.16188621520996</v>
      </c>
      <c r="H3454" t="s">
        <v>9</v>
      </c>
      <c r="I3454">
        <v>230</v>
      </c>
      <c r="M3454" t="str">
        <f t="shared" ref="M3454:M3517" si="54">IF(OR(ISBLANK($A3454),ISBLANK($B3454)),"",($A3454&amp;","&amp;$B3454))</f>
        <v>2,3</v>
      </c>
    </row>
    <row r="3455" spans="1:13" x14ac:dyDescent="0.2">
      <c r="A3455">
        <v>2</v>
      </c>
      <c r="B3455">
        <v>3</v>
      </c>
      <c r="C3455">
        <v>70</v>
      </c>
      <c r="D3455">
        <v>9</v>
      </c>
      <c r="E3455">
        <v>5</v>
      </c>
      <c r="F3455">
        <v>0.15026974678039501</v>
      </c>
      <c r="G3455">
        <v>1.77232694625854</v>
      </c>
      <c r="H3455" t="s">
        <v>9</v>
      </c>
      <c r="I3455">
        <v>230</v>
      </c>
      <c r="M3455" t="str">
        <f t="shared" si="54"/>
        <v>2,3</v>
      </c>
    </row>
    <row r="3456" spans="1:13" x14ac:dyDescent="0.2">
      <c r="A3456">
        <v>2</v>
      </c>
      <c r="B3456">
        <v>3</v>
      </c>
      <c r="C3456">
        <v>70</v>
      </c>
      <c r="D3456">
        <v>9</v>
      </c>
      <c r="E3456">
        <v>5</v>
      </c>
      <c r="F3456">
        <v>0.14200615882873499</v>
      </c>
      <c r="G3456" s="1">
        <v>1.1342339515686</v>
      </c>
      <c r="H3456" t="s">
        <v>9</v>
      </c>
      <c r="I3456">
        <v>232</v>
      </c>
      <c r="M3456" t="str">
        <f t="shared" si="54"/>
        <v>2,3</v>
      </c>
    </row>
    <row r="3457" spans="1:13" x14ac:dyDescent="0.2">
      <c r="A3457">
        <v>2</v>
      </c>
      <c r="B3457">
        <v>3</v>
      </c>
      <c r="C3457">
        <v>70</v>
      </c>
      <c r="D3457">
        <v>9</v>
      </c>
      <c r="E3457">
        <v>5</v>
      </c>
      <c r="F3457">
        <v>0.14767217636108301</v>
      </c>
      <c r="G3457">
        <v>1.1851785182952801</v>
      </c>
      <c r="H3457" t="s">
        <v>9</v>
      </c>
      <c r="I3457">
        <v>229</v>
      </c>
      <c r="M3457" t="str">
        <f t="shared" si="54"/>
        <v>2,3</v>
      </c>
    </row>
    <row r="3458" spans="1:13" x14ac:dyDescent="0.2">
      <c r="A3458">
        <v>2</v>
      </c>
      <c r="B3458">
        <v>3</v>
      </c>
      <c r="C3458">
        <v>70</v>
      </c>
      <c r="D3458">
        <v>9</v>
      </c>
      <c r="E3458">
        <v>5</v>
      </c>
      <c r="F3458">
        <v>0.150172233581542</v>
      </c>
      <c r="G3458">
        <v>1.1420032978057799</v>
      </c>
      <c r="H3458" t="s">
        <v>9</v>
      </c>
      <c r="I3458">
        <v>232</v>
      </c>
      <c r="M3458" t="str">
        <f t="shared" si="54"/>
        <v>2,3</v>
      </c>
    </row>
    <row r="3459" spans="1:13" x14ac:dyDescent="0.2">
      <c r="A3459">
        <v>2</v>
      </c>
      <c r="B3459">
        <v>3</v>
      </c>
      <c r="C3459">
        <v>70</v>
      </c>
      <c r="D3459">
        <v>9</v>
      </c>
      <c r="E3459">
        <v>5</v>
      </c>
      <c r="F3459">
        <v>0.160037755966186</v>
      </c>
      <c r="G3459" s="1">
        <v>0.95936965942382801</v>
      </c>
      <c r="H3459" t="s">
        <v>9</v>
      </c>
      <c r="I3459">
        <v>231</v>
      </c>
      <c r="M3459" t="str">
        <f t="shared" si="54"/>
        <v>2,3</v>
      </c>
    </row>
    <row r="3460" spans="1:13" x14ac:dyDescent="0.2">
      <c r="A3460">
        <v>2</v>
      </c>
      <c r="B3460">
        <v>3</v>
      </c>
      <c r="C3460">
        <v>70</v>
      </c>
      <c r="D3460">
        <v>9</v>
      </c>
      <c r="E3460">
        <v>5</v>
      </c>
      <c r="F3460">
        <v>0.148984670639038</v>
      </c>
      <c r="G3460">
        <v>1.5323512554168699</v>
      </c>
      <c r="H3460" t="s">
        <v>9</v>
      </c>
      <c r="I3460">
        <v>227</v>
      </c>
      <c r="M3460" t="str">
        <f t="shared" si="54"/>
        <v>2,3</v>
      </c>
    </row>
    <row r="3461" spans="1:13" x14ac:dyDescent="0.2">
      <c r="A3461">
        <v>2</v>
      </c>
      <c r="B3461">
        <v>3</v>
      </c>
      <c r="C3461">
        <v>70</v>
      </c>
      <c r="D3461">
        <v>9</v>
      </c>
      <c r="E3461">
        <v>5</v>
      </c>
      <c r="F3461">
        <v>0.13803410530090299</v>
      </c>
      <c r="G3461">
        <v>1.1828708648681601</v>
      </c>
      <c r="H3461" t="s">
        <v>9</v>
      </c>
      <c r="I3461">
        <v>229</v>
      </c>
      <c r="M3461" t="str">
        <f t="shared" si="54"/>
        <v>2,3</v>
      </c>
    </row>
    <row r="3462" spans="1:13" x14ac:dyDescent="0.2">
      <c r="A3462">
        <v>2</v>
      </c>
      <c r="B3462">
        <v>3</v>
      </c>
      <c r="C3462">
        <v>70</v>
      </c>
      <c r="D3462">
        <v>9</v>
      </c>
      <c r="E3462">
        <v>5</v>
      </c>
      <c r="F3462">
        <v>0.146396398544311</v>
      </c>
      <c r="G3462" s="1">
        <v>1.09303903579711</v>
      </c>
      <c r="H3462" t="s">
        <v>9</v>
      </c>
      <c r="I3462">
        <v>228</v>
      </c>
      <c r="M3462" t="str">
        <f t="shared" si="54"/>
        <v>2,3</v>
      </c>
    </row>
    <row r="3463" spans="1:13" x14ac:dyDescent="0.2">
      <c r="A3463">
        <v>2</v>
      </c>
      <c r="B3463">
        <v>3</v>
      </c>
      <c r="C3463">
        <v>70</v>
      </c>
      <c r="D3463">
        <v>9</v>
      </c>
      <c r="E3463">
        <v>5</v>
      </c>
      <c r="F3463">
        <v>0.13230180740356401</v>
      </c>
      <c r="G3463">
        <v>1.11831498146057</v>
      </c>
      <c r="H3463" t="s">
        <v>9</v>
      </c>
      <c r="I3463">
        <v>230</v>
      </c>
      <c r="M3463" t="str">
        <f t="shared" si="54"/>
        <v>2,3</v>
      </c>
    </row>
    <row r="3464" spans="1:13" x14ac:dyDescent="0.2">
      <c r="A3464">
        <v>2</v>
      </c>
      <c r="B3464">
        <v>3</v>
      </c>
      <c r="C3464">
        <v>70</v>
      </c>
      <c r="D3464">
        <v>9</v>
      </c>
      <c r="E3464">
        <v>5</v>
      </c>
      <c r="F3464">
        <v>0.13511848449707001</v>
      </c>
      <c r="G3464">
        <v>1.4100034236907899</v>
      </c>
      <c r="H3464" t="s">
        <v>9</v>
      </c>
      <c r="I3464">
        <v>229</v>
      </c>
      <c r="M3464" t="str">
        <f t="shared" si="54"/>
        <v>2,3</v>
      </c>
    </row>
    <row r="3465" spans="1:13" x14ac:dyDescent="0.2">
      <c r="A3465">
        <v>2</v>
      </c>
      <c r="B3465">
        <v>3</v>
      </c>
      <c r="C3465">
        <v>80</v>
      </c>
      <c r="D3465">
        <v>9</v>
      </c>
      <c r="E3465">
        <v>5</v>
      </c>
      <c r="F3465">
        <v>0.18784499168395899</v>
      </c>
      <c r="G3465" s="1">
        <v>3.8742938041686998</v>
      </c>
      <c r="H3465" t="s">
        <v>9</v>
      </c>
      <c r="I3465">
        <v>247</v>
      </c>
      <c r="M3465" t="str">
        <f t="shared" si="54"/>
        <v>2,3</v>
      </c>
    </row>
    <row r="3466" spans="1:13" x14ac:dyDescent="0.2">
      <c r="A3466">
        <v>2</v>
      </c>
      <c r="B3466">
        <v>3</v>
      </c>
      <c r="C3466">
        <v>80</v>
      </c>
      <c r="D3466">
        <v>9</v>
      </c>
      <c r="E3466">
        <v>5</v>
      </c>
      <c r="F3466">
        <v>0.19147801399230899</v>
      </c>
      <c r="G3466">
        <v>4.5522570610046298</v>
      </c>
      <c r="H3466" t="s">
        <v>9</v>
      </c>
      <c r="I3466">
        <v>251</v>
      </c>
      <c r="M3466" t="str">
        <f t="shared" si="54"/>
        <v>2,3</v>
      </c>
    </row>
    <row r="3467" spans="1:13" x14ac:dyDescent="0.2">
      <c r="A3467">
        <v>2</v>
      </c>
      <c r="B3467">
        <v>3</v>
      </c>
      <c r="C3467">
        <v>80</v>
      </c>
      <c r="D3467">
        <v>9</v>
      </c>
      <c r="E3467">
        <v>5</v>
      </c>
      <c r="F3467">
        <v>0.19239974021911599</v>
      </c>
      <c r="G3467">
        <v>2.9651103019714302</v>
      </c>
      <c r="H3467" t="s">
        <v>9</v>
      </c>
      <c r="I3467">
        <v>248</v>
      </c>
      <c r="M3467" t="str">
        <f t="shared" si="54"/>
        <v>2,3</v>
      </c>
    </row>
    <row r="3468" spans="1:13" x14ac:dyDescent="0.2">
      <c r="A3468">
        <v>2</v>
      </c>
      <c r="B3468">
        <v>3</v>
      </c>
      <c r="C3468">
        <v>80</v>
      </c>
      <c r="D3468">
        <v>9</v>
      </c>
      <c r="E3468">
        <v>5</v>
      </c>
      <c r="F3468">
        <v>0.18187928199768</v>
      </c>
      <c r="G3468" s="1">
        <v>2.9374411106109601</v>
      </c>
      <c r="H3468" t="s">
        <v>9</v>
      </c>
      <c r="I3468">
        <v>250</v>
      </c>
      <c r="M3468" t="str">
        <f t="shared" si="54"/>
        <v>2,3</v>
      </c>
    </row>
    <row r="3469" spans="1:13" x14ac:dyDescent="0.2">
      <c r="A3469">
        <v>2</v>
      </c>
      <c r="B3469">
        <v>3</v>
      </c>
      <c r="C3469">
        <v>80</v>
      </c>
      <c r="D3469">
        <v>9</v>
      </c>
      <c r="E3469">
        <v>5</v>
      </c>
      <c r="F3469">
        <v>0.18371391296386699</v>
      </c>
      <c r="G3469">
        <v>2.78411412239074</v>
      </c>
      <c r="H3469" t="s">
        <v>9</v>
      </c>
      <c r="I3469">
        <v>248</v>
      </c>
      <c r="M3469" t="str">
        <f t="shared" si="54"/>
        <v>2,3</v>
      </c>
    </row>
    <row r="3470" spans="1:13" x14ac:dyDescent="0.2">
      <c r="A3470">
        <v>2</v>
      </c>
      <c r="B3470">
        <v>3</v>
      </c>
      <c r="C3470">
        <v>80</v>
      </c>
      <c r="D3470">
        <v>9</v>
      </c>
      <c r="E3470">
        <v>5</v>
      </c>
      <c r="F3470">
        <v>0.16951155662536599</v>
      </c>
      <c r="G3470">
        <v>4.2742238044738698</v>
      </c>
      <c r="H3470" t="s">
        <v>9</v>
      </c>
      <c r="I3470">
        <v>247</v>
      </c>
      <c r="M3470" t="str">
        <f t="shared" si="54"/>
        <v>2,3</v>
      </c>
    </row>
    <row r="3471" spans="1:13" x14ac:dyDescent="0.2">
      <c r="A3471">
        <v>2</v>
      </c>
      <c r="B3471">
        <v>3</v>
      </c>
      <c r="C3471">
        <v>80</v>
      </c>
      <c r="D3471">
        <v>9</v>
      </c>
      <c r="E3471">
        <v>5</v>
      </c>
      <c r="F3471">
        <v>0.187747001647949</v>
      </c>
      <c r="G3471" s="1">
        <v>3.8411171436309801</v>
      </c>
      <c r="H3471" t="s">
        <v>9</v>
      </c>
      <c r="I3471">
        <v>249</v>
      </c>
      <c r="M3471" t="str">
        <f t="shared" si="54"/>
        <v>2,3</v>
      </c>
    </row>
    <row r="3472" spans="1:13" x14ac:dyDescent="0.2">
      <c r="A3472">
        <v>2</v>
      </c>
      <c r="B3472">
        <v>3</v>
      </c>
      <c r="C3472">
        <v>80</v>
      </c>
      <c r="D3472">
        <v>9</v>
      </c>
      <c r="E3472">
        <v>5</v>
      </c>
      <c r="F3472">
        <v>0.18011522293090801</v>
      </c>
      <c r="G3472">
        <v>4.1078841686248699</v>
      </c>
      <c r="H3472" t="s">
        <v>9</v>
      </c>
      <c r="I3472">
        <v>252</v>
      </c>
      <c r="M3472" t="str">
        <f t="shared" si="54"/>
        <v>2,3</v>
      </c>
    </row>
    <row r="3473" spans="1:13" x14ac:dyDescent="0.2">
      <c r="A3473">
        <v>2</v>
      </c>
      <c r="B3473">
        <v>3</v>
      </c>
      <c r="C3473">
        <v>80</v>
      </c>
      <c r="D3473">
        <v>9</v>
      </c>
      <c r="E3473">
        <v>5</v>
      </c>
      <c r="F3473">
        <v>0.17597174644470201</v>
      </c>
      <c r="G3473">
        <v>3.8832554817199698</v>
      </c>
      <c r="H3473" t="s">
        <v>9</v>
      </c>
      <c r="I3473">
        <v>248</v>
      </c>
      <c r="M3473" t="str">
        <f t="shared" si="54"/>
        <v>2,3</v>
      </c>
    </row>
    <row r="3474" spans="1:13" x14ac:dyDescent="0.2">
      <c r="A3474">
        <v>2</v>
      </c>
      <c r="B3474">
        <v>3</v>
      </c>
      <c r="C3474">
        <v>80</v>
      </c>
      <c r="D3474">
        <v>9</v>
      </c>
      <c r="E3474">
        <v>5</v>
      </c>
      <c r="F3474">
        <v>0.17737340927124001</v>
      </c>
      <c r="G3474" s="1">
        <v>3.2861149311065598</v>
      </c>
      <c r="H3474" t="s">
        <v>9</v>
      </c>
      <c r="I3474">
        <v>252</v>
      </c>
      <c r="M3474" t="str">
        <f t="shared" si="54"/>
        <v>2,3</v>
      </c>
    </row>
    <row r="3475" spans="1:13" x14ac:dyDescent="0.2">
      <c r="A3475">
        <v>2</v>
      </c>
      <c r="B3475">
        <v>3</v>
      </c>
      <c r="C3475">
        <v>80</v>
      </c>
      <c r="D3475">
        <v>9</v>
      </c>
      <c r="E3475">
        <v>5</v>
      </c>
      <c r="F3475">
        <v>0.183390617370605</v>
      </c>
      <c r="G3475">
        <v>3.4907271862029998</v>
      </c>
      <c r="H3475" t="s">
        <v>9</v>
      </c>
      <c r="I3475">
        <v>252</v>
      </c>
      <c r="M3475" t="str">
        <f t="shared" si="54"/>
        <v>2,3</v>
      </c>
    </row>
    <row r="3476" spans="1:13" x14ac:dyDescent="0.2">
      <c r="A3476">
        <v>2</v>
      </c>
      <c r="B3476">
        <v>3</v>
      </c>
      <c r="C3476">
        <v>80</v>
      </c>
      <c r="D3476">
        <v>9</v>
      </c>
      <c r="E3476">
        <v>5</v>
      </c>
      <c r="F3476">
        <v>0.190592050552368</v>
      </c>
      <c r="G3476">
        <v>3.38427710533142</v>
      </c>
      <c r="H3476" t="s">
        <v>9</v>
      </c>
      <c r="I3476">
        <v>250</v>
      </c>
      <c r="M3476" t="str">
        <f t="shared" si="54"/>
        <v>2,3</v>
      </c>
    </row>
    <row r="3477" spans="1:13" x14ac:dyDescent="0.2">
      <c r="A3477">
        <v>2</v>
      </c>
      <c r="B3477">
        <v>3</v>
      </c>
      <c r="C3477">
        <v>80</v>
      </c>
      <c r="D3477">
        <v>9</v>
      </c>
      <c r="E3477">
        <v>5</v>
      </c>
      <c r="F3477">
        <v>0.18017673492431599</v>
      </c>
      <c r="G3477" s="1">
        <v>3.8210799694061199</v>
      </c>
      <c r="H3477" t="s">
        <v>9</v>
      </c>
      <c r="I3477">
        <v>251</v>
      </c>
      <c r="M3477" t="str">
        <f t="shared" si="54"/>
        <v>2,3</v>
      </c>
    </row>
    <row r="3478" spans="1:13" x14ac:dyDescent="0.2">
      <c r="A3478">
        <v>2</v>
      </c>
      <c r="B3478">
        <v>3</v>
      </c>
      <c r="C3478">
        <v>80</v>
      </c>
      <c r="D3478">
        <v>9</v>
      </c>
      <c r="E3478">
        <v>5</v>
      </c>
      <c r="F3478">
        <v>0.184725761413574</v>
      </c>
      <c r="G3478">
        <v>3.8295617103576598</v>
      </c>
      <c r="H3478" t="s">
        <v>9</v>
      </c>
      <c r="I3478">
        <v>250</v>
      </c>
      <c r="M3478" t="str">
        <f t="shared" si="54"/>
        <v>2,3</v>
      </c>
    </row>
    <row r="3479" spans="1:13" x14ac:dyDescent="0.2">
      <c r="A3479">
        <v>2</v>
      </c>
      <c r="B3479">
        <v>3</v>
      </c>
      <c r="C3479">
        <v>80</v>
      </c>
      <c r="D3479">
        <v>9</v>
      </c>
      <c r="E3479">
        <v>5</v>
      </c>
      <c r="F3479">
        <v>0.18867611885070801</v>
      </c>
      <c r="G3479">
        <v>3.6221001148223801</v>
      </c>
      <c r="H3479" t="s">
        <v>9</v>
      </c>
      <c r="I3479">
        <v>249</v>
      </c>
      <c r="M3479" t="str">
        <f t="shared" si="54"/>
        <v>2,3</v>
      </c>
    </row>
    <row r="3480" spans="1:13" x14ac:dyDescent="0.2">
      <c r="A3480">
        <v>2</v>
      </c>
      <c r="B3480">
        <v>3</v>
      </c>
      <c r="C3480">
        <v>80</v>
      </c>
      <c r="D3480">
        <v>9</v>
      </c>
      <c r="E3480">
        <v>5</v>
      </c>
      <c r="F3480">
        <v>0.18078088760375899</v>
      </c>
      <c r="G3480" s="1">
        <v>3.4213657379150302</v>
      </c>
      <c r="H3480" t="s">
        <v>9</v>
      </c>
      <c r="I3480">
        <v>248</v>
      </c>
      <c r="M3480" t="str">
        <f t="shared" si="54"/>
        <v>2,3</v>
      </c>
    </row>
    <row r="3481" spans="1:13" x14ac:dyDescent="0.2">
      <c r="A3481">
        <v>2</v>
      </c>
      <c r="B3481">
        <v>3</v>
      </c>
      <c r="C3481">
        <v>80</v>
      </c>
      <c r="D3481">
        <v>9</v>
      </c>
      <c r="E3481">
        <v>5</v>
      </c>
      <c r="F3481">
        <v>0.176857709884643</v>
      </c>
      <c r="G3481">
        <v>3.9582028388977002</v>
      </c>
      <c r="H3481" t="s">
        <v>9</v>
      </c>
      <c r="I3481">
        <v>250</v>
      </c>
      <c r="M3481" t="str">
        <f t="shared" si="54"/>
        <v>2,3</v>
      </c>
    </row>
    <row r="3482" spans="1:13" x14ac:dyDescent="0.2">
      <c r="A3482">
        <v>2</v>
      </c>
      <c r="B3482">
        <v>3</v>
      </c>
      <c r="C3482">
        <v>80</v>
      </c>
      <c r="D3482">
        <v>9</v>
      </c>
      <c r="E3482">
        <v>5</v>
      </c>
      <c r="F3482">
        <v>0.18256282806396401</v>
      </c>
      <c r="G3482">
        <v>3.6692852973937899</v>
      </c>
      <c r="H3482" t="s">
        <v>9</v>
      </c>
      <c r="I3482">
        <v>250</v>
      </c>
      <c r="M3482" t="str">
        <f t="shared" si="54"/>
        <v>2,3</v>
      </c>
    </row>
    <row r="3483" spans="1:13" x14ac:dyDescent="0.2">
      <c r="A3483">
        <v>2</v>
      </c>
      <c r="B3483">
        <v>3</v>
      </c>
      <c r="C3483">
        <v>80</v>
      </c>
      <c r="D3483">
        <v>9</v>
      </c>
      <c r="E3483">
        <v>5</v>
      </c>
      <c r="F3483">
        <v>0.17954397201538</v>
      </c>
      <c r="G3483" s="1">
        <v>3.9990196228027299</v>
      </c>
      <c r="H3483" t="s">
        <v>9</v>
      </c>
      <c r="I3483">
        <v>249</v>
      </c>
      <c r="M3483" t="str">
        <f t="shared" si="54"/>
        <v>2,3</v>
      </c>
    </row>
    <row r="3484" spans="1:13" x14ac:dyDescent="0.2">
      <c r="A3484">
        <v>2</v>
      </c>
      <c r="B3484">
        <v>3</v>
      </c>
      <c r="C3484">
        <v>80</v>
      </c>
      <c r="D3484">
        <v>9</v>
      </c>
      <c r="E3484">
        <v>5</v>
      </c>
      <c r="F3484">
        <v>0.188217163085937</v>
      </c>
      <c r="G3484">
        <v>3.7643513679504301</v>
      </c>
      <c r="H3484" t="s">
        <v>9</v>
      </c>
      <c r="I3484">
        <v>250</v>
      </c>
      <c r="M3484" t="str">
        <f t="shared" si="54"/>
        <v>2,3</v>
      </c>
    </row>
    <row r="3485" spans="1:13" x14ac:dyDescent="0.2">
      <c r="A3485">
        <v>2</v>
      </c>
      <c r="B3485">
        <v>3</v>
      </c>
      <c r="C3485">
        <v>90</v>
      </c>
      <c r="D3485">
        <v>10</v>
      </c>
      <c r="E3485">
        <v>5</v>
      </c>
      <c r="F3485">
        <v>0.23351597785949699</v>
      </c>
      <c r="G3485">
        <v>5.1422169208526602</v>
      </c>
      <c r="H3485" t="s">
        <v>9</v>
      </c>
      <c r="I3485">
        <v>278</v>
      </c>
      <c r="M3485" t="str">
        <f t="shared" si="54"/>
        <v>2,3</v>
      </c>
    </row>
    <row r="3486" spans="1:13" x14ac:dyDescent="0.2">
      <c r="A3486">
        <v>2</v>
      </c>
      <c r="B3486">
        <v>3</v>
      </c>
      <c r="C3486">
        <v>90</v>
      </c>
      <c r="D3486">
        <v>10</v>
      </c>
      <c r="E3486">
        <v>5</v>
      </c>
      <c r="F3486">
        <v>0.22766923904418901</v>
      </c>
      <c r="G3486" s="1">
        <v>4.7546474933624197</v>
      </c>
      <c r="H3486" t="s">
        <v>9</v>
      </c>
      <c r="I3486">
        <v>278</v>
      </c>
      <c r="M3486" t="str">
        <f t="shared" si="54"/>
        <v>2,3</v>
      </c>
    </row>
    <row r="3487" spans="1:13" x14ac:dyDescent="0.2">
      <c r="A3487">
        <v>2</v>
      </c>
      <c r="B3487">
        <v>3</v>
      </c>
      <c r="C3487">
        <v>90</v>
      </c>
      <c r="D3487">
        <v>10</v>
      </c>
      <c r="E3487">
        <v>5</v>
      </c>
      <c r="F3487">
        <v>0.23682522773742601</v>
      </c>
      <c r="G3487">
        <v>5.0439677238464302</v>
      </c>
      <c r="H3487" t="s">
        <v>9</v>
      </c>
      <c r="I3487">
        <v>276</v>
      </c>
      <c r="M3487" t="str">
        <f t="shared" si="54"/>
        <v>2,3</v>
      </c>
    </row>
    <row r="3488" spans="1:13" x14ac:dyDescent="0.2">
      <c r="A3488">
        <v>2</v>
      </c>
      <c r="B3488">
        <v>3</v>
      </c>
      <c r="C3488">
        <v>90</v>
      </c>
      <c r="D3488">
        <v>10</v>
      </c>
      <c r="E3488">
        <v>5</v>
      </c>
      <c r="F3488">
        <v>0.2256600856781</v>
      </c>
      <c r="G3488">
        <v>5.15071201324462</v>
      </c>
      <c r="H3488" t="s">
        <v>9</v>
      </c>
      <c r="I3488">
        <v>276</v>
      </c>
      <c r="M3488" t="str">
        <f t="shared" si="54"/>
        <v>2,3</v>
      </c>
    </row>
    <row r="3489" spans="1:13" x14ac:dyDescent="0.2">
      <c r="A3489">
        <v>2</v>
      </c>
      <c r="B3489">
        <v>3</v>
      </c>
      <c r="C3489">
        <v>90</v>
      </c>
      <c r="D3489">
        <v>10</v>
      </c>
      <c r="E3489">
        <v>5</v>
      </c>
      <c r="F3489">
        <v>0.23404884338378901</v>
      </c>
      <c r="G3489" s="1">
        <v>4.56558990478515</v>
      </c>
      <c r="H3489" t="s">
        <v>9</v>
      </c>
      <c r="I3489">
        <v>278</v>
      </c>
      <c r="M3489" t="str">
        <f t="shared" si="54"/>
        <v>2,3</v>
      </c>
    </row>
    <row r="3490" spans="1:13" x14ac:dyDescent="0.2">
      <c r="A3490">
        <v>2</v>
      </c>
      <c r="B3490">
        <v>3</v>
      </c>
      <c r="C3490">
        <v>90</v>
      </c>
      <c r="D3490">
        <v>10</v>
      </c>
      <c r="E3490">
        <v>5</v>
      </c>
      <c r="F3490">
        <v>0.228838920593261</v>
      </c>
      <c r="G3490">
        <v>4.8090538978576598</v>
      </c>
      <c r="H3490" t="s">
        <v>9</v>
      </c>
      <c r="I3490">
        <v>278</v>
      </c>
      <c r="M3490" t="str">
        <f t="shared" si="54"/>
        <v>2,3</v>
      </c>
    </row>
    <row r="3491" spans="1:13" x14ac:dyDescent="0.2">
      <c r="A3491">
        <v>2</v>
      </c>
      <c r="B3491">
        <v>3</v>
      </c>
      <c r="C3491">
        <v>90</v>
      </c>
      <c r="D3491">
        <v>10</v>
      </c>
      <c r="E3491">
        <v>5</v>
      </c>
      <c r="F3491">
        <v>0.26361465454101501</v>
      </c>
      <c r="G3491">
        <v>4.85111403465271</v>
      </c>
      <c r="H3491" t="s">
        <v>9</v>
      </c>
      <c r="I3491">
        <v>277</v>
      </c>
      <c r="M3491" t="str">
        <f t="shared" si="54"/>
        <v>2,3</v>
      </c>
    </row>
    <row r="3492" spans="1:13" x14ac:dyDescent="0.2">
      <c r="A3492">
        <v>2</v>
      </c>
      <c r="B3492">
        <v>3</v>
      </c>
      <c r="C3492">
        <v>90</v>
      </c>
      <c r="D3492">
        <v>10</v>
      </c>
      <c r="E3492">
        <v>5</v>
      </c>
      <c r="F3492">
        <v>0.25048995018005299</v>
      </c>
      <c r="G3492" s="1">
        <v>5.2471287250518799</v>
      </c>
      <c r="H3492" t="s">
        <v>9</v>
      </c>
      <c r="I3492">
        <v>274</v>
      </c>
      <c r="M3492" t="str">
        <f t="shared" si="54"/>
        <v>2,3</v>
      </c>
    </row>
    <row r="3493" spans="1:13" x14ac:dyDescent="0.2">
      <c r="A3493">
        <v>2</v>
      </c>
      <c r="B3493">
        <v>3</v>
      </c>
      <c r="C3493">
        <v>90</v>
      </c>
      <c r="D3493">
        <v>10</v>
      </c>
      <c r="E3493">
        <v>5</v>
      </c>
      <c r="F3493">
        <v>0.24410295486450101</v>
      </c>
      <c r="G3493">
        <v>4.7570059299468896</v>
      </c>
      <c r="H3493" t="s">
        <v>9</v>
      </c>
      <c r="I3493">
        <v>278</v>
      </c>
      <c r="M3493" t="str">
        <f t="shared" si="54"/>
        <v>2,3</v>
      </c>
    </row>
    <row r="3494" spans="1:13" x14ac:dyDescent="0.2">
      <c r="A3494">
        <v>2</v>
      </c>
      <c r="B3494">
        <v>3</v>
      </c>
      <c r="C3494">
        <v>90</v>
      </c>
      <c r="D3494">
        <v>10</v>
      </c>
      <c r="E3494">
        <v>5</v>
      </c>
      <c r="F3494">
        <v>0.22745418548583901</v>
      </c>
      <c r="G3494">
        <v>3.9054100513458199</v>
      </c>
      <c r="H3494" t="s">
        <v>9</v>
      </c>
      <c r="I3494">
        <v>276</v>
      </c>
      <c r="M3494" t="str">
        <f t="shared" si="54"/>
        <v>2,3</v>
      </c>
    </row>
    <row r="3495" spans="1:13" x14ac:dyDescent="0.2">
      <c r="A3495">
        <v>2</v>
      </c>
      <c r="B3495">
        <v>3</v>
      </c>
      <c r="C3495">
        <v>90</v>
      </c>
      <c r="D3495">
        <v>10</v>
      </c>
      <c r="E3495">
        <v>5</v>
      </c>
      <c r="F3495">
        <v>0.234920978546142</v>
      </c>
      <c r="G3495" s="1">
        <v>5.6048727035522399</v>
      </c>
      <c r="H3495" t="s">
        <v>9</v>
      </c>
      <c r="I3495">
        <v>279</v>
      </c>
      <c r="M3495" t="str">
        <f t="shared" si="54"/>
        <v>2,3</v>
      </c>
    </row>
    <row r="3496" spans="1:13" x14ac:dyDescent="0.2">
      <c r="A3496">
        <v>2</v>
      </c>
      <c r="B3496">
        <v>3</v>
      </c>
      <c r="C3496">
        <v>90</v>
      </c>
      <c r="D3496">
        <v>10</v>
      </c>
      <c r="E3496">
        <v>5</v>
      </c>
      <c r="F3496">
        <v>0.22970533370971599</v>
      </c>
      <c r="G3496">
        <v>5.3443679809570304</v>
      </c>
      <c r="H3496" t="s">
        <v>9</v>
      </c>
      <c r="I3496">
        <v>279</v>
      </c>
      <c r="M3496" t="str">
        <f t="shared" si="54"/>
        <v>2,3</v>
      </c>
    </row>
    <row r="3497" spans="1:13" x14ac:dyDescent="0.2">
      <c r="A3497">
        <v>2</v>
      </c>
      <c r="B3497">
        <v>3</v>
      </c>
      <c r="C3497">
        <v>90</v>
      </c>
      <c r="D3497">
        <v>10</v>
      </c>
      <c r="E3497">
        <v>5</v>
      </c>
      <c r="F3497">
        <v>0.229240417480468</v>
      </c>
      <c r="G3497">
        <v>5.6195480823516801</v>
      </c>
      <c r="H3497" t="s">
        <v>9</v>
      </c>
      <c r="I3497">
        <v>274</v>
      </c>
      <c r="M3497" t="str">
        <f t="shared" si="54"/>
        <v>2,3</v>
      </c>
    </row>
    <row r="3498" spans="1:13" x14ac:dyDescent="0.2">
      <c r="A3498">
        <v>2</v>
      </c>
      <c r="B3498">
        <v>3</v>
      </c>
      <c r="C3498">
        <v>90</v>
      </c>
      <c r="D3498">
        <v>10</v>
      </c>
      <c r="E3498">
        <v>5</v>
      </c>
      <c r="F3498">
        <v>0.23280167579650801</v>
      </c>
      <c r="G3498" s="1">
        <v>4.5445632934570304</v>
      </c>
      <c r="H3498" t="s">
        <v>9</v>
      </c>
      <c r="I3498">
        <v>280</v>
      </c>
      <c r="M3498" t="str">
        <f t="shared" si="54"/>
        <v>2,3</v>
      </c>
    </row>
    <row r="3499" spans="1:13" x14ac:dyDescent="0.2">
      <c r="A3499">
        <v>2</v>
      </c>
      <c r="B3499">
        <v>3</v>
      </c>
      <c r="C3499">
        <v>90</v>
      </c>
      <c r="D3499">
        <v>10</v>
      </c>
      <c r="E3499">
        <v>5</v>
      </c>
      <c r="F3499">
        <v>0.226090908050537</v>
      </c>
      <c r="G3499">
        <v>4.6199076175689697</v>
      </c>
      <c r="H3499" t="s">
        <v>9</v>
      </c>
      <c r="I3499">
        <v>280</v>
      </c>
      <c r="M3499" t="str">
        <f t="shared" si="54"/>
        <v>2,3</v>
      </c>
    </row>
    <row r="3500" spans="1:13" x14ac:dyDescent="0.2">
      <c r="A3500">
        <v>2</v>
      </c>
      <c r="B3500">
        <v>3</v>
      </c>
      <c r="C3500">
        <v>90</v>
      </c>
      <c r="D3500">
        <v>10</v>
      </c>
      <c r="E3500">
        <v>5</v>
      </c>
      <c r="F3500">
        <v>0.23759722709655701</v>
      </c>
      <c r="G3500">
        <v>4.9543931484222403</v>
      </c>
      <c r="H3500" t="s">
        <v>9</v>
      </c>
      <c r="I3500">
        <v>276</v>
      </c>
      <c r="M3500" t="str">
        <f t="shared" si="54"/>
        <v>2,3</v>
      </c>
    </row>
    <row r="3501" spans="1:13" x14ac:dyDescent="0.2">
      <c r="A3501">
        <v>2</v>
      </c>
      <c r="B3501">
        <v>3</v>
      </c>
      <c r="C3501">
        <v>90</v>
      </c>
      <c r="D3501">
        <v>10</v>
      </c>
      <c r="E3501">
        <v>5</v>
      </c>
      <c r="F3501">
        <v>0.22615504264831501</v>
      </c>
      <c r="G3501" s="1">
        <v>4.7289412021636901</v>
      </c>
      <c r="H3501" t="s">
        <v>9</v>
      </c>
      <c r="I3501">
        <v>279</v>
      </c>
      <c r="M3501" t="str">
        <f t="shared" si="54"/>
        <v>2,3</v>
      </c>
    </row>
    <row r="3502" spans="1:13" x14ac:dyDescent="0.2">
      <c r="A3502">
        <v>2</v>
      </c>
      <c r="B3502">
        <v>3</v>
      </c>
      <c r="C3502">
        <v>90</v>
      </c>
      <c r="D3502">
        <v>10</v>
      </c>
      <c r="E3502">
        <v>5</v>
      </c>
      <c r="F3502">
        <v>0.224571228027343</v>
      </c>
      <c r="G3502">
        <v>5.8236742019653303</v>
      </c>
      <c r="H3502" t="s">
        <v>9</v>
      </c>
      <c r="I3502">
        <v>275</v>
      </c>
      <c r="M3502" t="str">
        <f t="shared" si="54"/>
        <v>2,3</v>
      </c>
    </row>
    <row r="3503" spans="1:13" x14ac:dyDescent="0.2">
      <c r="A3503">
        <v>2</v>
      </c>
      <c r="B3503">
        <v>3</v>
      </c>
      <c r="C3503">
        <v>90</v>
      </c>
      <c r="D3503">
        <v>10</v>
      </c>
      <c r="E3503">
        <v>5</v>
      </c>
      <c r="F3503">
        <v>0.23003411293029699</v>
      </c>
      <c r="G3503">
        <v>4.5596640110015798</v>
      </c>
      <c r="H3503" t="s">
        <v>9</v>
      </c>
      <c r="I3503">
        <v>275</v>
      </c>
      <c r="M3503" t="str">
        <f t="shared" si="54"/>
        <v>2,3</v>
      </c>
    </row>
    <row r="3504" spans="1:13" x14ac:dyDescent="0.2">
      <c r="A3504">
        <v>2</v>
      </c>
      <c r="B3504">
        <v>3</v>
      </c>
      <c r="C3504">
        <v>90</v>
      </c>
      <c r="D3504">
        <v>10</v>
      </c>
      <c r="E3504">
        <v>5</v>
      </c>
      <c r="F3504">
        <v>0.235112905502319</v>
      </c>
      <c r="G3504" s="1">
        <v>4.7705142498016304</v>
      </c>
      <c r="H3504" t="s">
        <v>9</v>
      </c>
      <c r="I3504">
        <v>276</v>
      </c>
      <c r="M3504" t="str">
        <f t="shared" si="54"/>
        <v>2,3</v>
      </c>
    </row>
    <row r="3505" spans="1:13" x14ac:dyDescent="0.2">
      <c r="A3505">
        <v>2</v>
      </c>
      <c r="B3505">
        <v>3</v>
      </c>
      <c r="C3505">
        <v>100</v>
      </c>
      <c r="D3505">
        <v>10</v>
      </c>
      <c r="E3505">
        <v>5</v>
      </c>
      <c r="F3505">
        <v>0.28606033325195301</v>
      </c>
      <c r="G3505">
        <v>18.126926422119102</v>
      </c>
      <c r="H3505" t="s">
        <v>9</v>
      </c>
      <c r="I3505">
        <v>278</v>
      </c>
      <c r="M3505" t="str">
        <f t="shared" si="54"/>
        <v>2,3</v>
      </c>
    </row>
    <row r="3506" spans="1:13" x14ac:dyDescent="0.2">
      <c r="A3506">
        <v>2</v>
      </c>
      <c r="B3506">
        <v>3</v>
      </c>
      <c r="C3506">
        <v>100</v>
      </c>
      <c r="D3506">
        <v>10</v>
      </c>
      <c r="E3506">
        <v>5</v>
      </c>
      <c r="F3506">
        <v>0.28104591369628901</v>
      </c>
      <c r="G3506">
        <v>19.610640048980699</v>
      </c>
      <c r="H3506" t="s">
        <v>9</v>
      </c>
      <c r="I3506">
        <v>277</v>
      </c>
      <c r="M3506" t="str">
        <f t="shared" si="54"/>
        <v>2,3</v>
      </c>
    </row>
    <row r="3507" spans="1:13" x14ac:dyDescent="0.2">
      <c r="A3507">
        <v>2</v>
      </c>
      <c r="B3507">
        <v>3</v>
      </c>
      <c r="C3507">
        <v>100</v>
      </c>
      <c r="D3507">
        <v>10</v>
      </c>
      <c r="E3507">
        <v>5</v>
      </c>
      <c r="F3507">
        <v>0.28162956237792902</v>
      </c>
      <c r="G3507">
        <v>17.641311168670601</v>
      </c>
      <c r="H3507" t="s">
        <v>9</v>
      </c>
      <c r="I3507">
        <v>278</v>
      </c>
      <c r="M3507" t="str">
        <f t="shared" si="54"/>
        <v>2,3</v>
      </c>
    </row>
    <row r="3508" spans="1:13" x14ac:dyDescent="0.2">
      <c r="A3508">
        <v>2</v>
      </c>
      <c r="B3508">
        <v>3</v>
      </c>
      <c r="C3508">
        <v>100</v>
      </c>
      <c r="D3508">
        <v>10</v>
      </c>
      <c r="E3508">
        <v>5</v>
      </c>
      <c r="F3508">
        <v>0.277467250823974</v>
      </c>
      <c r="G3508" s="1">
        <v>13.710730791091899</v>
      </c>
      <c r="H3508" t="s">
        <v>9</v>
      </c>
      <c r="I3508">
        <v>277</v>
      </c>
      <c r="M3508" t="str">
        <f t="shared" si="54"/>
        <v>2,3</v>
      </c>
    </row>
    <row r="3509" spans="1:13" x14ac:dyDescent="0.2">
      <c r="A3509">
        <v>2</v>
      </c>
      <c r="B3509">
        <v>3</v>
      </c>
      <c r="C3509">
        <v>100</v>
      </c>
      <c r="D3509">
        <v>10</v>
      </c>
      <c r="E3509">
        <v>5</v>
      </c>
      <c r="F3509">
        <v>0.27928757667541498</v>
      </c>
      <c r="G3509">
        <v>16.624454021453801</v>
      </c>
      <c r="H3509" t="s">
        <v>9</v>
      </c>
      <c r="I3509">
        <v>280</v>
      </c>
      <c r="M3509" t="str">
        <f t="shared" si="54"/>
        <v>2,3</v>
      </c>
    </row>
    <row r="3510" spans="1:13" x14ac:dyDescent="0.2">
      <c r="A3510">
        <v>2</v>
      </c>
      <c r="B3510">
        <v>3</v>
      </c>
      <c r="C3510">
        <v>100</v>
      </c>
      <c r="D3510">
        <v>10</v>
      </c>
      <c r="E3510">
        <v>5</v>
      </c>
      <c r="F3510">
        <v>0.27623772621154702</v>
      </c>
      <c r="G3510">
        <v>16.607842206954899</v>
      </c>
      <c r="H3510" t="s">
        <v>9</v>
      </c>
      <c r="I3510">
        <v>278</v>
      </c>
      <c r="M3510" t="str">
        <f t="shared" si="54"/>
        <v>2,3</v>
      </c>
    </row>
    <row r="3511" spans="1:13" x14ac:dyDescent="0.2">
      <c r="A3511">
        <v>2</v>
      </c>
      <c r="B3511">
        <v>3</v>
      </c>
      <c r="C3511">
        <v>100</v>
      </c>
      <c r="D3511">
        <v>10</v>
      </c>
      <c r="E3511">
        <v>5</v>
      </c>
      <c r="F3511">
        <v>0.276920557022094</v>
      </c>
      <c r="G3511">
        <v>12.1586558818817</v>
      </c>
      <c r="H3511" t="s">
        <v>9</v>
      </c>
      <c r="I3511">
        <v>279</v>
      </c>
      <c r="M3511" t="str">
        <f t="shared" si="54"/>
        <v>2,3</v>
      </c>
    </row>
    <row r="3512" spans="1:13" x14ac:dyDescent="0.2">
      <c r="A3512">
        <v>2</v>
      </c>
      <c r="B3512">
        <v>3</v>
      </c>
      <c r="C3512">
        <v>100</v>
      </c>
      <c r="D3512">
        <v>10</v>
      </c>
      <c r="E3512">
        <v>5</v>
      </c>
      <c r="F3512">
        <v>0.27495789527893</v>
      </c>
      <c r="G3512" s="1">
        <v>19.945065259933401</v>
      </c>
      <c r="H3512" t="s">
        <v>9</v>
      </c>
      <c r="I3512">
        <v>278</v>
      </c>
      <c r="M3512" t="str">
        <f t="shared" si="54"/>
        <v>2,3</v>
      </c>
    </row>
    <row r="3513" spans="1:13" x14ac:dyDescent="0.2">
      <c r="A3513">
        <v>2</v>
      </c>
      <c r="B3513">
        <v>3</v>
      </c>
      <c r="C3513">
        <v>100</v>
      </c>
      <c r="D3513">
        <v>10</v>
      </c>
      <c r="E3513">
        <v>5</v>
      </c>
      <c r="F3513">
        <v>0.28039717674255299</v>
      </c>
      <c r="G3513">
        <v>16.840583801269499</v>
      </c>
      <c r="H3513" t="s">
        <v>9</v>
      </c>
      <c r="I3513">
        <v>279</v>
      </c>
      <c r="M3513" t="str">
        <f t="shared" si="54"/>
        <v>2,3</v>
      </c>
    </row>
    <row r="3514" spans="1:13" x14ac:dyDescent="0.2">
      <c r="A3514">
        <v>2</v>
      </c>
      <c r="B3514">
        <v>3</v>
      </c>
      <c r="C3514">
        <v>100</v>
      </c>
      <c r="D3514">
        <v>10</v>
      </c>
      <c r="E3514">
        <v>5</v>
      </c>
      <c r="F3514">
        <v>0.267364501953125</v>
      </c>
      <c r="G3514">
        <v>10.5184895992279</v>
      </c>
      <c r="H3514" t="s">
        <v>9</v>
      </c>
      <c r="I3514">
        <v>280</v>
      </c>
      <c r="M3514" t="str">
        <f t="shared" si="54"/>
        <v>2,3</v>
      </c>
    </row>
    <row r="3515" spans="1:13" x14ac:dyDescent="0.2">
      <c r="A3515">
        <v>2</v>
      </c>
      <c r="B3515">
        <v>3</v>
      </c>
      <c r="C3515">
        <v>100</v>
      </c>
      <c r="D3515">
        <v>10</v>
      </c>
      <c r="E3515">
        <v>5</v>
      </c>
      <c r="F3515">
        <v>0.272779941558837</v>
      </c>
      <c r="G3515">
        <v>19.2328507900238</v>
      </c>
      <c r="H3515" t="s">
        <v>9</v>
      </c>
      <c r="I3515">
        <v>279</v>
      </c>
      <c r="M3515" t="str">
        <f t="shared" si="54"/>
        <v>2,3</v>
      </c>
    </row>
    <row r="3516" spans="1:13" x14ac:dyDescent="0.2">
      <c r="A3516">
        <v>2</v>
      </c>
      <c r="B3516">
        <v>3</v>
      </c>
      <c r="C3516">
        <v>100</v>
      </c>
      <c r="D3516">
        <v>10</v>
      </c>
      <c r="E3516">
        <v>5</v>
      </c>
      <c r="F3516">
        <v>0.27756309509277299</v>
      </c>
      <c r="G3516" s="1">
        <v>18.814935922622599</v>
      </c>
      <c r="H3516" t="s">
        <v>9</v>
      </c>
      <c r="I3516">
        <v>276</v>
      </c>
      <c r="M3516" t="str">
        <f t="shared" si="54"/>
        <v>2,3</v>
      </c>
    </row>
    <row r="3517" spans="1:13" x14ac:dyDescent="0.2">
      <c r="A3517">
        <v>2</v>
      </c>
      <c r="B3517">
        <v>3</v>
      </c>
      <c r="C3517">
        <v>100</v>
      </c>
      <c r="D3517">
        <v>10</v>
      </c>
      <c r="E3517">
        <v>5</v>
      </c>
      <c r="F3517">
        <v>0.269590854644775</v>
      </c>
      <c r="G3517">
        <v>12.000959873199401</v>
      </c>
      <c r="H3517" t="s">
        <v>9</v>
      </c>
      <c r="I3517">
        <v>279</v>
      </c>
      <c r="M3517" t="str">
        <f t="shared" si="54"/>
        <v>2,3</v>
      </c>
    </row>
    <row r="3518" spans="1:13" x14ac:dyDescent="0.2">
      <c r="A3518">
        <v>2</v>
      </c>
      <c r="B3518">
        <v>3</v>
      </c>
      <c r="C3518">
        <v>100</v>
      </c>
      <c r="D3518">
        <v>10</v>
      </c>
      <c r="E3518">
        <v>5</v>
      </c>
      <c r="F3518">
        <v>0.28485012054443298</v>
      </c>
      <c r="G3518">
        <v>16.376216650009098</v>
      </c>
      <c r="H3518" t="s">
        <v>9</v>
      </c>
      <c r="I3518">
        <v>278</v>
      </c>
      <c r="M3518" t="str">
        <f t="shared" ref="M3518:M3581" si="55">IF(OR(ISBLANK($A3518),ISBLANK($B3518)),"",($A3518&amp;","&amp;$B3518))</f>
        <v>2,3</v>
      </c>
    </row>
    <row r="3519" spans="1:13" x14ac:dyDescent="0.2">
      <c r="A3519">
        <v>2</v>
      </c>
      <c r="B3519">
        <v>3</v>
      </c>
      <c r="C3519">
        <v>100</v>
      </c>
      <c r="D3519">
        <v>10</v>
      </c>
      <c r="E3519">
        <v>5</v>
      </c>
      <c r="F3519">
        <v>0.27895498275756803</v>
      </c>
      <c r="G3519">
        <v>13.8982374668121</v>
      </c>
      <c r="H3519" t="s">
        <v>9</v>
      </c>
      <c r="I3519">
        <v>278</v>
      </c>
      <c r="M3519" t="str">
        <f t="shared" si="55"/>
        <v>2,3</v>
      </c>
    </row>
    <row r="3520" spans="1:13" x14ac:dyDescent="0.2">
      <c r="A3520">
        <v>2</v>
      </c>
      <c r="B3520">
        <v>3</v>
      </c>
      <c r="C3520">
        <v>100</v>
      </c>
      <c r="D3520">
        <v>10</v>
      </c>
      <c r="E3520">
        <v>5</v>
      </c>
      <c r="F3520">
        <v>0.27509999275207497</v>
      </c>
      <c r="G3520" s="1">
        <v>16.983640193939198</v>
      </c>
      <c r="H3520" t="s">
        <v>9</v>
      </c>
      <c r="I3520">
        <v>280</v>
      </c>
      <c r="M3520" t="str">
        <f t="shared" si="55"/>
        <v>2,3</v>
      </c>
    </row>
    <row r="3521" spans="1:13" x14ac:dyDescent="0.2">
      <c r="A3521">
        <v>2</v>
      </c>
      <c r="B3521">
        <v>3</v>
      </c>
      <c r="C3521">
        <v>100</v>
      </c>
      <c r="D3521">
        <v>10</v>
      </c>
      <c r="E3521">
        <v>5</v>
      </c>
      <c r="F3521">
        <v>0.283649682998657</v>
      </c>
      <c r="G3521">
        <v>14.4381744861602</v>
      </c>
      <c r="H3521" t="s">
        <v>9</v>
      </c>
      <c r="I3521">
        <v>278</v>
      </c>
      <c r="M3521" t="str">
        <f t="shared" si="55"/>
        <v>2,3</v>
      </c>
    </row>
    <row r="3522" spans="1:13" x14ac:dyDescent="0.2">
      <c r="A3522">
        <v>2</v>
      </c>
      <c r="B3522">
        <v>3</v>
      </c>
      <c r="C3522">
        <v>100</v>
      </c>
      <c r="D3522">
        <v>10</v>
      </c>
      <c r="E3522">
        <v>5</v>
      </c>
      <c r="F3522">
        <v>0.28502964973449701</v>
      </c>
      <c r="G3522">
        <v>10.231855154037399</v>
      </c>
      <c r="H3522" t="s">
        <v>9</v>
      </c>
      <c r="I3522">
        <v>280</v>
      </c>
      <c r="M3522" t="str">
        <f t="shared" si="55"/>
        <v>2,3</v>
      </c>
    </row>
    <row r="3523" spans="1:13" x14ac:dyDescent="0.2">
      <c r="A3523">
        <v>2</v>
      </c>
      <c r="B3523">
        <v>3</v>
      </c>
      <c r="C3523">
        <v>100</v>
      </c>
      <c r="D3523">
        <v>10</v>
      </c>
      <c r="E3523">
        <v>5</v>
      </c>
      <c r="F3523">
        <v>0.27116775512695301</v>
      </c>
      <c r="G3523">
        <v>18.10569190979</v>
      </c>
      <c r="H3523" t="s">
        <v>9</v>
      </c>
      <c r="I3523">
        <v>278</v>
      </c>
      <c r="M3523" t="str">
        <f t="shared" si="55"/>
        <v>2,3</v>
      </c>
    </row>
    <row r="3524" spans="1:13" x14ac:dyDescent="0.2">
      <c r="A3524">
        <v>2</v>
      </c>
      <c r="B3524">
        <v>3</v>
      </c>
      <c r="C3524">
        <v>100</v>
      </c>
      <c r="D3524">
        <v>10</v>
      </c>
      <c r="E3524">
        <v>5</v>
      </c>
      <c r="F3524">
        <v>0.26624846458434998</v>
      </c>
      <c r="G3524" s="1">
        <v>7.4924590587615896</v>
      </c>
      <c r="H3524" t="s">
        <v>9</v>
      </c>
      <c r="I3524">
        <v>279</v>
      </c>
      <c r="M3524" t="str">
        <f t="shared" si="55"/>
        <v>2,3</v>
      </c>
    </row>
    <row r="3525" spans="1:13" x14ac:dyDescent="0.2">
      <c r="A3525">
        <v>2</v>
      </c>
      <c r="B3525">
        <v>2</v>
      </c>
      <c r="C3525">
        <v>10</v>
      </c>
      <c r="D3525">
        <v>4</v>
      </c>
      <c r="E3525">
        <v>2</v>
      </c>
      <c r="F3525">
        <v>1.91092491149902E-3</v>
      </c>
      <c r="G3525">
        <v>1.08242034912109E-4</v>
      </c>
      <c r="H3525" t="s">
        <v>9</v>
      </c>
      <c r="I3525">
        <v>29</v>
      </c>
      <c r="M3525" t="str">
        <f t="shared" si="55"/>
        <v>2,2</v>
      </c>
    </row>
    <row r="3526" spans="1:13" x14ac:dyDescent="0.2">
      <c r="A3526">
        <v>2</v>
      </c>
      <c r="B3526">
        <v>2</v>
      </c>
      <c r="C3526">
        <v>10</v>
      </c>
      <c r="D3526">
        <v>4</v>
      </c>
      <c r="E3526">
        <v>2</v>
      </c>
      <c r="F3526">
        <v>1.6958713531494099E-3</v>
      </c>
      <c r="G3526" s="1">
        <v>9.4890594482421794E-5</v>
      </c>
      <c r="H3526" t="s">
        <v>9</v>
      </c>
      <c r="I3526">
        <v>31</v>
      </c>
      <c r="M3526" t="str">
        <f t="shared" si="55"/>
        <v>2,2</v>
      </c>
    </row>
    <row r="3527" spans="1:13" x14ac:dyDescent="0.2">
      <c r="A3527">
        <v>2</v>
      </c>
      <c r="B3527">
        <v>2</v>
      </c>
      <c r="C3527">
        <v>10</v>
      </c>
      <c r="D3527">
        <v>4</v>
      </c>
      <c r="E3527">
        <v>2</v>
      </c>
      <c r="F3527">
        <v>1.6143321990966699E-3</v>
      </c>
      <c r="G3527" s="1">
        <v>9.0360641479492106E-5</v>
      </c>
      <c r="H3527" t="s">
        <v>9</v>
      </c>
      <c r="I3527">
        <v>27</v>
      </c>
      <c r="M3527" t="str">
        <f t="shared" si="55"/>
        <v>2,2</v>
      </c>
    </row>
    <row r="3528" spans="1:13" x14ac:dyDescent="0.2">
      <c r="A3528">
        <v>2</v>
      </c>
      <c r="B3528">
        <v>2</v>
      </c>
      <c r="C3528">
        <v>10</v>
      </c>
      <c r="D3528">
        <v>4</v>
      </c>
      <c r="E3528">
        <v>2</v>
      </c>
      <c r="F3528">
        <v>1.5847682952880801E-3</v>
      </c>
      <c r="G3528" s="1">
        <v>9.0122222900390598E-5</v>
      </c>
      <c r="H3528" t="s">
        <v>9</v>
      </c>
      <c r="I3528">
        <v>28</v>
      </c>
      <c r="M3528" t="str">
        <f t="shared" si="55"/>
        <v>2,2</v>
      </c>
    </row>
    <row r="3529" spans="1:13" x14ac:dyDescent="0.2">
      <c r="A3529">
        <v>2</v>
      </c>
      <c r="B3529">
        <v>2</v>
      </c>
      <c r="C3529">
        <v>10</v>
      </c>
      <c r="D3529">
        <v>4</v>
      </c>
      <c r="E3529">
        <v>2</v>
      </c>
      <c r="F3529">
        <v>1.6736984252929601E-3</v>
      </c>
      <c r="G3529" s="1">
        <v>9.0599060058593696E-5</v>
      </c>
      <c r="H3529" t="s">
        <v>9</v>
      </c>
      <c r="I3529">
        <v>31</v>
      </c>
      <c r="M3529" t="str">
        <f t="shared" si="55"/>
        <v>2,2</v>
      </c>
    </row>
    <row r="3530" spans="1:13" x14ac:dyDescent="0.2">
      <c r="A3530">
        <v>2</v>
      </c>
      <c r="B3530">
        <v>2</v>
      </c>
      <c r="C3530">
        <v>10</v>
      </c>
      <c r="D3530">
        <v>4</v>
      </c>
      <c r="E3530">
        <v>2</v>
      </c>
      <c r="F3530">
        <v>1.59192085266113E-3</v>
      </c>
      <c r="G3530">
        <v>1.1301040649414E-4</v>
      </c>
      <c r="H3530" t="s">
        <v>9</v>
      </c>
      <c r="I3530">
        <v>30</v>
      </c>
      <c r="M3530" t="str">
        <f t="shared" si="55"/>
        <v>2,2</v>
      </c>
    </row>
    <row r="3531" spans="1:13" x14ac:dyDescent="0.2">
      <c r="A3531">
        <v>2</v>
      </c>
      <c r="B3531">
        <v>2</v>
      </c>
      <c r="C3531">
        <v>10</v>
      </c>
      <c r="D3531">
        <v>4</v>
      </c>
      <c r="E3531">
        <v>2</v>
      </c>
      <c r="F3531">
        <v>1.6298294067382799E-3</v>
      </c>
      <c r="G3531" s="1">
        <v>9.2267990112304606E-5</v>
      </c>
      <c r="H3531" t="s">
        <v>9</v>
      </c>
      <c r="I3531">
        <v>30</v>
      </c>
      <c r="M3531" t="str">
        <f t="shared" si="55"/>
        <v>2,2</v>
      </c>
    </row>
    <row r="3532" spans="1:13" x14ac:dyDescent="0.2">
      <c r="A3532">
        <v>2</v>
      </c>
      <c r="B3532">
        <v>2</v>
      </c>
      <c r="C3532">
        <v>10</v>
      </c>
      <c r="D3532">
        <v>4</v>
      </c>
      <c r="E3532">
        <v>2</v>
      </c>
      <c r="F3532">
        <v>1.6739368438720701E-3</v>
      </c>
      <c r="G3532" s="1">
        <v>9.4175338745117106E-5</v>
      </c>
      <c r="H3532" t="s">
        <v>9</v>
      </c>
      <c r="I3532">
        <v>29</v>
      </c>
      <c r="M3532" t="str">
        <f t="shared" si="55"/>
        <v>2,2</v>
      </c>
    </row>
    <row r="3533" spans="1:13" x14ac:dyDescent="0.2">
      <c r="A3533">
        <v>2</v>
      </c>
      <c r="B3533">
        <v>2</v>
      </c>
      <c r="C3533">
        <v>10</v>
      </c>
      <c r="D3533">
        <v>4</v>
      </c>
      <c r="E3533">
        <v>2</v>
      </c>
      <c r="F3533">
        <v>1.7209053039550701E-3</v>
      </c>
      <c r="G3533" s="1">
        <v>9.3221664428710897E-5</v>
      </c>
      <c r="H3533" t="s">
        <v>9</v>
      </c>
      <c r="I3533">
        <v>31</v>
      </c>
      <c r="M3533" t="str">
        <f t="shared" si="55"/>
        <v>2,2</v>
      </c>
    </row>
    <row r="3534" spans="1:13" x14ac:dyDescent="0.2">
      <c r="A3534">
        <v>2</v>
      </c>
      <c r="B3534">
        <v>2</v>
      </c>
      <c r="C3534">
        <v>10</v>
      </c>
      <c r="D3534">
        <v>4</v>
      </c>
      <c r="E3534">
        <v>2</v>
      </c>
      <c r="F3534">
        <v>1.78122520446777E-3</v>
      </c>
      <c r="G3534" s="1">
        <v>9.6559524536132799E-5</v>
      </c>
      <c r="H3534" t="s">
        <v>9</v>
      </c>
      <c r="I3534">
        <v>34</v>
      </c>
      <c r="M3534" t="str">
        <f t="shared" si="55"/>
        <v>2,2</v>
      </c>
    </row>
    <row r="3535" spans="1:13" x14ac:dyDescent="0.2">
      <c r="A3535">
        <v>2</v>
      </c>
      <c r="B3535">
        <v>2</v>
      </c>
      <c r="C3535">
        <v>10</v>
      </c>
      <c r="D3535">
        <v>4</v>
      </c>
      <c r="E3535">
        <v>2</v>
      </c>
      <c r="F3535">
        <v>1.78766250610351E-3</v>
      </c>
      <c r="G3535" s="1">
        <v>9.72747802734375E-5</v>
      </c>
      <c r="H3535" t="s">
        <v>9</v>
      </c>
      <c r="I3535">
        <v>29</v>
      </c>
      <c r="M3535" t="str">
        <f t="shared" si="55"/>
        <v>2,2</v>
      </c>
    </row>
    <row r="3536" spans="1:13" x14ac:dyDescent="0.2">
      <c r="A3536">
        <v>2</v>
      </c>
      <c r="B3536">
        <v>2</v>
      </c>
      <c r="C3536">
        <v>10</v>
      </c>
      <c r="D3536">
        <v>4</v>
      </c>
      <c r="E3536">
        <v>2</v>
      </c>
      <c r="F3536">
        <v>1.77001953125E-3</v>
      </c>
      <c r="G3536" s="1">
        <v>1.0013580322265601E-4</v>
      </c>
      <c r="H3536" t="s">
        <v>9</v>
      </c>
      <c r="I3536">
        <v>33</v>
      </c>
      <c r="M3536" t="str">
        <f t="shared" si="55"/>
        <v>2,2</v>
      </c>
    </row>
    <row r="3537" spans="1:13" x14ac:dyDescent="0.2">
      <c r="A3537">
        <v>2</v>
      </c>
      <c r="B3537">
        <v>2</v>
      </c>
      <c r="C3537">
        <v>10</v>
      </c>
      <c r="D3537">
        <v>4</v>
      </c>
      <c r="E3537">
        <v>2</v>
      </c>
      <c r="F3537">
        <v>1.7681121826171799E-3</v>
      </c>
      <c r="G3537">
        <v>1.0132789611816399E-4</v>
      </c>
      <c r="H3537" t="s">
        <v>9</v>
      </c>
      <c r="I3537">
        <v>30</v>
      </c>
      <c r="M3537" t="str">
        <f t="shared" si="55"/>
        <v>2,2</v>
      </c>
    </row>
    <row r="3538" spans="1:13" x14ac:dyDescent="0.2">
      <c r="A3538">
        <v>2</v>
      </c>
      <c r="B3538">
        <v>2</v>
      </c>
      <c r="C3538">
        <v>10</v>
      </c>
      <c r="D3538">
        <v>4</v>
      </c>
      <c r="E3538">
        <v>2</v>
      </c>
      <c r="F3538">
        <v>2.0236968994140599E-3</v>
      </c>
      <c r="G3538">
        <v>1.04188919067382E-4</v>
      </c>
      <c r="H3538" t="s">
        <v>9</v>
      </c>
      <c r="I3538">
        <v>30</v>
      </c>
      <c r="M3538" t="str">
        <f t="shared" si="55"/>
        <v>2,2</v>
      </c>
    </row>
    <row r="3539" spans="1:13" x14ac:dyDescent="0.2">
      <c r="A3539">
        <v>2</v>
      </c>
      <c r="B3539">
        <v>2</v>
      </c>
      <c r="C3539">
        <v>10</v>
      </c>
      <c r="D3539">
        <v>4</v>
      </c>
      <c r="E3539">
        <v>2</v>
      </c>
      <c r="F3539">
        <v>1.8050670623779199E-3</v>
      </c>
      <c r="G3539">
        <v>1.03473663330078E-4</v>
      </c>
      <c r="H3539" t="s">
        <v>9</v>
      </c>
      <c r="I3539">
        <v>28</v>
      </c>
      <c r="M3539" t="str">
        <f t="shared" si="55"/>
        <v>2,2</v>
      </c>
    </row>
    <row r="3540" spans="1:13" x14ac:dyDescent="0.2">
      <c r="A3540">
        <v>2</v>
      </c>
      <c r="B3540">
        <v>2</v>
      </c>
      <c r="C3540">
        <v>10</v>
      </c>
      <c r="D3540">
        <v>4</v>
      </c>
      <c r="E3540">
        <v>2</v>
      </c>
      <c r="F3540">
        <v>1.8408298492431599E-3</v>
      </c>
      <c r="G3540" s="1">
        <v>1.0991096496582E-4</v>
      </c>
      <c r="H3540" t="s">
        <v>9</v>
      </c>
      <c r="I3540">
        <v>28</v>
      </c>
      <c r="M3540" t="str">
        <f t="shared" si="55"/>
        <v>2,2</v>
      </c>
    </row>
    <row r="3541" spans="1:13" x14ac:dyDescent="0.2">
      <c r="A3541">
        <v>2</v>
      </c>
      <c r="B3541">
        <v>2</v>
      </c>
      <c r="C3541">
        <v>10</v>
      </c>
      <c r="D3541">
        <v>4</v>
      </c>
      <c r="E3541">
        <v>2</v>
      </c>
      <c r="F3541">
        <v>1.9738674163818299E-3</v>
      </c>
      <c r="G3541">
        <v>1.11818313598632E-4</v>
      </c>
      <c r="H3541" t="s">
        <v>9</v>
      </c>
      <c r="I3541">
        <v>31</v>
      </c>
      <c r="M3541" t="str">
        <f t="shared" si="55"/>
        <v>2,2</v>
      </c>
    </row>
    <row r="3542" spans="1:13" x14ac:dyDescent="0.2">
      <c r="A3542">
        <v>2</v>
      </c>
      <c r="B3542">
        <v>2</v>
      </c>
      <c r="C3542">
        <v>10</v>
      </c>
      <c r="D3542">
        <v>4</v>
      </c>
      <c r="E3542">
        <v>2</v>
      </c>
      <c r="F3542">
        <v>1.9342899322509701E-3</v>
      </c>
      <c r="G3542">
        <v>1.30891799926757E-4</v>
      </c>
      <c r="H3542" t="s">
        <v>9</v>
      </c>
      <c r="I3542">
        <v>29</v>
      </c>
      <c r="M3542" t="str">
        <f t="shared" si="55"/>
        <v>2,2</v>
      </c>
    </row>
    <row r="3543" spans="1:13" x14ac:dyDescent="0.2">
      <c r="A3543">
        <v>2</v>
      </c>
      <c r="B3543">
        <v>2</v>
      </c>
      <c r="C3543">
        <v>10</v>
      </c>
      <c r="D3543">
        <v>4</v>
      </c>
      <c r="E3543">
        <v>2</v>
      </c>
      <c r="F3543">
        <v>3.5800933837890599E-3</v>
      </c>
      <c r="G3543">
        <v>1.6880035400390601E-4</v>
      </c>
      <c r="H3543" t="s">
        <v>9</v>
      </c>
      <c r="I3543">
        <v>30</v>
      </c>
      <c r="M3543" t="str">
        <f t="shared" si="55"/>
        <v>2,2</v>
      </c>
    </row>
    <row r="3544" spans="1:13" x14ac:dyDescent="0.2">
      <c r="A3544">
        <v>2</v>
      </c>
      <c r="B3544">
        <v>2</v>
      </c>
      <c r="C3544">
        <v>10</v>
      </c>
      <c r="D3544">
        <v>4</v>
      </c>
      <c r="E3544">
        <v>2</v>
      </c>
      <c r="F3544">
        <v>3.6308765411376901E-3</v>
      </c>
      <c r="G3544">
        <v>1.6832351684570299E-4</v>
      </c>
      <c r="H3544" t="s">
        <v>9</v>
      </c>
      <c r="I3544">
        <v>30</v>
      </c>
      <c r="M3544" t="str">
        <f t="shared" si="55"/>
        <v>2,2</v>
      </c>
    </row>
    <row r="3545" spans="1:13" x14ac:dyDescent="0.2">
      <c r="A3545">
        <v>2</v>
      </c>
      <c r="B3545">
        <v>2</v>
      </c>
      <c r="C3545">
        <v>20</v>
      </c>
      <c r="D3545">
        <v>5</v>
      </c>
      <c r="E3545">
        <v>3</v>
      </c>
      <c r="F3545">
        <v>7.14874267578125E-3</v>
      </c>
      <c r="G3545">
        <v>1.2540817260742101E-3</v>
      </c>
      <c r="H3545" t="s">
        <v>9</v>
      </c>
      <c r="I3545">
        <v>52</v>
      </c>
      <c r="M3545" t="str">
        <f t="shared" si="55"/>
        <v>2,2</v>
      </c>
    </row>
    <row r="3546" spans="1:13" x14ac:dyDescent="0.2">
      <c r="A3546">
        <v>2</v>
      </c>
      <c r="B3546">
        <v>2</v>
      </c>
      <c r="C3546">
        <v>20</v>
      </c>
      <c r="D3546">
        <v>5</v>
      </c>
      <c r="E3546">
        <v>3</v>
      </c>
      <c r="F3546">
        <v>6.5035820007324201E-3</v>
      </c>
      <c r="G3546">
        <v>9.6988677978515603E-4</v>
      </c>
      <c r="H3546" t="s">
        <v>9</v>
      </c>
      <c r="I3546">
        <v>54</v>
      </c>
      <c r="M3546" t="str">
        <f t="shared" si="55"/>
        <v>2,2</v>
      </c>
    </row>
    <row r="3547" spans="1:13" x14ac:dyDescent="0.2">
      <c r="A3547">
        <v>2</v>
      </c>
      <c r="B3547">
        <v>2</v>
      </c>
      <c r="C3547">
        <v>20</v>
      </c>
      <c r="D3547">
        <v>5</v>
      </c>
      <c r="E3547">
        <v>3</v>
      </c>
      <c r="F3547">
        <v>6.6854953765869097E-3</v>
      </c>
      <c r="G3547">
        <v>1.5389919281005801E-3</v>
      </c>
      <c r="H3547" t="s">
        <v>9</v>
      </c>
      <c r="I3547">
        <v>53</v>
      </c>
      <c r="M3547" t="str">
        <f t="shared" si="55"/>
        <v>2,2</v>
      </c>
    </row>
    <row r="3548" spans="1:13" x14ac:dyDescent="0.2">
      <c r="A3548">
        <v>2</v>
      </c>
      <c r="B3548">
        <v>2</v>
      </c>
      <c r="C3548">
        <v>20</v>
      </c>
      <c r="D3548">
        <v>5</v>
      </c>
      <c r="E3548">
        <v>3</v>
      </c>
      <c r="F3548">
        <v>6.4966678619384696E-3</v>
      </c>
      <c r="G3548">
        <v>1.35421752929687E-3</v>
      </c>
      <c r="H3548" t="s">
        <v>9</v>
      </c>
      <c r="I3548">
        <v>52</v>
      </c>
      <c r="M3548" t="str">
        <f t="shared" si="55"/>
        <v>2,2</v>
      </c>
    </row>
    <row r="3549" spans="1:13" x14ac:dyDescent="0.2">
      <c r="A3549">
        <v>2</v>
      </c>
      <c r="B3549">
        <v>2</v>
      </c>
      <c r="C3549">
        <v>20</v>
      </c>
      <c r="D3549">
        <v>5</v>
      </c>
      <c r="E3549">
        <v>3</v>
      </c>
      <c r="F3549">
        <v>6.6001415252685504E-3</v>
      </c>
      <c r="G3549">
        <v>1.59430503845214E-3</v>
      </c>
      <c r="H3549" t="s">
        <v>9</v>
      </c>
      <c r="I3549">
        <v>50</v>
      </c>
      <c r="M3549" t="str">
        <f t="shared" si="55"/>
        <v>2,2</v>
      </c>
    </row>
    <row r="3550" spans="1:13" x14ac:dyDescent="0.2">
      <c r="A3550">
        <v>2</v>
      </c>
      <c r="B3550">
        <v>2</v>
      </c>
      <c r="C3550">
        <v>20</v>
      </c>
      <c r="D3550">
        <v>5</v>
      </c>
      <c r="E3550">
        <v>3</v>
      </c>
      <c r="F3550">
        <v>6.3164234161376901E-3</v>
      </c>
      <c r="G3550">
        <v>1.5528202056884701E-3</v>
      </c>
      <c r="H3550" t="s">
        <v>9</v>
      </c>
      <c r="I3550">
        <v>52</v>
      </c>
      <c r="M3550" t="str">
        <f t="shared" si="55"/>
        <v>2,2</v>
      </c>
    </row>
    <row r="3551" spans="1:13" x14ac:dyDescent="0.2">
      <c r="A3551">
        <v>2</v>
      </c>
      <c r="B3551">
        <v>2</v>
      </c>
      <c r="C3551">
        <v>20</v>
      </c>
      <c r="D3551">
        <v>5</v>
      </c>
      <c r="E3551">
        <v>3</v>
      </c>
      <c r="F3551">
        <v>6.10709190368652E-3</v>
      </c>
      <c r="G3551">
        <v>1.2674331665039E-3</v>
      </c>
      <c r="H3551" t="s">
        <v>9</v>
      </c>
      <c r="I3551">
        <v>54</v>
      </c>
      <c r="M3551" t="str">
        <f t="shared" si="55"/>
        <v>2,2</v>
      </c>
    </row>
    <row r="3552" spans="1:13" x14ac:dyDescent="0.2">
      <c r="A3552">
        <v>2</v>
      </c>
      <c r="B3552">
        <v>2</v>
      </c>
      <c r="C3552">
        <v>20</v>
      </c>
      <c r="D3552">
        <v>5</v>
      </c>
      <c r="E3552">
        <v>3</v>
      </c>
      <c r="F3552">
        <v>6.2773227691650304E-3</v>
      </c>
      <c r="G3552" s="1">
        <v>1.1477470397949199E-3</v>
      </c>
      <c r="H3552" t="s">
        <v>9</v>
      </c>
      <c r="I3552">
        <v>51</v>
      </c>
      <c r="M3552" t="str">
        <f t="shared" si="55"/>
        <v>2,2</v>
      </c>
    </row>
    <row r="3553" spans="1:13" x14ac:dyDescent="0.2">
      <c r="A3553">
        <v>2</v>
      </c>
      <c r="B3553">
        <v>2</v>
      </c>
      <c r="C3553">
        <v>20</v>
      </c>
      <c r="D3553">
        <v>5</v>
      </c>
      <c r="E3553">
        <v>3</v>
      </c>
      <c r="F3553">
        <v>5.6283473968505799E-3</v>
      </c>
      <c r="G3553">
        <v>1.1909008026122999E-3</v>
      </c>
      <c r="H3553" t="s">
        <v>9</v>
      </c>
      <c r="I3553">
        <v>49</v>
      </c>
      <c r="M3553" t="str">
        <f t="shared" si="55"/>
        <v>2,2</v>
      </c>
    </row>
    <row r="3554" spans="1:13" x14ac:dyDescent="0.2">
      <c r="A3554">
        <v>2</v>
      </c>
      <c r="B3554">
        <v>2</v>
      </c>
      <c r="C3554">
        <v>20</v>
      </c>
      <c r="D3554">
        <v>5</v>
      </c>
      <c r="E3554">
        <v>3</v>
      </c>
      <c r="F3554">
        <v>5.8543682098388602E-3</v>
      </c>
      <c r="G3554">
        <v>1.3561248779296799E-3</v>
      </c>
      <c r="H3554" t="s">
        <v>9</v>
      </c>
      <c r="I3554">
        <v>52</v>
      </c>
      <c r="M3554" t="str">
        <f t="shared" si="55"/>
        <v>2,2</v>
      </c>
    </row>
    <row r="3555" spans="1:13" x14ac:dyDescent="0.2">
      <c r="A3555">
        <v>2</v>
      </c>
      <c r="B3555">
        <v>2</v>
      </c>
      <c r="C3555">
        <v>20</v>
      </c>
      <c r="D3555">
        <v>5</v>
      </c>
      <c r="E3555">
        <v>3</v>
      </c>
      <c r="F3555">
        <v>5.8932304382324201E-3</v>
      </c>
      <c r="G3555">
        <v>1.1270046234130801E-3</v>
      </c>
      <c r="H3555" t="s">
        <v>9</v>
      </c>
      <c r="I3555">
        <v>53</v>
      </c>
      <c r="M3555" t="str">
        <f t="shared" si="55"/>
        <v>2,2</v>
      </c>
    </row>
    <row r="3556" spans="1:13" x14ac:dyDescent="0.2">
      <c r="A3556">
        <v>2</v>
      </c>
      <c r="B3556">
        <v>2</v>
      </c>
      <c r="C3556">
        <v>20</v>
      </c>
      <c r="D3556">
        <v>5</v>
      </c>
      <c r="E3556">
        <v>3</v>
      </c>
      <c r="F3556">
        <v>6.1688423156738203E-3</v>
      </c>
      <c r="G3556" s="1">
        <v>1.2278556823730399E-3</v>
      </c>
      <c r="H3556" t="s">
        <v>9</v>
      </c>
      <c r="I3556">
        <v>50</v>
      </c>
      <c r="M3556" t="str">
        <f t="shared" si="55"/>
        <v>2,2</v>
      </c>
    </row>
    <row r="3557" spans="1:13" x14ac:dyDescent="0.2">
      <c r="A3557">
        <v>2</v>
      </c>
      <c r="B3557">
        <v>2</v>
      </c>
      <c r="C3557">
        <v>20</v>
      </c>
      <c r="D3557">
        <v>5</v>
      </c>
      <c r="E3557">
        <v>3</v>
      </c>
      <c r="F3557">
        <v>6.6695213317870998E-3</v>
      </c>
      <c r="G3557">
        <v>1.6500949859619099E-3</v>
      </c>
      <c r="H3557" t="s">
        <v>9</v>
      </c>
      <c r="I3557">
        <v>51</v>
      </c>
      <c r="M3557" t="str">
        <f t="shared" si="55"/>
        <v>2,2</v>
      </c>
    </row>
    <row r="3558" spans="1:13" x14ac:dyDescent="0.2">
      <c r="A3558">
        <v>2</v>
      </c>
      <c r="B3558">
        <v>2</v>
      </c>
      <c r="C3558">
        <v>20</v>
      </c>
      <c r="D3558">
        <v>5</v>
      </c>
      <c r="E3558">
        <v>3</v>
      </c>
      <c r="F3558">
        <v>5.55777549743652E-3</v>
      </c>
      <c r="G3558">
        <v>9.3507766723632802E-4</v>
      </c>
      <c r="H3558" t="s">
        <v>9</v>
      </c>
      <c r="I3558">
        <v>54</v>
      </c>
      <c r="M3558" t="str">
        <f t="shared" si="55"/>
        <v>2,2</v>
      </c>
    </row>
    <row r="3559" spans="1:13" x14ac:dyDescent="0.2">
      <c r="A3559">
        <v>2</v>
      </c>
      <c r="B3559">
        <v>2</v>
      </c>
      <c r="C3559">
        <v>20</v>
      </c>
      <c r="D3559">
        <v>5</v>
      </c>
      <c r="E3559">
        <v>3</v>
      </c>
      <c r="F3559">
        <v>5.7511329650878898E-3</v>
      </c>
      <c r="G3559">
        <v>1.2621879577636699E-3</v>
      </c>
      <c r="H3559" t="s">
        <v>9</v>
      </c>
      <c r="I3559">
        <v>53</v>
      </c>
      <c r="M3559" t="str">
        <f t="shared" si="55"/>
        <v>2,2</v>
      </c>
    </row>
    <row r="3560" spans="1:13" x14ac:dyDescent="0.2">
      <c r="A3560">
        <v>2</v>
      </c>
      <c r="B3560">
        <v>2</v>
      </c>
      <c r="C3560">
        <v>20</v>
      </c>
      <c r="D3560">
        <v>5</v>
      </c>
      <c r="E3560">
        <v>3</v>
      </c>
      <c r="F3560">
        <v>5.6669712066650304E-3</v>
      </c>
      <c r="G3560">
        <v>1.0318756103515599E-3</v>
      </c>
      <c r="H3560" t="s">
        <v>9</v>
      </c>
      <c r="I3560">
        <v>53</v>
      </c>
      <c r="M3560" t="str">
        <f t="shared" si="55"/>
        <v>2,2</v>
      </c>
    </row>
    <row r="3561" spans="1:13" x14ac:dyDescent="0.2">
      <c r="A3561">
        <v>2</v>
      </c>
      <c r="B3561">
        <v>2</v>
      </c>
      <c r="C3561">
        <v>20</v>
      </c>
      <c r="D3561">
        <v>5</v>
      </c>
      <c r="E3561">
        <v>3</v>
      </c>
      <c r="F3561">
        <v>5.9030055999755799E-3</v>
      </c>
      <c r="G3561">
        <v>1.15585327148437E-3</v>
      </c>
      <c r="H3561" t="s">
        <v>9</v>
      </c>
      <c r="I3561">
        <v>52</v>
      </c>
      <c r="M3561" t="str">
        <f t="shared" si="55"/>
        <v>2,2</v>
      </c>
    </row>
    <row r="3562" spans="1:13" x14ac:dyDescent="0.2">
      <c r="A3562">
        <v>2</v>
      </c>
      <c r="B3562">
        <v>2</v>
      </c>
      <c r="C3562">
        <v>20</v>
      </c>
      <c r="D3562">
        <v>5</v>
      </c>
      <c r="E3562">
        <v>3</v>
      </c>
      <c r="F3562">
        <v>5.9807300567626901E-3</v>
      </c>
      <c r="G3562">
        <v>8.2635879516601497E-4</v>
      </c>
      <c r="H3562" t="s">
        <v>9</v>
      </c>
      <c r="I3562">
        <v>55</v>
      </c>
      <c r="M3562" t="str">
        <f t="shared" si="55"/>
        <v>2,2</v>
      </c>
    </row>
    <row r="3563" spans="1:13" x14ac:dyDescent="0.2">
      <c r="A3563">
        <v>2</v>
      </c>
      <c r="B3563">
        <v>2</v>
      </c>
      <c r="C3563">
        <v>20</v>
      </c>
      <c r="D3563">
        <v>5</v>
      </c>
      <c r="E3563">
        <v>3</v>
      </c>
      <c r="F3563">
        <v>6.26730918884277E-3</v>
      </c>
      <c r="G3563">
        <v>1.1413097381591699E-3</v>
      </c>
      <c r="H3563" t="s">
        <v>9</v>
      </c>
      <c r="I3563">
        <v>54</v>
      </c>
      <c r="M3563" t="str">
        <f t="shared" si="55"/>
        <v>2,2</v>
      </c>
    </row>
    <row r="3564" spans="1:13" x14ac:dyDescent="0.2">
      <c r="A3564">
        <v>2</v>
      </c>
      <c r="B3564">
        <v>2</v>
      </c>
      <c r="C3564">
        <v>20</v>
      </c>
      <c r="D3564">
        <v>5</v>
      </c>
      <c r="E3564">
        <v>3</v>
      </c>
      <c r="F3564">
        <v>6.3767433166503898E-3</v>
      </c>
      <c r="G3564" s="1">
        <v>1.0240077972412101E-3</v>
      </c>
      <c r="H3564" t="s">
        <v>9</v>
      </c>
      <c r="I3564">
        <v>57</v>
      </c>
      <c r="M3564" t="str">
        <f t="shared" si="55"/>
        <v>2,2</v>
      </c>
    </row>
    <row r="3565" spans="1:13" x14ac:dyDescent="0.2">
      <c r="A3565">
        <v>2</v>
      </c>
      <c r="B3565">
        <v>2</v>
      </c>
      <c r="C3565">
        <v>30</v>
      </c>
      <c r="D3565">
        <v>6</v>
      </c>
      <c r="E3565">
        <v>3</v>
      </c>
      <c r="F3565">
        <v>1.3206958770751899E-2</v>
      </c>
      <c r="G3565">
        <v>2.8529167175292899E-3</v>
      </c>
      <c r="H3565" t="s">
        <v>9</v>
      </c>
      <c r="I3565">
        <v>79</v>
      </c>
      <c r="M3565" t="str">
        <f t="shared" si="55"/>
        <v>2,2</v>
      </c>
    </row>
    <row r="3566" spans="1:13" x14ac:dyDescent="0.2">
      <c r="A3566">
        <v>2</v>
      </c>
      <c r="B3566">
        <v>2</v>
      </c>
      <c r="C3566">
        <v>30</v>
      </c>
      <c r="D3566">
        <v>6</v>
      </c>
      <c r="E3566">
        <v>3</v>
      </c>
      <c r="F3566">
        <v>1.3745784759521399E-2</v>
      </c>
      <c r="G3566">
        <v>2.8879642486572201E-3</v>
      </c>
      <c r="H3566" t="s">
        <v>9</v>
      </c>
      <c r="I3566">
        <v>80</v>
      </c>
      <c r="M3566" t="str">
        <f t="shared" si="55"/>
        <v>2,2</v>
      </c>
    </row>
    <row r="3567" spans="1:13" x14ac:dyDescent="0.2">
      <c r="A3567">
        <v>2</v>
      </c>
      <c r="B3567">
        <v>2</v>
      </c>
      <c r="C3567">
        <v>30</v>
      </c>
      <c r="D3567">
        <v>6</v>
      </c>
      <c r="E3567">
        <v>3</v>
      </c>
      <c r="F3567">
        <v>1.3255834579467701E-2</v>
      </c>
      <c r="G3567">
        <v>3.34811210632324E-3</v>
      </c>
      <c r="H3567" t="s">
        <v>9</v>
      </c>
      <c r="I3567">
        <v>74</v>
      </c>
      <c r="M3567" t="str">
        <f t="shared" si="55"/>
        <v>2,2</v>
      </c>
    </row>
    <row r="3568" spans="1:13" x14ac:dyDescent="0.2">
      <c r="A3568">
        <v>2</v>
      </c>
      <c r="B3568">
        <v>2</v>
      </c>
      <c r="C3568">
        <v>30</v>
      </c>
      <c r="D3568">
        <v>6</v>
      </c>
      <c r="E3568">
        <v>3</v>
      </c>
      <c r="F3568">
        <v>1.3657569885253899E-2</v>
      </c>
      <c r="G3568" s="1">
        <v>2.9749870300292899E-3</v>
      </c>
      <c r="H3568" t="s">
        <v>9</v>
      </c>
      <c r="I3568">
        <v>80</v>
      </c>
      <c r="M3568" t="str">
        <f t="shared" si="55"/>
        <v>2,2</v>
      </c>
    </row>
    <row r="3569" spans="1:13" x14ac:dyDescent="0.2">
      <c r="A3569">
        <v>2</v>
      </c>
      <c r="B3569">
        <v>2</v>
      </c>
      <c r="C3569">
        <v>30</v>
      </c>
      <c r="D3569">
        <v>6</v>
      </c>
      <c r="E3569">
        <v>3</v>
      </c>
      <c r="F3569">
        <v>1.29590034484863E-2</v>
      </c>
      <c r="G3569">
        <v>2.78306007385253E-3</v>
      </c>
      <c r="H3569" t="s">
        <v>9</v>
      </c>
      <c r="I3569">
        <v>77</v>
      </c>
      <c r="M3569" t="str">
        <f t="shared" si="55"/>
        <v>2,2</v>
      </c>
    </row>
    <row r="3570" spans="1:13" x14ac:dyDescent="0.2">
      <c r="A3570">
        <v>2</v>
      </c>
      <c r="B3570">
        <v>2</v>
      </c>
      <c r="C3570">
        <v>30</v>
      </c>
      <c r="D3570">
        <v>6</v>
      </c>
      <c r="E3570">
        <v>3</v>
      </c>
      <c r="F3570">
        <v>1.32999420166015E-2</v>
      </c>
      <c r="G3570">
        <v>2.9571056365966701E-3</v>
      </c>
      <c r="H3570" t="s">
        <v>9</v>
      </c>
      <c r="I3570">
        <v>80</v>
      </c>
      <c r="M3570" t="str">
        <f t="shared" si="55"/>
        <v>2,2</v>
      </c>
    </row>
    <row r="3571" spans="1:13" x14ac:dyDescent="0.2">
      <c r="A3571">
        <v>2</v>
      </c>
      <c r="B3571">
        <v>2</v>
      </c>
      <c r="C3571">
        <v>30</v>
      </c>
      <c r="D3571">
        <v>6</v>
      </c>
      <c r="E3571">
        <v>3</v>
      </c>
      <c r="F3571">
        <v>1.4347076416015601E-2</v>
      </c>
      <c r="G3571">
        <v>4.1694641113281198E-3</v>
      </c>
      <c r="H3571" t="s">
        <v>9</v>
      </c>
      <c r="I3571">
        <v>78</v>
      </c>
      <c r="M3571" t="str">
        <f t="shared" si="55"/>
        <v>2,2</v>
      </c>
    </row>
    <row r="3572" spans="1:13" x14ac:dyDescent="0.2">
      <c r="A3572">
        <v>2</v>
      </c>
      <c r="B3572">
        <v>2</v>
      </c>
      <c r="C3572">
        <v>30</v>
      </c>
      <c r="D3572">
        <v>6</v>
      </c>
      <c r="E3572">
        <v>3</v>
      </c>
      <c r="F3572">
        <v>1.3523101806640601E-2</v>
      </c>
      <c r="G3572">
        <v>2.4943351745605399E-3</v>
      </c>
      <c r="H3572" t="s">
        <v>9</v>
      </c>
      <c r="I3572">
        <v>80</v>
      </c>
      <c r="M3572" t="str">
        <f t="shared" si="55"/>
        <v>2,2</v>
      </c>
    </row>
    <row r="3573" spans="1:13" x14ac:dyDescent="0.2">
      <c r="A3573">
        <v>2</v>
      </c>
      <c r="B3573">
        <v>2</v>
      </c>
      <c r="C3573">
        <v>30</v>
      </c>
      <c r="D3573">
        <v>6</v>
      </c>
      <c r="E3573">
        <v>3</v>
      </c>
      <c r="F3573">
        <v>1.30770206451416E-2</v>
      </c>
      <c r="G3573">
        <v>3.2920837402343698E-3</v>
      </c>
      <c r="H3573" t="s">
        <v>9</v>
      </c>
      <c r="I3573">
        <v>75</v>
      </c>
      <c r="M3573" t="str">
        <f t="shared" si="55"/>
        <v>2,2</v>
      </c>
    </row>
    <row r="3574" spans="1:13" x14ac:dyDescent="0.2">
      <c r="A3574">
        <v>2</v>
      </c>
      <c r="B3574">
        <v>2</v>
      </c>
      <c r="C3574">
        <v>30</v>
      </c>
      <c r="D3574">
        <v>6</v>
      </c>
      <c r="E3574">
        <v>3</v>
      </c>
      <c r="F3574">
        <v>1.3522386550903299E-2</v>
      </c>
      <c r="G3574">
        <v>2.9327869415283199E-3</v>
      </c>
      <c r="H3574" t="s">
        <v>9</v>
      </c>
      <c r="I3574">
        <v>80</v>
      </c>
      <c r="M3574" t="str">
        <f t="shared" si="55"/>
        <v>2,2</v>
      </c>
    </row>
    <row r="3575" spans="1:13" x14ac:dyDescent="0.2">
      <c r="A3575">
        <v>2</v>
      </c>
      <c r="B3575">
        <v>2</v>
      </c>
      <c r="C3575">
        <v>30</v>
      </c>
      <c r="D3575">
        <v>6</v>
      </c>
      <c r="E3575">
        <v>3</v>
      </c>
      <c r="F3575">
        <v>1.3680219650268499E-2</v>
      </c>
      <c r="G3575">
        <v>3.2570362091064401E-3</v>
      </c>
      <c r="H3575" t="s">
        <v>9</v>
      </c>
      <c r="I3575">
        <v>79</v>
      </c>
      <c r="M3575" t="str">
        <f t="shared" si="55"/>
        <v>2,2</v>
      </c>
    </row>
    <row r="3576" spans="1:13" x14ac:dyDescent="0.2">
      <c r="A3576">
        <v>2</v>
      </c>
      <c r="B3576">
        <v>2</v>
      </c>
      <c r="C3576">
        <v>30</v>
      </c>
      <c r="D3576">
        <v>6</v>
      </c>
      <c r="E3576">
        <v>3</v>
      </c>
      <c r="F3576">
        <v>1.4883756637573201E-2</v>
      </c>
      <c r="G3576">
        <v>2.7937889099120998E-3</v>
      </c>
      <c r="H3576" t="s">
        <v>9</v>
      </c>
      <c r="I3576">
        <v>79</v>
      </c>
      <c r="M3576" t="str">
        <f t="shared" si="55"/>
        <v>2,2</v>
      </c>
    </row>
    <row r="3577" spans="1:13" x14ac:dyDescent="0.2">
      <c r="A3577">
        <v>2</v>
      </c>
      <c r="B3577">
        <v>2</v>
      </c>
      <c r="C3577">
        <v>30</v>
      </c>
      <c r="D3577">
        <v>6</v>
      </c>
      <c r="E3577">
        <v>3</v>
      </c>
      <c r="F3577">
        <v>1.3337850570678701E-2</v>
      </c>
      <c r="G3577">
        <v>2.2919178009033199E-3</v>
      </c>
      <c r="H3577" t="s">
        <v>9</v>
      </c>
      <c r="I3577">
        <v>78</v>
      </c>
      <c r="M3577" t="str">
        <f t="shared" si="55"/>
        <v>2,2</v>
      </c>
    </row>
    <row r="3578" spans="1:13" x14ac:dyDescent="0.2">
      <c r="A3578">
        <v>2</v>
      </c>
      <c r="B3578">
        <v>2</v>
      </c>
      <c r="C3578">
        <v>30</v>
      </c>
      <c r="D3578">
        <v>6</v>
      </c>
      <c r="E3578">
        <v>3</v>
      </c>
      <c r="F3578">
        <v>1.33459568023681E-2</v>
      </c>
      <c r="G3578">
        <v>3.7872791290283199E-3</v>
      </c>
      <c r="H3578" t="s">
        <v>9</v>
      </c>
      <c r="I3578">
        <v>77</v>
      </c>
      <c r="M3578" t="str">
        <f t="shared" si="55"/>
        <v>2,2</v>
      </c>
    </row>
    <row r="3579" spans="1:13" x14ac:dyDescent="0.2">
      <c r="A3579">
        <v>2</v>
      </c>
      <c r="B3579">
        <v>2</v>
      </c>
      <c r="C3579">
        <v>30</v>
      </c>
      <c r="D3579">
        <v>6</v>
      </c>
      <c r="E3579">
        <v>3</v>
      </c>
      <c r="F3579">
        <v>1.4521598815917899E-2</v>
      </c>
      <c r="G3579">
        <v>2.8779506683349601E-3</v>
      </c>
      <c r="H3579" t="s">
        <v>9</v>
      </c>
      <c r="I3579">
        <v>78</v>
      </c>
      <c r="M3579" t="str">
        <f t="shared" si="55"/>
        <v>2,2</v>
      </c>
    </row>
    <row r="3580" spans="1:13" x14ac:dyDescent="0.2">
      <c r="A3580">
        <v>2</v>
      </c>
      <c r="B3580">
        <v>2</v>
      </c>
      <c r="C3580">
        <v>30</v>
      </c>
      <c r="D3580">
        <v>6</v>
      </c>
      <c r="E3580">
        <v>3</v>
      </c>
      <c r="F3580">
        <v>1.4204978942871E-2</v>
      </c>
      <c r="G3580" s="1">
        <v>2.8223991394042899E-3</v>
      </c>
      <c r="H3580" t="s">
        <v>9</v>
      </c>
      <c r="I3580">
        <v>80</v>
      </c>
      <c r="M3580" t="str">
        <f t="shared" si="55"/>
        <v>2,2</v>
      </c>
    </row>
    <row r="3581" spans="1:13" x14ac:dyDescent="0.2">
      <c r="A3581">
        <v>2</v>
      </c>
      <c r="B3581">
        <v>2</v>
      </c>
      <c r="C3581">
        <v>30</v>
      </c>
      <c r="D3581">
        <v>6</v>
      </c>
      <c r="E3581">
        <v>3</v>
      </c>
      <c r="F3581">
        <v>1.4898538589477499E-2</v>
      </c>
      <c r="G3581">
        <v>3.9072036743164002E-3</v>
      </c>
      <c r="H3581" t="s">
        <v>9</v>
      </c>
      <c r="I3581">
        <v>80</v>
      </c>
      <c r="M3581" t="str">
        <f t="shared" si="55"/>
        <v>2,2</v>
      </c>
    </row>
    <row r="3582" spans="1:13" x14ac:dyDescent="0.2">
      <c r="A3582">
        <v>2</v>
      </c>
      <c r="B3582">
        <v>2</v>
      </c>
      <c r="C3582">
        <v>30</v>
      </c>
      <c r="D3582">
        <v>6</v>
      </c>
      <c r="E3582">
        <v>3</v>
      </c>
      <c r="F3582">
        <v>1.4364957809448201E-2</v>
      </c>
      <c r="G3582">
        <v>3.4754276275634701E-3</v>
      </c>
      <c r="H3582" t="s">
        <v>9</v>
      </c>
      <c r="I3582">
        <v>79</v>
      </c>
      <c r="M3582" t="str">
        <f t="shared" ref="M3582:M3645" si="56">IF(OR(ISBLANK($A3582),ISBLANK($B3582)),"",($A3582&amp;","&amp;$B3582))</f>
        <v>2,2</v>
      </c>
    </row>
    <row r="3583" spans="1:13" x14ac:dyDescent="0.2">
      <c r="A3583">
        <v>2</v>
      </c>
      <c r="B3583">
        <v>2</v>
      </c>
      <c r="C3583">
        <v>30</v>
      </c>
      <c r="D3583">
        <v>6</v>
      </c>
      <c r="E3583">
        <v>3</v>
      </c>
      <c r="F3583">
        <v>1.43933296203613E-2</v>
      </c>
      <c r="G3583">
        <v>2.9387474060058498E-3</v>
      </c>
      <c r="H3583" t="s">
        <v>9</v>
      </c>
      <c r="I3583">
        <v>77</v>
      </c>
      <c r="M3583" t="str">
        <f t="shared" si="56"/>
        <v>2,2</v>
      </c>
    </row>
    <row r="3584" spans="1:13" x14ac:dyDescent="0.2">
      <c r="A3584">
        <v>2</v>
      </c>
      <c r="B3584">
        <v>2</v>
      </c>
      <c r="C3584">
        <v>30</v>
      </c>
      <c r="D3584">
        <v>6</v>
      </c>
      <c r="E3584">
        <v>3</v>
      </c>
      <c r="F3584">
        <v>1.3535737991332999E-2</v>
      </c>
      <c r="G3584">
        <v>3.57413291931152E-3</v>
      </c>
      <c r="H3584" t="s">
        <v>9</v>
      </c>
      <c r="I3584">
        <v>79</v>
      </c>
      <c r="M3584" t="str">
        <f t="shared" si="56"/>
        <v>2,2</v>
      </c>
    </row>
    <row r="3585" spans="1:13" x14ac:dyDescent="0.2">
      <c r="A3585">
        <v>2</v>
      </c>
      <c r="B3585">
        <v>2</v>
      </c>
      <c r="C3585">
        <v>40</v>
      </c>
      <c r="D3585">
        <v>7</v>
      </c>
      <c r="E3585">
        <v>4</v>
      </c>
      <c r="F3585">
        <v>2.39152908325195E-2</v>
      </c>
      <c r="G3585">
        <v>4.0544033050537102E-2</v>
      </c>
      <c r="H3585" t="s">
        <v>9</v>
      </c>
      <c r="I3585">
        <v>106</v>
      </c>
      <c r="M3585" t="str">
        <f t="shared" si="56"/>
        <v>2,2</v>
      </c>
    </row>
    <row r="3586" spans="1:13" x14ac:dyDescent="0.2">
      <c r="A3586">
        <v>2</v>
      </c>
      <c r="B3586">
        <v>2</v>
      </c>
      <c r="C3586">
        <v>40</v>
      </c>
      <c r="D3586">
        <v>7</v>
      </c>
      <c r="E3586">
        <v>4</v>
      </c>
      <c r="F3586">
        <v>2.46891975402832E-2</v>
      </c>
      <c r="G3586">
        <v>2.6493310928344699E-2</v>
      </c>
      <c r="H3586" t="s">
        <v>9</v>
      </c>
      <c r="I3586">
        <v>108</v>
      </c>
      <c r="M3586" t="str">
        <f t="shared" si="56"/>
        <v>2,2</v>
      </c>
    </row>
    <row r="3587" spans="1:13" x14ac:dyDescent="0.2">
      <c r="A3587">
        <v>2</v>
      </c>
      <c r="B3587">
        <v>2</v>
      </c>
      <c r="C3587">
        <v>40</v>
      </c>
      <c r="D3587">
        <v>7</v>
      </c>
      <c r="E3587">
        <v>4</v>
      </c>
      <c r="F3587">
        <v>2.2646903991699201E-2</v>
      </c>
      <c r="G3587">
        <v>4.2100667953491197E-2</v>
      </c>
      <c r="H3587" t="s">
        <v>9</v>
      </c>
      <c r="I3587">
        <v>107</v>
      </c>
      <c r="M3587" t="str">
        <f t="shared" si="56"/>
        <v>2,2</v>
      </c>
    </row>
    <row r="3588" spans="1:13" x14ac:dyDescent="0.2">
      <c r="A3588">
        <v>2</v>
      </c>
      <c r="B3588">
        <v>2</v>
      </c>
      <c r="C3588">
        <v>40</v>
      </c>
      <c r="D3588">
        <v>7</v>
      </c>
      <c r="E3588">
        <v>4</v>
      </c>
      <c r="F3588">
        <v>2.4492025375366201E-2</v>
      </c>
      <c r="G3588">
        <v>4.3238162994384703E-2</v>
      </c>
      <c r="H3588" t="s">
        <v>9</v>
      </c>
      <c r="I3588">
        <v>104</v>
      </c>
      <c r="M3588" t="str">
        <f t="shared" si="56"/>
        <v>2,2</v>
      </c>
    </row>
    <row r="3589" spans="1:13" x14ac:dyDescent="0.2">
      <c r="A3589">
        <v>2</v>
      </c>
      <c r="B3589">
        <v>2</v>
      </c>
      <c r="C3589">
        <v>40</v>
      </c>
      <c r="D3589">
        <v>7</v>
      </c>
      <c r="E3589">
        <v>4</v>
      </c>
      <c r="F3589">
        <v>2.2382974624633699E-2</v>
      </c>
      <c r="G3589">
        <v>4.39932346343994E-2</v>
      </c>
      <c r="H3589" t="s">
        <v>9</v>
      </c>
      <c r="I3589">
        <v>109</v>
      </c>
      <c r="M3589" t="str">
        <f t="shared" si="56"/>
        <v>2,2</v>
      </c>
    </row>
    <row r="3590" spans="1:13" x14ac:dyDescent="0.2">
      <c r="A3590">
        <v>2</v>
      </c>
      <c r="B3590">
        <v>2</v>
      </c>
      <c r="C3590">
        <v>40</v>
      </c>
      <c r="D3590">
        <v>7</v>
      </c>
      <c r="E3590">
        <v>4</v>
      </c>
      <c r="F3590">
        <v>2.4750947952270501E-2</v>
      </c>
      <c r="G3590">
        <v>5.3040027618408203E-2</v>
      </c>
      <c r="H3590" t="s">
        <v>9</v>
      </c>
      <c r="I3590">
        <v>107</v>
      </c>
      <c r="M3590" t="str">
        <f t="shared" si="56"/>
        <v>2,2</v>
      </c>
    </row>
    <row r="3591" spans="1:13" x14ac:dyDescent="0.2">
      <c r="A3591">
        <v>2</v>
      </c>
      <c r="B3591">
        <v>2</v>
      </c>
      <c r="C3591">
        <v>40</v>
      </c>
      <c r="D3591">
        <v>7</v>
      </c>
      <c r="E3591">
        <v>4</v>
      </c>
      <c r="F3591">
        <v>2.41389274597167E-2</v>
      </c>
      <c r="G3591">
        <v>5.52005767822265E-2</v>
      </c>
      <c r="H3591" t="s">
        <v>9</v>
      </c>
      <c r="I3591">
        <v>105</v>
      </c>
      <c r="M3591" t="str">
        <f t="shared" si="56"/>
        <v>2,2</v>
      </c>
    </row>
    <row r="3592" spans="1:13" x14ac:dyDescent="0.2">
      <c r="A3592">
        <v>2</v>
      </c>
      <c r="B3592">
        <v>2</v>
      </c>
      <c r="C3592">
        <v>40</v>
      </c>
      <c r="D3592">
        <v>7</v>
      </c>
      <c r="E3592">
        <v>4</v>
      </c>
      <c r="F3592">
        <v>2.39100456237792E-2</v>
      </c>
      <c r="G3592">
        <v>4.6400785446166902E-2</v>
      </c>
      <c r="H3592" t="s">
        <v>9</v>
      </c>
      <c r="I3592">
        <v>108</v>
      </c>
      <c r="M3592" t="str">
        <f t="shared" si="56"/>
        <v>2,2</v>
      </c>
    </row>
    <row r="3593" spans="1:13" x14ac:dyDescent="0.2">
      <c r="A3593">
        <v>2</v>
      </c>
      <c r="B3593">
        <v>2</v>
      </c>
      <c r="C3593">
        <v>40</v>
      </c>
      <c r="D3593">
        <v>7</v>
      </c>
      <c r="E3593">
        <v>4</v>
      </c>
      <c r="F3593">
        <v>2.5635957717895501E-2</v>
      </c>
      <c r="G3593">
        <v>4.5320272445678697E-2</v>
      </c>
      <c r="H3593" t="s">
        <v>9</v>
      </c>
      <c r="I3593">
        <v>108</v>
      </c>
      <c r="M3593" t="str">
        <f t="shared" si="56"/>
        <v>2,2</v>
      </c>
    </row>
    <row r="3594" spans="1:13" x14ac:dyDescent="0.2">
      <c r="A3594">
        <v>2</v>
      </c>
      <c r="B3594">
        <v>2</v>
      </c>
      <c r="C3594">
        <v>40</v>
      </c>
      <c r="D3594">
        <v>7</v>
      </c>
      <c r="E3594">
        <v>4</v>
      </c>
      <c r="F3594">
        <v>2.55179405212402E-2</v>
      </c>
      <c r="G3594">
        <v>4.6444892883300698E-2</v>
      </c>
      <c r="H3594" t="s">
        <v>9</v>
      </c>
      <c r="I3594">
        <v>107</v>
      </c>
      <c r="M3594" t="str">
        <f t="shared" si="56"/>
        <v>2,2</v>
      </c>
    </row>
    <row r="3595" spans="1:13" x14ac:dyDescent="0.2">
      <c r="A3595">
        <v>2</v>
      </c>
      <c r="B3595">
        <v>2</v>
      </c>
      <c r="C3595">
        <v>40</v>
      </c>
      <c r="D3595">
        <v>7</v>
      </c>
      <c r="E3595">
        <v>4</v>
      </c>
      <c r="F3595">
        <v>2.4575233459472601E-2</v>
      </c>
      <c r="G3595">
        <v>5.0421953201293897E-2</v>
      </c>
      <c r="H3595" t="s">
        <v>9</v>
      </c>
      <c r="I3595">
        <v>107</v>
      </c>
      <c r="M3595" t="str">
        <f t="shared" si="56"/>
        <v>2,2</v>
      </c>
    </row>
    <row r="3596" spans="1:13" x14ac:dyDescent="0.2">
      <c r="A3596">
        <v>2</v>
      </c>
      <c r="B3596">
        <v>2</v>
      </c>
      <c r="C3596">
        <v>40</v>
      </c>
      <c r="D3596">
        <v>7</v>
      </c>
      <c r="E3596">
        <v>4</v>
      </c>
      <c r="F3596">
        <v>2.3048877716064401E-2</v>
      </c>
      <c r="G3596">
        <v>4.4111967086791902E-2</v>
      </c>
      <c r="H3596" t="s">
        <v>9</v>
      </c>
      <c r="I3596">
        <v>108</v>
      </c>
      <c r="M3596" t="str">
        <f t="shared" si="56"/>
        <v>2,2</v>
      </c>
    </row>
    <row r="3597" spans="1:13" x14ac:dyDescent="0.2">
      <c r="A3597">
        <v>2</v>
      </c>
      <c r="B3597">
        <v>2</v>
      </c>
      <c r="C3597">
        <v>40</v>
      </c>
      <c r="D3597">
        <v>7</v>
      </c>
      <c r="E3597">
        <v>4</v>
      </c>
      <c r="F3597">
        <v>2.6160001754760701E-2</v>
      </c>
      <c r="G3597">
        <v>5.29096126556396E-2</v>
      </c>
      <c r="H3597" t="s">
        <v>9</v>
      </c>
      <c r="I3597">
        <v>105</v>
      </c>
      <c r="M3597" t="str">
        <f t="shared" si="56"/>
        <v>2,2</v>
      </c>
    </row>
    <row r="3598" spans="1:13" x14ac:dyDescent="0.2">
      <c r="A3598">
        <v>2</v>
      </c>
      <c r="B3598">
        <v>2</v>
      </c>
      <c r="C3598">
        <v>40</v>
      </c>
      <c r="D3598">
        <v>7</v>
      </c>
      <c r="E3598">
        <v>4</v>
      </c>
      <c r="F3598">
        <v>2.5862693786621E-2</v>
      </c>
      <c r="G3598">
        <v>6.5507888793945299E-2</v>
      </c>
      <c r="H3598" t="s">
        <v>9</v>
      </c>
      <c r="I3598">
        <v>104</v>
      </c>
      <c r="M3598" t="str">
        <f t="shared" si="56"/>
        <v>2,2</v>
      </c>
    </row>
    <row r="3599" spans="1:13" x14ac:dyDescent="0.2">
      <c r="A3599">
        <v>2</v>
      </c>
      <c r="B3599">
        <v>2</v>
      </c>
      <c r="C3599">
        <v>40</v>
      </c>
      <c r="D3599">
        <v>7</v>
      </c>
      <c r="E3599">
        <v>4</v>
      </c>
      <c r="F3599">
        <v>2.4191141128540001E-2</v>
      </c>
      <c r="G3599">
        <v>5.8217287063598598E-2</v>
      </c>
      <c r="H3599" t="s">
        <v>9</v>
      </c>
      <c r="I3599">
        <v>104</v>
      </c>
      <c r="M3599" t="str">
        <f t="shared" si="56"/>
        <v>2,2</v>
      </c>
    </row>
    <row r="3600" spans="1:13" x14ac:dyDescent="0.2">
      <c r="A3600">
        <v>2</v>
      </c>
      <c r="B3600">
        <v>2</v>
      </c>
      <c r="C3600">
        <v>40</v>
      </c>
      <c r="D3600">
        <v>7</v>
      </c>
      <c r="E3600">
        <v>4</v>
      </c>
      <c r="F3600">
        <v>2.4724960327148399E-2</v>
      </c>
      <c r="G3600">
        <v>4.5456886291503899E-2</v>
      </c>
      <c r="H3600" t="s">
        <v>9</v>
      </c>
      <c r="I3600">
        <v>108</v>
      </c>
      <c r="M3600" t="str">
        <f t="shared" si="56"/>
        <v>2,2</v>
      </c>
    </row>
    <row r="3601" spans="1:13" x14ac:dyDescent="0.2">
      <c r="A3601">
        <v>2</v>
      </c>
      <c r="B3601">
        <v>2</v>
      </c>
      <c r="C3601">
        <v>40</v>
      </c>
      <c r="D3601">
        <v>7</v>
      </c>
      <c r="E3601">
        <v>4</v>
      </c>
      <c r="F3601">
        <v>2.77020931243896E-2</v>
      </c>
      <c r="G3601">
        <v>4.9223184585571199E-2</v>
      </c>
      <c r="H3601" t="s">
        <v>9</v>
      </c>
      <c r="I3601">
        <v>106</v>
      </c>
      <c r="M3601" t="str">
        <f t="shared" si="56"/>
        <v>2,2</v>
      </c>
    </row>
    <row r="3602" spans="1:13" x14ac:dyDescent="0.2">
      <c r="A3602">
        <v>2</v>
      </c>
      <c r="B3602">
        <v>2</v>
      </c>
      <c r="C3602">
        <v>40</v>
      </c>
      <c r="D3602">
        <v>7</v>
      </c>
      <c r="E3602">
        <v>4</v>
      </c>
      <c r="F3602">
        <v>2.3338794708251901E-2</v>
      </c>
      <c r="G3602">
        <v>4.4725418090820299E-2</v>
      </c>
      <c r="H3602" t="s">
        <v>9</v>
      </c>
      <c r="I3602">
        <v>107</v>
      </c>
      <c r="M3602" t="str">
        <f t="shared" si="56"/>
        <v>2,2</v>
      </c>
    </row>
    <row r="3603" spans="1:13" x14ac:dyDescent="0.2">
      <c r="A3603">
        <v>2</v>
      </c>
      <c r="B3603">
        <v>2</v>
      </c>
      <c r="C3603">
        <v>40</v>
      </c>
      <c r="D3603">
        <v>7</v>
      </c>
      <c r="E3603">
        <v>4</v>
      </c>
      <c r="F3603">
        <v>2.1668910980224599E-2</v>
      </c>
      <c r="G3603">
        <v>5.1857709884643499E-2</v>
      </c>
      <c r="H3603" t="s">
        <v>9</v>
      </c>
      <c r="I3603">
        <v>106</v>
      </c>
      <c r="M3603" t="str">
        <f t="shared" si="56"/>
        <v>2,2</v>
      </c>
    </row>
    <row r="3604" spans="1:13" x14ac:dyDescent="0.2">
      <c r="A3604">
        <v>2</v>
      </c>
      <c r="B3604">
        <v>2</v>
      </c>
      <c r="C3604">
        <v>40</v>
      </c>
      <c r="D3604">
        <v>7</v>
      </c>
      <c r="E3604">
        <v>4</v>
      </c>
      <c r="F3604">
        <v>2.24730968475341E-2</v>
      </c>
      <c r="G3604">
        <v>5.1932811737060498E-2</v>
      </c>
      <c r="H3604" t="s">
        <v>9</v>
      </c>
      <c r="I3604">
        <v>105</v>
      </c>
      <c r="M3604" t="str">
        <f t="shared" si="56"/>
        <v>2,2</v>
      </c>
    </row>
    <row r="3605" spans="1:13" x14ac:dyDescent="0.2">
      <c r="A3605">
        <v>2</v>
      </c>
      <c r="B3605">
        <v>2</v>
      </c>
      <c r="C3605">
        <v>50</v>
      </c>
      <c r="D3605">
        <v>8</v>
      </c>
      <c r="E3605">
        <v>4</v>
      </c>
      <c r="F3605">
        <v>3.7190437316894497E-2</v>
      </c>
      <c r="G3605">
        <v>0.171700954437255</v>
      </c>
      <c r="H3605" t="s">
        <v>9</v>
      </c>
      <c r="I3605">
        <v>121</v>
      </c>
      <c r="M3605" t="str">
        <f t="shared" si="56"/>
        <v>2,2</v>
      </c>
    </row>
    <row r="3606" spans="1:13" x14ac:dyDescent="0.2">
      <c r="A3606">
        <v>2</v>
      </c>
      <c r="B3606">
        <v>2</v>
      </c>
      <c r="C3606">
        <v>50</v>
      </c>
      <c r="D3606">
        <v>8</v>
      </c>
      <c r="E3606">
        <v>4</v>
      </c>
      <c r="F3606">
        <v>3.88932228088378E-2</v>
      </c>
      <c r="G3606">
        <v>8.4138870239257799E-2</v>
      </c>
      <c r="H3606" t="s">
        <v>9</v>
      </c>
      <c r="I3606">
        <v>123</v>
      </c>
      <c r="M3606" t="str">
        <f t="shared" si="56"/>
        <v>2,2</v>
      </c>
    </row>
    <row r="3607" spans="1:13" x14ac:dyDescent="0.2">
      <c r="A3607">
        <v>2</v>
      </c>
      <c r="B3607">
        <v>2</v>
      </c>
      <c r="C3607">
        <v>50</v>
      </c>
      <c r="D3607">
        <v>8</v>
      </c>
      <c r="E3607">
        <v>4</v>
      </c>
      <c r="F3607">
        <v>3.9392948150634703E-2</v>
      </c>
      <c r="G3607">
        <v>6.3928127288818304E-2</v>
      </c>
      <c r="H3607" t="s">
        <v>9</v>
      </c>
      <c r="I3607">
        <v>123</v>
      </c>
      <c r="M3607" t="str">
        <f t="shared" si="56"/>
        <v>2,2</v>
      </c>
    </row>
    <row r="3608" spans="1:13" x14ac:dyDescent="0.2">
      <c r="A3608">
        <v>2</v>
      </c>
      <c r="B3608">
        <v>2</v>
      </c>
      <c r="C3608">
        <v>50</v>
      </c>
      <c r="D3608">
        <v>8</v>
      </c>
      <c r="E3608">
        <v>4</v>
      </c>
      <c r="F3608">
        <v>3.5214185714721603E-2</v>
      </c>
      <c r="G3608">
        <v>9.2533826828002902E-2</v>
      </c>
      <c r="H3608" t="s">
        <v>9</v>
      </c>
      <c r="I3608">
        <v>126</v>
      </c>
      <c r="M3608" t="str">
        <f t="shared" si="56"/>
        <v>2,2</v>
      </c>
    </row>
    <row r="3609" spans="1:13" x14ac:dyDescent="0.2">
      <c r="A3609">
        <v>2</v>
      </c>
      <c r="B3609">
        <v>2</v>
      </c>
      <c r="C3609">
        <v>50</v>
      </c>
      <c r="D3609">
        <v>8</v>
      </c>
      <c r="E3609">
        <v>4</v>
      </c>
      <c r="F3609">
        <v>3.4322023391723598E-2</v>
      </c>
      <c r="G3609">
        <v>0.113621473312377</v>
      </c>
      <c r="H3609" t="s">
        <v>9</v>
      </c>
      <c r="I3609">
        <v>128</v>
      </c>
      <c r="M3609" t="str">
        <f t="shared" si="56"/>
        <v>2,2</v>
      </c>
    </row>
    <row r="3610" spans="1:13" x14ac:dyDescent="0.2">
      <c r="A3610">
        <v>2</v>
      </c>
      <c r="B3610">
        <v>2</v>
      </c>
      <c r="C3610">
        <v>50</v>
      </c>
      <c r="D3610">
        <v>8</v>
      </c>
      <c r="E3610">
        <v>4</v>
      </c>
      <c r="F3610">
        <v>3.8591861724853502E-2</v>
      </c>
      <c r="G3610">
        <v>0.145113945007324</v>
      </c>
      <c r="H3610" t="s">
        <v>9</v>
      </c>
      <c r="I3610">
        <v>124</v>
      </c>
      <c r="M3610" t="str">
        <f t="shared" si="56"/>
        <v>2,2</v>
      </c>
    </row>
    <row r="3611" spans="1:13" x14ac:dyDescent="0.2">
      <c r="A3611">
        <v>2</v>
      </c>
      <c r="B3611">
        <v>2</v>
      </c>
      <c r="C3611">
        <v>50</v>
      </c>
      <c r="D3611">
        <v>8</v>
      </c>
      <c r="E3611">
        <v>4</v>
      </c>
      <c r="F3611">
        <v>3.5175085067749003E-2</v>
      </c>
      <c r="G3611">
        <v>0.14611530303955</v>
      </c>
      <c r="H3611" t="s">
        <v>9</v>
      </c>
      <c r="I3611">
        <v>123</v>
      </c>
      <c r="M3611" t="str">
        <f t="shared" si="56"/>
        <v>2,2</v>
      </c>
    </row>
    <row r="3612" spans="1:13" x14ac:dyDescent="0.2">
      <c r="A3612">
        <v>2</v>
      </c>
      <c r="B3612">
        <v>2</v>
      </c>
      <c r="C3612">
        <v>50</v>
      </c>
      <c r="D3612">
        <v>8</v>
      </c>
      <c r="E3612">
        <v>4</v>
      </c>
      <c r="F3612">
        <v>3.5221099853515597E-2</v>
      </c>
      <c r="G3612">
        <v>0.12368893623351999</v>
      </c>
      <c r="H3612" t="s">
        <v>9</v>
      </c>
      <c r="I3612">
        <v>125</v>
      </c>
      <c r="M3612" t="str">
        <f t="shared" si="56"/>
        <v>2,2</v>
      </c>
    </row>
    <row r="3613" spans="1:13" x14ac:dyDescent="0.2">
      <c r="A3613">
        <v>2</v>
      </c>
      <c r="B3613">
        <v>2</v>
      </c>
      <c r="C3613">
        <v>50</v>
      </c>
      <c r="D3613">
        <v>8</v>
      </c>
      <c r="E3613">
        <v>4</v>
      </c>
      <c r="F3613">
        <v>3.6972999572753899E-2</v>
      </c>
      <c r="G3613">
        <v>0.119387865066528</v>
      </c>
      <c r="H3613" t="s">
        <v>9</v>
      </c>
      <c r="I3613">
        <v>127</v>
      </c>
      <c r="M3613" t="str">
        <f t="shared" si="56"/>
        <v>2,2</v>
      </c>
    </row>
    <row r="3614" spans="1:13" x14ac:dyDescent="0.2">
      <c r="A3614">
        <v>2</v>
      </c>
      <c r="B3614">
        <v>2</v>
      </c>
      <c r="C3614">
        <v>50</v>
      </c>
      <c r="D3614">
        <v>8</v>
      </c>
      <c r="E3614">
        <v>4</v>
      </c>
      <c r="F3614">
        <v>3.9350509643554597E-2</v>
      </c>
      <c r="G3614">
        <v>0.159431457519531</v>
      </c>
      <c r="H3614" t="s">
        <v>9</v>
      </c>
      <c r="I3614">
        <v>120</v>
      </c>
      <c r="M3614" t="str">
        <f t="shared" si="56"/>
        <v>2,2</v>
      </c>
    </row>
    <row r="3615" spans="1:13" x14ac:dyDescent="0.2">
      <c r="A3615">
        <v>2</v>
      </c>
      <c r="B3615">
        <v>2</v>
      </c>
      <c r="C3615">
        <v>50</v>
      </c>
      <c r="D3615">
        <v>8</v>
      </c>
      <c r="E3615">
        <v>4</v>
      </c>
      <c r="F3615">
        <v>3.7927150726318297E-2</v>
      </c>
      <c r="G3615">
        <v>9.2512130737304604E-2</v>
      </c>
      <c r="H3615" t="s">
        <v>9</v>
      </c>
      <c r="I3615">
        <v>124</v>
      </c>
      <c r="M3615" t="str">
        <f t="shared" si="56"/>
        <v>2,2</v>
      </c>
    </row>
    <row r="3616" spans="1:13" x14ac:dyDescent="0.2">
      <c r="A3616">
        <v>2</v>
      </c>
      <c r="B3616">
        <v>2</v>
      </c>
      <c r="C3616">
        <v>50</v>
      </c>
      <c r="D3616">
        <v>8</v>
      </c>
      <c r="E3616">
        <v>4</v>
      </c>
      <c r="F3616">
        <v>3.6788702011108398E-2</v>
      </c>
      <c r="G3616">
        <v>0.15024662017822199</v>
      </c>
      <c r="H3616" t="s">
        <v>9</v>
      </c>
      <c r="I3616">
        <v>123</v>
      </c>
      <c r="M3616" t="str">
        <f t="shared" si="56"/>
        <v>2,2</v>
      </c>
    </row>
    <row r="3617" spans="1:13" x14ac:dyDescent="0.2">
      <c r="A3617">
        <v>2</v>
      </c>
      <c r="B3617">
        <v>2</v>
      </c>
      <c r="C3617">
        <v>50</v>
      </c>
      <c r="D3617">
        <v>8</v>
      </c>
      <c r="E3617">
        <v>4</v>
      </c>
      <c r="F3617">
        <v>3.6440849304199198E-2</v>
      </c>
      <c r="G3617">
        <v>0.15551877021789501</v>
      </c>
      <c r="H3617" t="s">
        <v>9</v>
      </c>
      <c r="I3617">
        <v>122</v>
      </c>
      <c r="M3617" t="str">
        <f t="shared" si="56"/>
        <v>2,2</v>
      </c>
    </row>
    <row r="3618" spans="1:13" x14ac:dyDescent="0.2">
      <c r="A3618">
        <v>2</v>
      </c>
      <c r="B3618">
        <v>2</v>
      </c>
      <c r="C3618">
        <v>50</v>
      </c>
      <c r="D3618">
        <v>8</v>
      </c>
      <c r="E3618">
        <v>4</v>
      </c>
      <c r="F3618">
        <v>3.4463405609130797E-2</v>
      </c>
      <c r="G3618">
        <v>0.13109612464904699</v>
      </c>
      <c r="H3618" t="s">
        <v>9</v>
      </c>
      <c r="I3618">
        <v>124</v>
      </c>
      <c r="M3618" t="str">
        <f t="shared" si="56"/>
        <v>2,2</v>
      </c>
    </row>
    <row r="3619" spans="1:13" x14ac:dyDescent="0.2">
      <c r="A3619">
        <v>2</v>
      </c>
      <c r="B3619">
        <v>2</v>
      </c>
      <c r="C3619">
        <v>50</v>
      </c>
      <c r="D3619">
        <v>8</v>
      </c>
      <c r="E3619">
        <v>4</v>
      </c>
      <c r="F3619">
        <v>3.8065910339355399E-2</v>
      </c>
      <c r="G3619">
        <v>6.0539722442626898E-2</v>
      </c>
      <c r="H3619" t="s">
        <v>9</v>
      </c>
      <c r="I3619">
        <v>128</v>
      </c>
      <c r="M3619" t="str">
        <f t="shared" si="56"/>
        <v>2,2</v>
      </c>
    </row>
    <row r="3620" spans="1:13" x14ac:dyDescent="0.2">
      <c r="A3620">
        <v>2</v>
      </c>
      <c r="B3620">
        <v>2</v>
      </c>
      <c r="C3620">
        <v>50</v>
      </c>
      <c r="D3620">
        <v>8</v>
      </c>
      <c r="E3620">
        <v>4</v>
      </c>
      <c r="F3620">
        <v>3.72147560119628E-2</v>
      </c>
      <c r="G3620">
        <v>0.10614800453186</v>
      </c>
      <c r="H3620" t="s">
        <v>9</v>
      </c>
      <c r="I3620">
        <v>126</v>
      </c>
      <c r="M3620" t="str">
        <f t="shared" si="56"/>
        <v>2,2</v>
      </c>
    </row>
    <row r="3621" spans="1:13" x14ac:dyDescent="0.2">
      <c r="A3621">
        <v>2</v>
      </c>
      <c r="B3621">
        <v>2</v>
      </c>
      <c r="C3621">
        <v>50</v>
      </c>
      <c r="D3621">
        <v>8</v>
      </c>
      <c r="E3621">
        <v>4</v>
      </c>
      <c r="F3621">
        <v>3.5629034042358398E-2</v>
      </c>
      <c r="G3621">
        <v>0.12829756736755299</v>
      </c>
      <c r="H3621" t="s">
        <v>9</v>
      </c>
      <c r="I3621">
        <v>121</v>
      </c>
      <c r="M3621" t="str">
        <f t="shared" si="56"/>
        <v>2,2</v>
      </c>
    </row>
    <row r="3622" spans="1:13" x14ac:dyDescent="0.2">
      <c r="A3622">
        <v>2</v>
      </c>
      <c r="B3622">
        <v>2</v>
      </c>
      <c r="C3622">
        <v>50</v>
      </c>
      <c r="D3622">
        <v>8</v>
      </c>
      <c r="E3622">
        <v>4</v>
      </c>
      <c r="F3622">
        <v>3.39472293853759E-2</v>
      </c>
      <c r="G3622">
        <v>0.137417316436767</v>
      </c>
      <c r="H3622" t="s">
        <v>9</v>
      </c>
      <c r="I3622">
        <v>125</v>
      </c>
      <c r="M3622" t="str">
        <f t="shared" si="56"/>
        <v>2,2</v>
      </c>
    </row>
    <row r="3623" spans="1:13" x14ac:dyDescent="0.2">
      <c r="A3623">
        <v>2</v>
      </c>
      <c r="B3623">
        <v>2</v>
      </c>
      <c r="C3623">
        <v>50</v>
      </c>
      <c r="D3623">
        <v>8</v>
      </c>
      <c r="E3623">
        <v>4</v>
      </c>
      <c r="F3623">
        <v>3.6431312561035101E-2</v>
      </c>
      <c r="G3623">
        <v>9.4718933105468694E-2</v>
      </c>
      <c r="H3623" t="s">
        <v>9</v>
      </c>
      <c r="I3623">
        <v>119</v>
      </c>
      <c r="M3623" t="str">
        <f t="shared" si="56"/>
        <v>2,2</v>
      </c>
    </row>
    <row r="3624" spans="1:13" x14ac:dyDescent="0.2">
      <c r="A3624">
        <v>2</v>
      </c>
      <c r="B3624">
        <v>2</v>
      </c>
      <c r="C3624">
        <v>50</v>
      </c>
      <c r="D3624">
        <v>8</v>
      </c>
      <c r="E3624">
        <v>4</v>
      </c>
      <c r="F3624">
        <v>3.8211584091186503E-2</v>
      </c>
      <c r="G3624">
        <v>8.6624383926391602E-2</v>
      </c>
      <c r="H3624" t="s">
        <v>9</v>
      </c>
      <c r="I3624">
        <v>123</v>
      </c>
      <c r="M3624" t="str">
        <f t="shared" si="56"/>
        <v>2,2</v>
      </c>
    </row>
    <row r="3625" spans="1:13" x14ac:dyDescent="0.2">
      <c r="A3625">
        <v>2</v>
      </c>
      <c r="B3625">
        <v>2</v>
      </c>
      <c r="C3625">
        <v>60</v>
      </c>
      <c r="D3625">
        <v>8</v>
      </c>
      <c r="E3625">
        <v>4</v>
      </c>
      <c r="F3625">
        <v>5.1048994064330999E-2</v>
      </c>
      <c r="G3625">
        <v>0.27192735671996998</v>
      </c>
      <c r="H3625" t="s">
        <v>9</v>
      </c>
      <c r="I3625">
        <v>141</v>
      </c>
      <c r="M3625" t="str">
        <f t="shared" si="56"/>
        <v>2,2</v>
      </c>
    </row>
    <row r="3626" spans="1:13" x14ac:dyDescent="0.2">
      <c r="A3626">
        <v>2</v>
      </c>
      <c r="B3626">
        <v>2</v>
      </c>
      <c r="C3626">
        <v>60</v>
      </c>
      <c r="D3626">
        <v>8</v>
      </c>
      <c r="E3626">
        <v>4</v>
      </c>
      <c r="F3626">
        <v>5.4412841796875E-2</v>
      </c>
      <c r="G3626">
        <v>0.28567028045654203</v>
      </c>
      <c r="H3626" t="s">
        <v>9</v>
      </c>
      <c r="I3626">
        <v>142</v>
      </c>
      <c r="M3626" t="str">
        <f t="shared" si="56"/>
        <v>2,2</v>
      </c>
    </row>
    <row r="3627" spans="1:13" x14ac:dyDescent="0.2">
      <c r="A3627">
        <v>2</v>
      </c>
      <c r="B3627">
        <v>2</v>
      </c>
      <c r="C3627">
        <v>60</v>
      </c>
      <c r="D3627">
        <v>8</v>
      </c>
      <c r="E3627">
        <v>4</v>
      </c>
      <c r="F3627">
        <v>6.5579175949096596E-2</v>
      </c>
      <c r="G3627">
        <v>0.46039009094238198</v>
      </c>
      <c r="H3627" t="s">
        <v>9</v>
      </c>
      <c r="I3627">
        <v>140</v>
      </c>
      <c r="M3627" t="str">
        <f t="shared" si="56"/>
        <v>2,2</v>
      </c>
    </row>
    <row r="3628" spans="1:13" x14ac:dyDescent="0.2">
      <c r="A3628">
        <v>2</v>
      </c>
      <c r="B3628">
        <v>2</v>
      </c>
      <c r="C3628">
        <v>60</v>
      </c>
      <c r="D3628">
        <v>8</v>
      </c>
      <c r="E3628">
        <v>4</v>
      </c>
      <c r="F3628">
        <v>5.26480674743652E-2</v>
      </c>
      <c r="G3628">
        <v>0.47332310676574701</v>
      </c>
      <c r="H3628" t="s">
        <v>9</v>
      </c>
      <c r="I3628">
        <v>139</v>
      </c>
      <c r="M3628" t="str">
        <f t="shared" si="56"/>
        <v>2,2</v>
      </c>
    </row>
    <row r="3629" spans="1:13" x14ac:dyDescent="0.2">
      <c r="A3629">
        <v>2</v>
      </c>
      <c r="B3629">
        <v>2</v>
      </c>
      <c r="C3629">
        <v>60</v>
      </c>
      <c r="D3629">
        <v>8</v>
      </c>
      <c r="E3629">
        <v>4</v>
      </c>
      <c r="F3629">
        <v>5.5213928222656201E-2</v>
      </c>
      <c r="G3629">
        <v>0.31982064247131298</v>
      </c>
      <c r="H3629" t="s">
        <v>9</v>
      </c>
      <c r="I3629">
        <v>140</v>
      </c>
      <c r="M3629" t="str">
        <f t="shared" si="56"/>
        <v>2,2</v>
      </c>
    </row>
    <row r="3630" spans="1:13" x14ac:dyDescent="0.2">
      <c r="A3630">
        <v>2</v>
      </c>
      <c r="B3630">
        <v>2</v>
      </c>
      <c r="C3630">
        <v>60</v>
      </c>
      <c r="D3630">
        <v>8</v>
      </c>
      <c r="E3630">
        <v>4</v>
      </c>
      <c r="F3630">
        <v>5.6936025619506801E-2</v>
      </c>
      <c r="G3630">
        <v>0.33542609214782698</v>
      </c>
      <c r="H3630" t="s">
        <v>9</v>
      </c>
      <c r="I3630">
        <v>141</v>
      </c>
      <c r="M3630" t="str">
        <f t="shared" si="56"/>
        <v>2,2</v>
      </c>
    </row>
    <row r="3631" spans="1:13" x14ac:dyDescent="0.2">
      <c r="A3631">
        <v>2</v>
      </c>
      <c r="B3631">
        <v>2</v>
      </c>
      <c r="C3631">
        <v>60</v>
      </c>
      <c r="D3631">
        <v>8</v>
      </c>
      <c r="E3631">
        <v>4</v>
      </c>
      <c r="F3631">
        <v>5.85675239562988E-2</v>
      </c>
      <c r="G3631">
        <v>0.39213609695434498</v>
      </c>
      <c r="H3631" t="s">
        <v>9</v>
      </c>
      <c r="I3631">
        <v>141</v>
      </c>
      <c r="M3631" t="str">
        <f t="shared" si="56"/>
        <v>2,2</v>
      </c>
    </row>
    <row r="3632" spans="1:13" x14ac:dyDescent="0.2">
      <c r="A3632">
        <v>2</v>
      </c>
      <c r="B3632">
        <v>2</v>
      </c>
      <c r="C3632">
        <v>60</v>
      </c>
      <c r="D3632">
        <v>8</v>
      </c>
      <c r="E3632">
        <v>4</v>
      </c>
      <c r="F3632">
        <v>5.3437471389770501E-2</v>
      </c>
      <c r="G3632" s="1">
        <v>0.40821242332458402</v>
      </c>
      <c r="H3632" t="s">
        <v>9</v>
      </c>
      <c r="I3632">
        <v>140</v>
      </c>
      <c r="M3632" t="str">
        <f t="shared" si="56"/>
        <v>2,2</v>
      </c>
    </row>
    <row r="3633" spans="1:13" x14ac:dyDescent="0.2">
      <c r="A3633">
        <v>2</v>
      </c>
      <c r="B3633">
        <v>2</v>
      </c>
      <c r="C3633">
        <v>60</v>
      </c>
      <c r="D3633">
        <v>8</v>
      </c>
      <c r="E3633">
        <v>4</v>
      </c>
      <c r="F3633">
        <v>5.8109045028686503E-2</v>
      </c>
      <c r="G3633">
        <v>0.32988071441650302</v>
      </c>
      <c r="H3633" t="s">
        <v>9</v>
      </c>
      <c r="I3633">
        <v>142</v>
      </c>
      <c r="M3633" t="str">
        <f t="shared" si="56"/>
        <v>2,2</v>
      </c>
    </row>
    <row r="3634" spans="1:13" x14ac:dyDescent="0.2">
      <c r="A3634">
        <v>2</v>
      </c>
      <c r="B3634">
        <v>2</v>
      </c>
      <c r="C3634">
        <v>60</v>
      </c>
      <c r="D3634">
        <v>8</v>
      </c>
      <c r="E3634">
        <v>4</v>
      </c>
      <c r="F3634">
        <v>5.4555892944335903E-2</v>
      </c>
      <c r="G3634">
        <v>0.27739262580871499</v>
      </c>
      <c r="H3634" t="s">
        <v>9</v>
      </c>
      <c r="I3634">
        <v>142</v>
      </c>
      <c r="M3634" t="str">
        <f t="shared" si="56"/>
        <v>2,2</v>
      </c>
    </row>
    <row r="3635" spans="1:13" x14ac:dyDescent="0.2">
      <c r="A3635">
        <v>2</v>
      </c>
      <c r="B3635">
        <v>2</v>
      </c>
      <c r="C3635">
        <v>60</v>
      </c>
      <c r="D3635">
        <v>8</v>
      </c>
      <c r="E3635">
        <v>4</v>
      </c>
      <c r="F3635">
        <v>5.8386802673339802E-2</v>
      </c>
      <c r="G3635">
        <v>0.31322979927062899</v>
      </c>
      <c r="H3635" t="s">
        <v>9</v>
      </c>
      <c r="I3635">
        <v>141</v>
      </c>
      <c r="M3635" t="str">
        <f t="shared" si="56"/>
        <v>2,2</v>
      </c>
    </row>
    <row r="3636" spans="1:13" x14ac:dyDescent="0.2">
      <c r="A3636">
        <v>2</v>
      </c>
      <c r="B3636">
        <v>2</v>
      </c>
      <c r="C3636">
        <v>60</v>
      </c>
      <c r="D3636">
        <v>8</v>
      </c>
      <c r="E3636">
        <v>4</v>
      </c>
      <c r="F3636">
        <v>5.1712989807128899E-2</v>
      </c>
      <c r="G3636" s="1">
        <v>0.32406592369079501</v>
      </c>
      <c r="H3636" t="s">
        <v>9</v>
      </c>
      <c r="I3636">
        <v>144</v>
      </c>
      <c r="M3636" t="str">
        <f t="shared" si="56"/>
        <v>2,2</v>
      </c>
    </row>
    <row r="3637" spans="1:13" x14ac:dyDescent="0.2">
      <c r="A3637">
        <v>2</v>
      </c>
      <c r="B3637">
        <v>2</v>
      </c>
      <c r="C3637">
        <v>60</v>
      </c>
      <c r="D3637">
        <v>8</v>
      </c>
      <c r="E3637">
        <v>4</v>
      </c>
      <c r="F3637">
        <v>5.6202888488769497E-2</v>
      </c>
      <c r="G3637">
        <v>0.34336686134338301</v>
      </c>
      <c r="H3637" t="s">
        <v>9</v>
      </c>
      <c r="I3637">
        <v>141</v>
      </c>
      <c r="M3637" t="str">
        <f t="shared" si="56"/>
        <v>2,2</v>
      </c>
    </row>
    <row r="3638" spans="1:13" x14ac:dyDescent="0.2">
      <c r="A3638">
        <v>2</v>
      </c>
      <c r="B3638">
        <v>2</v>
      </c>
      <c r="C3638">
        <v>60</v>
      </c>
      <c r="D3638">
        <v>8</v>
      </c>
      <c r="E3638">
        <v>4</v>
      </c>
      <c r="F3638">
        <v>5.3567886352539E-2</v>
      </c>
      <c r="G3638">
        <v>0.324320077896118</v>
      </c>
      <c r="H3638" t="s">
        <v>9</v>
      </c>
      <c r="I3638">
        <v>141</v>
      </c>
      <c r="M3638" t="str">
        <f t="shared" si="56"/>
        <v>2,2</v>
      </c>
    </row>
    <row r="3639" spans="1:13" x14ac:dyDescent="0.2">
      <c r="A3639">
        <v>2</v>
      </c>
      <c r="B3639">
        <v>2</v>
      </c>
      <c r="C3639">
        <v>60</v>
      </c>
      <c r="D3639">
        <v>8</v>
      </c>
      <c r="E3639">
        <v>4</v>
      </c>
      <c r="F3639">
        <v>5.7714700698852497E-2</v>
      </c>
      <c r="G3639">
        <v>0.29499888420104903</v>
      </c>
      <c r="H3639" t="s">
        <v>9</v>
      </c>
      <c r="I3639">
        <v>143</v>
      </c>
      <c r="M3639" t="str">
        <f t="shared" si="56"/>
        <v>2,2</v>
      </c>
    </row>
    <row r="3640" spans="1:13" x14ac:dyDescent="0.2">
      <c r="A3640">
        <v>2</v>
      </c>
      <c r="B3640">
        <v>2</v>
      </c>
      <c r="C3640">
        <v>60</v>
      </c>
      <c r="D3640">
        <v>8</v>
      </c>
      <c r="E3640">
        <v>4</v>
      </c>
      <c r="F3640">
        <v>5.7078838348388602E-2</v>
      </c>
      <c r="G3640">
        <v>0.427465200424194</v>
      </c>
      <c r="H3640" t="s">
        <v>9</v>
      </c>
      <c r="I3640">
        <v>140</v>
      </c>
      <c r="M3640" t="str">
        <f t="shared" si="56"/>
        <v>2,2</v>
      </c>
    </row>
    <row r="3641" spans="1:13" x14ac:dyDescent="0.2">
      <c r="A3641">
        <v>2</v>
      </c>
      <c r="B3641">
        <v>2</v>
      </c>
      <c r="C3641">
        <v>60</v>
      </c>
      <c r="D3641">
        <v>8</v>
      </c>
      <c r="E3641">
        <v>4</v>
      </c>
      <c r="F3641">
        <v>5.43177127838134E-2</v>
      </c>
      <c r="G3641">
        <v>0.25757431983947698</v>
      </c>
      <c r="H3641" t="s">
        <v>9</v>
      </c>
      <c r="I3641">
        <v>141</v>
      </c>
      <c r="M3641" t="str">
        <f t="shared" si="56"/>
        <v>2,2</v>
      </c>
    </row>
    <row r="3642" spans="1:13" x14ac:dyDescent="0.2">
      <c r="A3642">
        <v>2</v>
      </c>
      <c r="B3642">
        <v>2</v>
      </c>
      <c r="C3642">
        <v>60</v>
      </c>
      <c r="D3642">
        <v>8</v>
      </c>
      <c r="E3642">
        <v>4</v>
      </c>
      <c r="F3642">
        <v>4.9948215484619099E-2</v>
      </c>
      <c r="G3642">
        <v>0.35598278045654203</v>
      </c>
      <c r="H3642" t="s">
        <v>9</v>
      </c>
      <c r="I3642">
        <v>143</v>
      </c>
      <c r="M3642" t="str">
        <f t="shared" si="56"/>
        <v>2,2</v>
      </c>
    </row>
    <row r="3643" spans="1:13" x14ac:dyDescent="0.2">
      <c r="A3643">
        <v>2</v>
      </c>
      <c r="B3643">
        <v>2</v>
      </c>
      <c r="C3643">
        <v>60</v>
      </c>
      <c r="D3643">
        <v>8</v>
      </c>
      <c r="E3643">
        <v>4</v>
      </c>
      <c r="F3643">
        <v>5.0476312637329102E-2</v>
      </c>
      <c r="G3643">
        <v>0.29352283477783198</v>
      </c>
      <c r="H3643" t="s">
        <v>9</v>
      </c>
      <c r="I3643">
        <v>142</v>
      </c>
      <c r="M3643" t="str">
        <f t="shared" si="56"/>
        <v>2,2</v>
      </c>
    </row>
    <row r="3644" spans="1:13" x14ac:dyDescent="0.2">
      <c r="A3644">
        <v>2</v>
      </c>
      <c r="B3644">
        <v>2</v>
      </c>
      <c r="C3644">
        <v>60</v>
      </c>
      <c r="D3644">
        <v>8</v>
      </c>
      <c r="E3644">
        <v>4</v>
      </c>
      <c r="F3644">
        <v>5.1870107650756801E-2</v>
      </c>
      <c r="G3644" s="1">
        <v>0.32784318923950101</v>
      </c>
      <c r="H3644" t="s">
        <v>9</v>
      </c>
      <c r="I3644">
        <v>142</v>
      </c>
      <c r="M3644" t="str">
        <f t="shared" si="56"/>
        <v>2,2</v>
      </c>
    </row>
    <row r="3645" spans="1:13" x14ac:dyDescent="0.2">
      <c r="A3645">
        <v>2</v>
      </c>
      <c r="B3645">
        <v>2</v>
      </c>
      <c r="C3645">
        <v>70</v>
      </c>
      <c r="D3645">
        <v>9</v>
      </c>
      <c r="E3645">
        <v>5</v>
      </c>
      <c r="F3645">
        <v>0.102104902267456</v>
      </c>
      <c r="G3645">
        <v>3.6257870197296098</v>
      </c>
      <c r="H3645" t="s">
        <v>9</v>
      </c>
      <c r="I3645">
        <v>160</v>
      </c>
      <c r="M3645" t="str">
        <f t="shared" si="56"/>
        <v>2,2</v>
      </c>
    </row>
    <row r="3646" spans="1:13" x14ac:dyDescent="0.2">
      <c r="A3646">
        <v>2</v>
      </c>
      <c r="B3646">
        <v>2</v>
      </c>
      <c r="C3646">
        <v>70</v>
      </c>
      <c r="D3646">
        <v>9</v>
      </c>
      <c r="E3646">
        <v>5</v>
      </c>
      <c r="F3646">
        <v>9.7838163375854395E-2</v>
      </c>
      <c r="G3646">
        <v>3.6291079521179199</v>
      </c>
      <c r="H3646" t="s">
        <v>9</v>
      </c>
      <c r="I3646">
        <v>160</v>
      </c>
      <c r="M3646" t="str">
        <f t="shared" ref="M3646:M3709" si="57">IF(OR(ISBLANK($A3646),ISBLANK($B3646)),"",($A3646&amp;","&amp;$B3646))</f>
        <v>2,2</v>
      </c>
    </row>
    <row r="3647" spans="1:13" x14ac:dyDescent="0.2">
      <c r="A3647">
        <v>2</v>
      </c>
      <c r="B3647">
        <v>2</v>
      </c>
      <c r="C3647">
        <v>70</v>
      </c>
      <c r="D3647">
        <v>9</v>
      </c>
      <c r="E3647">
        <v>5</v>
      </c>
      <c r="F3647">
        <v>0.10056567192077601</v>
      </c>
      <c r="G3647">
        <v>3.0181577205657901</v>
      </c>
      <c r="H3647" t="s">
        <v>9</v>
      </c>
      <c r="I3647">
        <v>161</v>
      </c>
      <c r="M3647" t="str">
        <f t="shared" si="57"/>
        <v>2,2</v>
      </c>
    </row>
    <row r="3648" spans="1:13" x14ac:dyDescent="0.2">
      <c r="A3648">
        <v>2</v>
      </c>
      <c r="B3648">
        <v>2</v>
      </c>
      <c r="C3648">
        <v>70</v>
      </c>
      <c r="D3648">
        <v>9</v>
      </c>
      <c r="E3648">
        <v>5</v>
      </c>
      <c r="F3648">
        <v>9.9953889846801702E-2</v>
      </c>
      <c r="G3648" s="1">
        <v>3.0528497695922798</v>
      </c>
      <c r="H3648" t="s">
        <v>9</v>
      </c>
      <c r="I3648">
        <v>160</v>
      </c>
      <c r="M3648" t="str">
        <f t="shared" si="57"/>
        <v>2,2</v>
      </c>
    </row>
    <row r="3649" spans="1:13" x14ac:dyDescent="0.2">
      <c r="A3649">
        <v>2</v>
      </c>
      <c r="B3649">
        <v>2</v>
      </c>
      <c r="C3649">
        <v>70</v>
      </c>
      <c r="D3649">
        <v>9</v>
      </c>
      <c r="E3649">
        <v>5</v>
      </c>
      <c r="F3649">
        <v>9.6956014633178697E-2</v>
      </c>
      <c r="G3649">
        <v>3.7362501621246298</v>
      </c>
      <c r="H3649" t="s">
        <v>9</v>
      </c>
      <c r="I3649">
        <v>155</v>
      </c>
      <c r="M3649" t="str">
        <f t="shared" si="57"/>
        <v>2,2</v>
      </c>
    </row>
    <row r="3650" spans="1:13" x14ac:dyDescent="0.2">
      <c r="A3650">
        <v>2</v>
      </c>
      <c r="B3650">
        <v>2</v>
      </c>
      <c r="C3650">
        <v>70</v>
      </c>
      <c r="D3650">
        <v>9</v>
      </c>
      <c r="E3650">
        <v>5</v>
      </c>
      <c r="F3650">
        <v>9.3679666519164997E-2</v>
      </c>
      <c r="G3650">
        <v>2.9616060256957999</v>
      </c>
      <c r="H3650" t="s">
        <v>9</v>
      </c>
      <c r="I3650">
        <v>157</v>
      </c>
      <c r="M3650" t="str">
        <f t="shared" si="57"/>
        <v>2,2</v>
      </c>
    </row>
    <row r="3651" spans="1:13" x14ac:dyDescent="0.2">
      <c r="A3651">
        <v>2</v>
      </c>
      <c r="B3651">
        <v>2</v>
      </c>
      <c r="C3651">
        <v>70</v>
      </c>
      <c r="D3651">
        <v>9</v>
      </c>
      <c r="E3651">
        <v>5</v>
      </c>
      <c r="F3651">
        <v>9.8476886749267495E-2</v>
      </c>
      <c r="G3651">
        <v>3.7308564186096098</v>
      </c>
      <c r="H3651" t="s">
        <v>9</v>
      </c>
      <c r="I3651">
        <v>156</v>
      </c>
      <c r="M3651" t="str">
        <f t="shared" si="57"/>
        <v>2,2</v>
      </c>
    </row>
    <row r="3652" spans="1:13" x14ac:dyDescent="0.2">
      <c r="A3652">
        <v>2</v>
      </c>
      <c r="B3652">
        <v>2</v>
      </c>
      <c r="C3652">
        <v>70</v>
      </c>
      <c r="D3652">
        <v>9</v>
      </c>
      <c r="E3652">
        <v>5</v>
      </c>
      <c r="F3652">
        <v>9.4883203506469699E-2</v>
      </c>
      <c r="G3652" s="1">
        <v>3.06546878814697</v>
      </c>
      <c r="H3652" t="s">
        <v>9</v>
      </c>
      <c r="I3652">
        <v>160</v>
      </c>
      <c r="M3652" t="str">
        <f t="shared" si="57"/>
        <v>2,2</v>
      </c>
    </row>
    <row r="3653" spans="1:13" x14ac:dyDescent="0.2">
      <c r="A3653">
        <v>2</v>
      </c>
      <c r="B3653">
        <v>2</v>
      </c>
      <c r="C3653">
        <v>70</v>
      </c>
      <c r="D3653">
        <v>9</v>
      </c>
      <c r="E3653">
        <v>5</v>
      </c>
      <c r="F3653">
        <v>0.102937459945678</v>
      </c>
      <c r="G3653">
        <v>1.98961329460144</v>
      </c>
      <c r="H3653" t="s">
        <v>9</v>
      </c>
      <c r="I3653">
        <v>161</v>
      </c>
      <c r="M3653" t="str">
        <f t="shared" si="57"/>
        <v>2,2</v>
      </c>
    </row>
    <row r="3654" spans="1:13" x14ac:dyDescent="0.2">
      <c r="A3654">
        <v>2</v>
      </c>
      <c r="B3654">
        <v>2</v>
      </c>
      <c r="C3654">
        <v>70</v>
      </c>
      <c r="D3654">
        <v>9</v>
      </c>
      <c r="E3654">
        <v>5</v>
      </c>
      <c r="F3654">
        <v>9.7343206405639607E-2</v>
      </c>
      <c r="G3654">
        <v>3.4022357463836599</v>
      </c>
      <c r="H3654" t="s">
        <v>9</v>
      </c>
      <c r="I3654">
        <v>158</v>
      </c>
      <c r="M3654" t="str">
        <f t="shared" si="57"/>
        <v>2,2</v>
      </c>
    </row>
    <row r="3655" spans="1:13" x14ac:dyDescent="0.2">
      <c r="A3655">
        <v>2</v>
      </c>
      <c r="B3655">
        <v>2</v>
      </c>
      <c r="C3655">
        <v>70</v>
      </c>
      <c r="D3655">
        <v>9</v>
      </c>
      <c r="E3655">
        <v>5</v>
      </c>
      <c r="F3655">
        <v>9.2122316360473605E-2</v>
      </c>
      <c r="G3655">
        <v>3.3824079036712602</v>
      </c>
      <c r="H3655" t="s">
        <v>9</v>
      </c>
      <c r="I3655">
        <v>157</v>
      </c>
      <c r="M3655" t="str">
        <f t="shared" si="57"/>
        <v>2,2</v>
      </c>
    </row>
    <row r="3656" spans="1:13" x14ac:dyDescent="0.2">
      <c r="A3656">
        <v>2</v>
      </c>
      <c r="B3656">
        <v>2</v>
      </c>
      <c r="C3656">
        <v>70</v>
      </c>
      <c r="D3656">
        <v>9</v>
      </c>
      <c r="E3656">
        <v>5</v>
      </c>
      <c r="F3656">
        <v>0.100903511047363</v>
      </c>
      <c r="G3656" s="1">
        <v>3.6796486377715998</v>
      </c>
      <c r="H3656" t="s">
        <v>9</v>
      </c>
      <c r="I3656">
        <v>158</v>
      </c>
      <c r="M3656" t="str">
        <f t="shared" si="57"/>
        <v>2,2</v>
      </c>
    </row>
    <row r="3657" spans="1:13" x14ac:dyDescent="0.2">
      <c r="A3657">
        <v>2</v>
      </c>
      <c r="B3657">
        <v>2</v>
      </c>
      <c r="C3657">
        <v>70</v>
      </c>
      <c r="D3657">
        <v>9</v>
      </c>
      <c r="E3657">
        <v>5</v>
      </c>
      <c r="F3657">
        <v>9.4598054885864202E-2</v>
      </c>
      <c r="G3657">
        <v>3.20874691009521</v>
      </c>
      <c r="H3657" t="s">
        <v>9</v>
      </c>
      <c r="I3657">
        <v>158</v>
      </c>
      <c r="M3657" t="str">
        <f t="shared" si="57"/>
        <v>2,2</v>
      </c>
    </row>
    <row r="3658" spans="1:13" x14ac:dyDescent="0.2">
      <c r="A3658">
        <v>2</v>
      </c>
      <c r="B3658">
        <v>2</v>
      </c>
      <c r="C3658">
        <v>70</v>
      </c>
      <c r="D3658">
        <v>9</v>
      </c>
      <c r="E3658">
        <v>5</v>
      </c>
      <c r="F3658">
        <v>0.100304365158081</v>
      </c>
      <c r="G3658">
        <v>2.9120354652404701</v>
      </c>
      <c r="H3658" t="s">
        <v>9</v>
      </c>
      <c r="I3658">
        <v>160</v>
      </c>
      <c r="M3658" t="str">
        <f t="shared" si="57"/>
        <v>2,2</v>
      </c>
    </row>
    <row r="3659" spans="1:13" x14ac:dyDescent="0.2">
      <c r="A3659">
        <v>2</v>
      </c>
      <c r="B3659">
        <v>2</v>
      </c>
      <c r="C3659">
        <v>70</v>
      </c>
      <c r="D3659">
        <v>9</v>
      </c>
      <c r="E3659">
        <v>5</v>
      </c>
      <c r="F3659">
        <v>9.6219539642333901E-2</v>
      </c>
      <c r="G3659">
        <v>3.5078272819518999</v>
      </c>
      <c r="H3659" t="s">
        <v>9</v>
      </c>
      <c r="I3659">
        <v>161</v>
      </c>
      <c r="M3659" t="str">
        <f t="shared" si="57"/>
        <v>2,2</v>
      </c>
    </row>
    <row r="3660" spans="1:13" x14ac:dyDescent="0.2">
      <c r="A3660">
        <v>2</v>
      </c>
      <c r="B3660">
        <v>2</v>
      </c>
      <c r="C3660">
        <v>70</v>
      </c>
      <c r="D3660">
        <v>9</v>
      </c>
      <c r="E3660">
        <v>5</v>
      </c>
      <c r="F3660">
        <v>9.9820852279663003E-2</v>
      </c>
      <c r="G3660" s="1">
        <v>3.5193419456481898</v>
      </c>
      <c r="H3660" t="s">
        <v>9</v>
      </c>
      <c r="I3660">
        <v>161</v>
      </c>
      <c r="M3660" t="str">
        <f t="shared" si="57"/>
        <v>2,2</v>
      </c>
    </row>
    <row r="3661" spans="1:13" x14ac:dyDescent="0.2">
      <c r="A3661">
        <v>2</v>
      </c>
      <c r="B3661">
        <v>2</v>
      </c>
      <c r="C3661">
        <v>70</v>
      </c>
      <c r="D3661">
        <v>9</v>
      </c>
      <c r="E3661">
        <v>5</v>
      </c>
      <c r="F3661">
        <v>9.6590995788574205E-2</v>
      </c>
      <c r="G3661">
        <v>2.1829633712768501</v>
      </c>
      <c r="H3661" t="s">
        <v>9</v>
      </c>
      <c r="I3661">
        <v>162</v>
      </c>
      <c r="M3661" t="str">
        <f t="shared" si="57"/>
        <v>2,2</v>
      </c>
    </row>
    <row r="3662" spans="1:13" x14ac:dyDescent="0.2">
      <c r="A3662">
        <v>2</v>
      </c>
      <c r="B3662">
        <v>2</v>
      </c>
      <c r="C3662">
        <v>70</v>
      </c>
      <c r="D3662">
        <v>9</v>
      </c>
      <c r="E3662">
        <v>5</v>
      </c>
      <c r="F3662">
        <v>9.7827911376953097E-2</v>
      </c>
      <c r="G3662">
        <v>2.5189304351806601</v>
      </c>
      <c r="H3662" t="s">
        <v>9</v>
      </c>
      <c r="I3662">
        <v>158</v>
      </c>
      <c r="M3662" t="str">
        <f t="shared" si="57"/>
        <v>2,2</v>
      </c>
    </row>
    <row r="3663" spans="1:13" x14ac:dyDescent="0.2">
      <c r="A3663">
        <v>2</v>
      </c>
      <c r="B3663">
        <v>2</v>
      </c>
      <c r="C3663">
        <v>70</v>
      </c>
      <c r="D3663">
        <v>9</v>
      </c>
      <c r="E3663">
        <v>5</v>
      </c>
      <c r="F3663">
        <v>9.6552848815917899E-2</v>
      </c>
      <c r="G3663">
        <v>3.4177429676055899</v>
      </c>
      <c r="H3663" t="s">
        <v>9</v>
      </c>
      <c r="I3663">
        <v>159</v>
      </c>
      <c r="M3663" t="str">
        <f t="shared" si="57"/>
        <v>2,2</v>
      </c>
    </row>
    <row r="3664" spans="1:13" x14ac:dyDescent="0.2">
      <c r="A3664">
        <v>2</v>
      </c>
      <c r="B3664">
        <v>2</v>
      </c>
      <c r="C3664">
        <v>70</v>
      </c>
      <c r="D3664">
        <v>9</v>
      </c>
      <c r="E3664">
        <v>5</v>
      </c>
      <c r="F3664">
        <v>9.7604036331176702E-2</v>
      </c>
      <c r="G3664" s="1">
        <v>3.4737637042999201</v>
      </c>
      <c r="H3664" t="s">
        <v>9</v>
      </c>
      <c r="I3664">
        <v>161</v>
      </c>
      <c r="M3664" t="str">
        <f t="shared" si="57"/>
        <v>2,2</v>
      </c>
    </row>
    <row r="3665" spans="1:13" x14ac:dyDescent="0.2">
      <c r="A3665">
        <v>2</v>
      </c>
      <c r="B3665">
        <v>2</v>
      </c>
      <c r="C3665">
        <v>80</v>
      </c>
      <c r="D3665">
        <v>9</v>
      </c>
      <c r="E3665">
        <v>5</v>
      </c>
      <c r="F3665">
        <v>0.130905151367187</v>
      </c>
      <c r="G3665">
        <v>9.0760796070098806</v>
      </c>
      <c r="H3665" t="s">
        <v>9</v>
      </c>
      <c r="I3665">
        <v>159</v>
      </c>
      <c r="M3665" t="str">
        <f t="shared" si="57"/>
        <v>2,2</v>
      </c>
    </row>
    <row r="3666" spans="1:13" x14ac:dyDescent="0.2">
      <c r="A3666">
        <v>2</v>
      </c>
      <c r="B3666">
        <v>2</v>
      </c>
      <c r="C3666">
        <v>80</v>
      </c>
      <c r="D3666">
        <v>9</v>
      </c>
      <c r="E3666">
        <v>5</v>
      </c>
      <c r="F3666">
        <v>0.12806653976440399</v>
      </c>
      <c r="G3666">
        <v>11.753960371017399</v>
      </c>
      <c r="H3666" t="s">
        <v>9</v>
      </c>
      <c r="I3666">
        <v>161</v>
      </c>
      <c r="M3666" t="str">
        <f t="shared" si="57"/>
        <v>2,2</v>
      </c>
    </row>
    <row r="3667" spans="1:13" x14ac:dyDescent="0.2">
      <c r="A3667">
        <v>2</v>
      </c>
      <c r="B3667">
        <v>2</v>
      </c>
      <c r="C3667">
        <v>80</v>
      </c>
      <c r="D3667">
        <v>9</v>
      </c>
      <c r="E3667">
        <v>5</v>
      </c>
      <c r="F3667">
        <v>0.123786926269531</v>
      </c>
      <c r="G3667">
        <v>17.574126720428399</v>
      </c>
      <c r="H3667" t="s">
        <v>9</v>
      </c>
      <c r="I3667">
        <v>158</v>
      </c>
      <c r="M3667" t="str">
        <f t="shared" si="57"/>
        <v>2,2</v>
      </c>
    </row>
    <row r="3668" spans="1:13" x14ac:dyDescent="0.2">
      <c r="A3668">
        <v>2</v>
      </c>
      <c r="B3668">
        <v>2</v>
      </c>
      <c r="C3668">
        <v>80</v>
      </c>
      <c r="D3668">
        <v>9</v>
      </c>
      <c r="E3668">
        <v>5</v>
      </c>
      <c r="F3668">
        <v>0.12638521194457999</v>
      </c>
      <c r="G3668" s="1">
        <v>9.5983250141143799</v>
      </c>
      <c r="H3668" t="s">
        <v>9</v>
      </c>
      <c r="I3668">
        <v>160</v>
      </c>
      <c r="M3668" t="str">
        <f t="shared" si="57"/>
        <v>2,2</v>
      </c>
    </row>
    <row r="3669" spans="1:13" x14ac:dyDescent="0.2">
      <c r="A3669">
        <v>2</v>
      </c>
      <c r="B3669">
        <v>2</v>
      </c>
      <c r="C3669">
        <v>80</v>
      </c>
      <c r="D3669">
        <v>9</v>
      </c>
      <c r="E3669">
        <v>5</v>
      </c>
      <c r="F3669">
        <v>0.123551368713378</v>
      </c>
      <c r="G3669">
        <v>8.8529400825500399</v>
      </c>
      <c r="H3669" t="s">
        <v>9</v>
      </c>
      <c r="I3669">
        <v>161</v>
      </c>
      <c r="M3669" t="str">
        <f t="shared" si="57"/>
        <v>2,2</v>
      </c>
    </row>
    <row r="3670" spans="1:13" x14ac:dyDescent="0.2">
      <c r="A3670">
        <v>2</v>
      </c>
      <c r="B3670">
        <v>2</v>
      </c>
      <c r="C3670">
        <v>80</v>
      </c>
      <c r="D3670">
        <v>9</v>
      </c>
      <c r="E3670">
        <v>5</v>
      </c>
      <c r="F3670">
        <v>0.11924481391906699</v>
      </c>
      <c r="G3670">
        <v>9.6174981594085693</v>
      </c>
      <c r="H3670" t="s">
        <v>9</v>
      </c>
      <c r="I3670">
        <v>162</v>
      </c>
      <c r="M3670" t="str">
        <f t="shared" si="57"/>
        <v>2,2</v>
      </c>
    </row>
    <row r="3671" spans="1:13" x14ac:dyDescent="0.2">
      <c r="A3671">
        <v>2</v>
      </c>
      <c r="B3671">
        <v>2</v>
      </c>
      <c r="C3671">
        <v>80</v>
      </c>
      <c r="D3671">
        <v>9</v>
      </c>
      <c r="E3671">
        <v>5</v>
      </c>
      <c r="F3671">
        <v>0.121490478515625</v>
      </c>
      <c r="G3671">
        <v>11.0642809867858</v>
      </c>
      <c r="H3671" t="s">
        <v>9</v>
      </c>
      <c r="I3671">
        <v>162</v>
      </c>
      <c r="M3671" t="str">
        <f t="shared" si="57"/>
        <v>2,2</v>
      </c>
    </row>
    <row r="3672" spans="1:13" x14ac:dyDescent="0.2">
      <c r="A3672">
        <v>2</v>
      </c>
      <c r="B3672">
        <v>2</v>
      </c>
      <c r="C3672">
        <v>80</v>
      </c>
      <c r="D3672">
        <v>9</v>
      </c>
      <c r="E3672">
        <v>5</v>
      </c>
      <c r="F3672">
        <v>0.116242170333862</v>
      </c>
      <c r="G3672">
        <v>9.8441503047943097</v>
      </c>
      <c r="H3672" t="s">
        <v>9</v>
      </c>
      <c r="I3672">
        <v>161</v>
      </c>
      <c r="M3672" t="str">
        <f t="shared" si="57"/>
        <v>2,2</v>
      </c>
    </row>
    <row r="3673" spans="1:13" x14ac:dyDescent="0.2">
      <c r="A3673">
        <v>2</v>
      </c>
      <c r="B3673">
        <v>2</v>
      </c>
      <c r="C3673">
        <v>80</v>
      </c>
      <c r="D3673">
        <v>9</v>
      </c>
      <c r="E3673">
        <v>5</v>
      </c>
      <c r="F3673">
        <v>0.12722611427307101</v>
      </c>
      <c r="G3673">
        <v>8.5282597541808993</v>
      </c>
      <c r="H3673" t="s">
        <v>9</v>
      </c>
      <c r="I3673">
        <v>162</v>
      </c>
      <c r="M3673" t="str">
        <f t="shared" si="57"/>
        <v>2,2</v>
      </c>
    </row>
    <row r="3674" spans="1:13" x14ac:dyDescent="0.2">
      <c r="A3674">
        <v>2</v>
      </c>
      <c r="B3674">
        <v>2</v>
      </c>
      <c r="C3674">
        <v>80</v>
      </c>
      <c r="D3674">
        <v>9</v>
      </c>
      <c r="E3674">
        <v>5</v>
      </c>
      <c r="F3674">
        <v>0.125792741775512</v>
      </c>
      <c r="G3674">
        <v>12.548609972000101</v>
      </c>
      <c r="H3674" t="s">
        <v>9</v>
      </c>
      <c r="I3674">
        <v>160</v>
      </c>
      <c r="M3674" t="str">
        <f t="shared" si="57"/>
        <v>2,2</v>
      </c>
    </row>
    <row r="3675" spans="1:13" x14ac:dyDescent="0.2">
      <c r="A3675">
        <v>2</v>
      </c>
      <c r="B3675">
        <v>2</v>
      </c>
      <c r="C3675">
        <v>80</v>
      </c>
      <c r="D3675">
        <v>9</v>
      </c>
      <c r="E3675">
        <v>5</v>
      </c>
      <c r="F3675">
        <v>0.122508287429809</v>
      </c>
      <c r="G3675">
        <v>8.7697782516479492</v>
      </c>
      <c r="H3675" t="s">
        <v>9</v>
      </c>
      <c r="I3675">
        <v>161</v>
      </c>
      <c r="M3675" t="str">
        <f t="shared" si="57"/>
        <v>2,2</v>
      </c>
    </row>
    <row r="3676" spans="1:13" x14ac:dyDescent="0.2">
      <c r="A3676">
        <v>2</v>
      </c>
      <c r="B3676">
        <v>2</v>
      </c>
      <c r="C3676">
        <v>80</v>
      </c>
      <c r="D3676">
        <v>9</v>
      </c>
      <c r="E3676">
        <v>5</v>
      </c>
      <c r="F3676">
        <v>0.12827944755554199</v>
      </c>
      <c r="G3676">
        <v>12.772121429443301</v>
      </c>
      <c r="H3676" t="s">
        <v>9</v>
      </c>
      <c r="I3676">
        <v>158</v>
      </c>
      <c r="M3676" t="str">
        <f t="shared" si="57"/>
        <v>2,2</v>
      </c>
    </row>
    <row r="3677" spans="1:13" x14ac:dyDescent="0.2">
      <c r="A3677">
        <v>2</v>
      </c>
      <c r="B3677">
        <v>2</v>
      </c>
      <c r="C3677">
        <v>80</v>
      </c>
      <c r="D3677">
        <v>9</v>
      </c>
      <c r="E3677">
        <v>5</v>
      </c>
      <c r="F3677">
        <v>0.11432909965515101</v>
      </c>
      <c r="G3677">
        <v>16.039602994918798</v>
      </c>
      <c r="H3677" t="s">
        <v>9</v>
      </c>
      <c r="I3677">
        <v>158</v>
      </c>
      <c r="M3677" t="str">
        <f t="shared" si="57"/>
        <v>2,2</v>
      </c>
    </row>
    <row r="3678" spans="1:13" x14ac:dyDescent="0.2">
      <c r="A3678">
        <v>2</v>
      </c>
      <c r="B3678">
        <v>2</v>
      </c>
      <c r="C3678">
        <v>80</v>
      </c>
      <c r="D3678">
        <v>9</v>
      </c>
      <c r="E3678">
        <v>5</v>
      </c>
      <c r="F3678">
        <v>0.12507581710815399</v>
      </c>
      <c r="G3678">
        <v>11.0887029170989</v>
      </c>
      <c r="H3678" t="s">
        <v>9</v>
      </c>
      <c r="I3678">
        <v>162</v>
      </c>
      <c r="M3678" t="str">
        <f t="shared" si="57"/>
        <v>2,2</v>
      </c>
    </row>
    <row r="3679" spans="1:13" x14ac:dyDescent="0.2">
      <c r="A3679">
        <v>2</v>
      </c>
      <c r="B3679">
        <v>2</v>
      </c>
      <c r="C3679">
        <v>80</v>
      </c>
      <c r="D3679">
        <v>9</v>
      </c>
      <c r="E3679">
        <v>5</v>
      </c>
      <c r="F3679">
        <v>0.122183799743652</v>
      </c>
      <c r="G3679">
        <v>6.3284103870391801</v>
      </c>
      <c r="H3679" t="s">
        <v>9</v>
      </c>
      <c r="I3679">
        <v>162</v>
      </c>
      <c r="M3679" t="str">
        <f t="shared" si="57"/>
        <v>2,2</v>
      </c>
    </row>
    <row r="3680" spans="1:13" x14ac:dyDescent="0.2">
      <c r="A3680">
        <v>2</v>
      </c>
      <c r="B3680">
        <v>2</v>
      </c>
      <c r="C3680">
        <v>80</v>
      </c>
      <c r="D3680">
        <v>9</v>
      </c>
      <c r="E3680">
        <v>5</v>
      </c>
      <c r="F3680">
        <v>0.12192487716674801</v>
      </c>
      <c r="G3680">
        <v>10.7594451904296</v>
      </c>
      <c r="H3680" t="s">
        <v>9</v>
      </c>
      <c r="I3680">
        <v>158</v>
      </c>
      <c r="M3680" t="str">
        <f t="shared" si="57"/>
        <v>2,2</v>
      </c>
    </row>
    <row r="3681" spans="1:13" x14ac:dyDescent="0.2">
      <c r="A3681">
        <v>2</v>
      </c>
      <c r="B3681">
        <v>2</v>
      </c>
      <c r="C3681">
        <v>80</v>
      </c>
      <c r="D3681">
        <v>9</v>
      </c>
      <c r="E3681">
        <v>5</v>
      </c>
      <c r="F3681">
        <v>0.117043256759643</v>
      </c>
      <c r="G3681">
        <v>12.110793352127001</v>
      </c>
      <c r="H3681" t="s">
        <v>9</v>
      </c>
      <c r="I3681">
        <v>159</v>
      </c>
      <c r="M3681" t="str">
        <f t="shared" si="57"/>
        <v>2,2</v>
      </c>
    </row>
    <row r="3682" spans="1:13" x14ac:dyDescent="0.2">
      <c r="A3682">
        <v>2</v>
      </c>
      <c r="B3682">
        <v>2</v>
      </c>
      <c r="C3682">
        <v>80</v>
      </c>
      <c r="D3682">
        <v>9</v>
      </c>
      <c r="E3682">
        <v>5</v>
      </c>
      <c r="F3682">
        <v>0.122361183166503</v>
      </c>
      <c r="G3682">
        <v>9.4230413436889595</v>
      </c>
      <c r="H3682" t="s">
        <v>9</v>
      </c>
      <c r="I3682">
        <v>161</v>
      </c>
      <c r="M3682" t="str">
        <f t="shared" si="57"/>
        <v>2,2</v>
      </c>
    </row>
    <row r="3683" spans="1:13" x14ac:dyDescent="0.2">
      <c r="A3683">
        <v>2</v>
      </c>
      <c r="B3683">
        <v>2</v>
      </c>
      <c r="C3683">
        <v>80</v>
      </c>
      <c r="D3683">
        <v>9</v>
      </c>
      <c r="E3683">
        <v>5</v>
      </c>
      <c r="F3683">
        <v>0.121556997299194</v>
      </c>
      <c r="G3683">
        <v>10.079358100891101</v>
      </c>
      <c r="H3683" t="s">
        <v>9</v>
      </c>
      <c r="I3683">
        <v>161</v>
      </c>
      <c r="M3683" t="str">
        <f t="shared" si="57"/>
        <v>2,2</v>
      </c>
    </row>
    <row r="3684" spans="1:13" x14ac:dyDescent="0.2">
      <c r="A3684">
        <v>2</v>
      </c>
      <c r="B3684">
        <v>2</v>
      </c>
      <c r="C3684">
        <v>80</v>
      </c>
      <c r="D3684">
        <v>9</v>
      </c>
      <c r="E3684">
        <v>5</v>
      </c>
      <c r="F3684">
        <v>0.120221853256225</v>
      </c>
      <c r="G3684">
        <v>9.2891061305999703</v>
      </c>
      <c r="H3684" t="s">
        <v>9</v>
      </c>
      <c r="I3684">
        <v>160</v>
      </c>
      <c r="M3684" t="str">
        <f t="shared" si="57"/>
        <v>2,2</v>
      </c>
    </row>
    <row r="3685" spans="1:13" x14ac:dyDescent="0.2">
      <c r="A3685">
        <v>2</v>
      </c>
      <c r="B3685">
        <v>2</v>
      </c>
      <c r="C3685">
        <v>90</v>
      </c>
      <c r="D3685">
        <v>10</v>
      </c>
      <c r="E3685">
        <v>5</v>
      </c>
      <c r="F3685">
        <v>0.15699195861816401</v>
      </c>
      <c r="G3685">
        <v>22.717488050460801</v>
      </c>
      <c r="H3685" t="s">
        <v>9</v>
      </c>
      <c r="I3685">
        <v>177</v>
      </c>
      <c r="M3685" t="str">
        <f t="shared" si="57"/>
        <v>2,2</v>
      </c>
    </row>
    <row r="3686" spans="1:13" x14ac:dyDescent="0.2">
      <c r="A3686">
        <v>2</v>
      </c>
      <c r="B3686">
        <v>2</v>
      </c>
      <c r="C3686">
        <v>90</v>
      </c>
      <c r="D3686">
        <v>10</v>
      </c>
      <c r="E3686">
        <v>5</v>
      </c>
      <c r="F3686">
        <v>0.15877103805541901</v>
      </c>
      <c r="G3686">
        <v>19.737915277481001</v>
      </c>
      <c r="H3686" t="s">
        <v>9</v>
      </c>
      <c r="I3686">
        <v>178</v>
      </c>
      <c r="M3686" t="str">
        <f t="shared" si="57"/>
        <v>2,2</v>
      </c>
    </row>
    <row r="3687" spans="1:13" x14ac:dyDescent="0.2">
      <c r="A3687">
        <v>2</v>
      </c>
      <c r="B3687">
        <v>2</v>
      </c>
      <c r="C3687">
        <v>90</v>
      </c>
      <c r="D3687">
        <v>10</v>
      </c>
      <c r="E3687">
        <v>5</v>
      </c>
      <c r="F3687">
        <v>0.16623497009277299</v>
      </c>
      <c r="G3687">
        <v>23.2189619541168</v>
      </c>
      <c r="H3687" t="s">
        <v>9</v>
      </c>
      <c r="I3687">
        <v>177</v>
      </c>
      <c r="M3687" t="str">
        <f t="shared" si="57"/>
        <v>2,2</v>
      </c>
    </row>
    <row r="3688" spans="1:13" x14ac:dyDescent="0.2">
      <c r="A3688">
        <v>2</v>
      </c>
      <c r="B3688">
        <v>2</v>
      </c>
      <c r="C3688">
        <v>90</v>
      </c>
      <c r="D3688">
        <v>10</v>
      </c>
      <c r="E3688">
        <v>5</v>
      </c>
      <c r="F3688">
        <v>0.15485000610351499</v>
      </c>
      <c r="G3688">
        <v>22.674437999725299</v>
      </c>
      <c r="H3688" t="s">
        <v>9</v>
      </c>
      <c r="I3688">
        <v>179</v>
      </c>
      <c r="M3688" t="str">
        <f t="shared" si="57"/>
        <v>2,2</v>
      </c>
    </row>
    <row r="3689" spans="1:13" x14ac:dyDescent="0.2">
      <c r="A3689">
        <v>2</v>
      </c>
      <c r="B3689">
        <v>2</v>
      </c>
      <c r="C3689">
        <v>90</v>
      </c>
      <c r="D3689">
        <v>10</v>
      </c>
      <c r="E3689">
        <v>5</v>
      </c>
      <c r="F3689">
        <v>0.16071987152099601</v>
      </c>
      <c r="G3689">
        <v>21.4199059009552</v>
      </c>
      <c r="H3689" t="s">
        <v>9</v>
      </c>
      <c r="I3689">
        <v>180</v>
      </c>
      <c r="M3689" t="str">
        <f t="shared" si="57"/>
        <v>2,2</v>
      </c>
    </row>
    <row r="3690" spans="1:13" x14ac:dyDescent="0.2">
      <c r="A3690">
        <v>2</v>
      </c>
      <c r="B3690">
        <v>2</v>
      </c>
      <c r="C3690">
        <v>90</v>
      </c>
      <c r="D3690">
        <v>10</v>
      </c>
      <c r="E3690">
        <v>5</v>
      </c>
      <c r="F3690">
        <v>0.16146278381347601</v>
      </c>
      <c r="G3690">
        <v>19.002801895141602</v>
      </c>
      <c r="H3690" t="s">
        <v>9</v>
      </c>
      <c r="I3690">
        <v>179</v>
      </c>
      <c r="M3690" t="str">
        <f t="shared" si="57"/>
        <v>2,2</v>
      </c>
    </row>
    <row r="3691" spans="1:13" x14ac:dyDescent="0.2">
      <c r="A3691">
        <v>2</v>
      </c>
      <c r="B3691">
        <v>2</v>
      </c>
      <c r="C3691">
        <v>90</v>
      </c>
      <c r="D3691">
        <v>10</v>
      </c>
      <c r="E3691">
        <v>5</v>
      </c>
      <c r="F3691">
        <v>0.15564131736755299</v>
      </c>
      <c r="G3691">
        <v>24.7040321826934</v>
      </c>
      <c r="H3691" t="s">
        <v>9</v>
      </c>
      <c r="I3691">
        <v>178</v>
      </c>
      <c r="M3691" t="str">
        <f t="shared" si="57"/>
        <v>2,2</v>
      </c>
    </row>
    <row r="3692" spans="1:13" x14ac:dyDescent="0.2">
      <c r="A3692">
        <v>2</v>
      </c>
      <c r="B3692">
        <v>2</v>
      </c>
      <c r="C3692">
        <v>90</v>
      </c>
      <c r="D3692">
        <v>10</v>
      </c>
      <c r="E3692">
        <v>5</v>
      </c>
      <c r="F3692">
        <v>0.15625309944152799</v>
      </c>
      <c r="G3692">
        <v>20.573526144027699</v>
      </c>
      <c r="H3692" t="s">
        <v>9</v>
      </c>
      <c r="I3692">
        <v>179</v>
      </c>
      <c r="M3692" t="str">
        <f t="shared" si="57"/>
        <v>2,2</v>
      </c>
    </row>
    <row r="3693" spans="1:13" x14ac:dyDescent="0.2">
      <c r="A3693">
        <v>2</v>
      </c>
      <c r="B3693">
        <v>2</v>
      </c>
      <c r="C3693">
        <v>90</v>
      </c>
      <c r="D3693">
        <v>10</v>
      </c>
      <c r="E3693">
        <v>5</v>
      </c>
      <c r="F3693">
        <v>0.14731407165527299</v>
      </c>
      <c r="G3693">
        <v>24.023608684539699</v>
      </c>
      <c r="H3693" t="s">
        <v>9</v>
      </c>
      <c r="I3693">
        <v>180</v>
      </c>
      <c r="M3693" t="str">
        <f t="shared" si="57"/>
        <v>2,2</v>
      </c>
    </row>
    <row r="3694" spans="1:13" x14ac:dyDescent="0.2">
      <c r="A3694">
        <v>2</v>
      </c>
      <c r="B3694">
        <v>2</v>
      </c>
      <c r="C3694">
        <v>90</v>
      </c>
      <c r="D3694">
        <v>10</v>
      </c>
      <c r="E3694">
        <v>5</v>
      </c>
      <c r="F3694">
        <v>0.14816546440124501</v>
      </c>
      <c r="G3694">
        <v>20.197147846221899</v>
      </c>
      <c r="H3694" t="s">
        <v>9</v>
      </c>
      <c r="I3694">
        <v>179</v>
      </c>
      <c r="M3694" t="str">
        <f t="shared" si="57"/>
        <v>2,2</v>
      </c>
    </row>
    <row r="3695" spans="1:13" x14ac:dyDescent="0.2">
      <c r="A3695">
        <v>2</v>
      </c>
      <c r="B3695">
        <v>2</v>
      </c>
      <c r="C3695">
        <v>90</v>
      </c>
      <c r="D3695">
        <v>10</v>
      </c>
      <c r="E3695">
        <v>5</v>
      </c>
      <c r="F3695">
        <v>0.15241694450378401</v>
      </c>
      <c r="G3695">
        <v>24.760022163391099</v>
      </c>
      <c r="H3695" t="s">
        <v>9</v>
      </c>
      <c r="I3695">
        <v>176</v>
      </c>
      <c r="M3695" t="str">
        <f t="shared" si="57"/>
        <v>2,2</v>
      </c>
    </row>
    <row r="3696" spans="1:13" x14ac:dyDescent="0.2">
      <c r="A3696">
        <v>2</v>
      </c>
      <c r="B3696">
        <v>2</v>
      </c>
      <c r="C3696">
        <v>90</v>
      </c>
      <c r="D3696">
        <v>10</v>
      </c>
      <c r="E3696">
        <v>5</v>
      </c>
      <c r="F3696">
        <v>0.162873744964599</v>
      </c>
      <c r="G3696">
        <v>26.8371021747589</v>
      </c>
      <c r="H3696" t="s">
        <v>9</v>
      </c>
      <c r="I3696">
        <v>177</v>
      </c>
      <c r="M3696" t="str">
        <f t="shared" si="57"/>
        <v>2,2</v>
      </c>
    </row>
    <row r="3697" spans="1:13" x14ac:dyDescent="0.2">
      <c r="A3697">
        <v>2</v>
      </c>
      <c r="B3697">
        <v>2</v>
      </c>
      <c r="C3697">
        <v>90</v>
      </c>
      <c r="D3697">
        <v>10</v>
      </c>
      <c r="E3697">
        <v>5</v>
      </c>
      <c r="F3697">
        <v>0.14754581451415999</v>
      </c>
      <c r="G3697">
        <v>27.061183214187601</v>
      </c>
      <c r="H3697" t="s">
        <v>9</v>
      </c>
      <c r="I3697">
        <v>176</v>
      </c>
      <c r="M3697" t="str">
        <f t="shared" si="57"/>
        <v>2,2</v>
      </c>
    </row>
    <row r="3698" spans="1:13" x14ac:dyDescent="0.2">
      <c r="A3698">
        <v>2</v>
      </c>
      <c r="B3698">
        <v>2</v>
      </c>
      <c r="C3698">
        <v>90</v>
      </c>
      <c r="D3698">
        <v>10</v>
      </c>
      <c r="E3698">
        <v>5</v>
      </c>
      <c r="F3698">
        <v>0.14822697639465299</v>
      </c>
      <c r="G3698">
        <v>19.337931871414099</v>
      </c>
      <c r="H3698" t="s">
        <v>9</v>
      </c>
      <c r="I3698">
        <v>179</v>
      </c>
      <c r="M3698" t="str">
        <f t="shared" si="57"/>
        <v>2,2</v>
      </c>
    </row>
    <row r="3699" spans="1:13" x14ac:dyDescent="0.2">
      <c r="A3699">
        <v>2</v>
      </c>
      <c r="B3699">
        <v>2</v>
      </c>
      <c r="C3699">
        <v>90</v>
      </c>
      <c r="D3699">
        <v>10</v>
      </c>
      <c r="E3699">
        <v>5</v>
      </c>
      <c r="F3699">
        <v>0.159194946289062</v>
      </c>
      <c r="G3699">
        <v>23.2978563308715</v>
      </c>
      <c r="H3699" t="s">
        <v>9</v>
      </c>
      <c r="I3699">
        <v>180</v>
      </c>
      <c r="M3699" t="str">
        <f t="shared" si="57"/>
        <v>2,2</v>
      </c>
    </row>
    <row r="3700" spans="1:13" x14ac:dyDescent="0.2">
      <c r="A3700">
        <v>2</v>
      </c>
      <c r="B3700">
        <v>2</v>
      </c>
      <c r="C3700">
        <v>90</v>
      </c>
      <c r="D3700">
        <v>10</v>
      </c>
      <c r="E3700">
        <v>5</v>
      </c>
      <c r="F3700">
        <v>0.15311574935913</v>
      </c>
      <c r="G3700">
        <v>19.132993698120099</v>
      </c>
      <c r="H3700" t="s">
        <v>9</v>
      </c>
      <c r="I3700">
        <v>178</v>
      </c>
      <c r="M3700" t="str">
        <f t="shared" si="57"/>
        <v>2,2</v>
      </c>
    </row>
    <row r="3701" spans="1:13" x14ac:dyDescent="0.2">
      <c r="A3701">
        <v>2</v>
      </c>
      <c r="B3701">
        <v>2</v>
      </c>
      <c r="C3701">
        <v>90</v>
      </c>
      <c r="D3701">
        <v>10</v>
      </c>
      <c r="E3701">
        <v>5</v>
      </c>
      <c r="F3701">
        <v>0.14848375320434501</v>
      </c>
      <c r="G3701">
        <v>22.7391293048858</v>
      </c>
      <c r="H3701" t="s">
        <v>9</v>
      </c>
      <c r="I3701">
        <v>174</v>
      </c>
      <c r="M3701" t="str">
        <f t="shared" si="57"/>
        <v>2,2</v>
      </c>
    </row>
    <row r="3702" spans="1:13" x14ac:dyDescent="0.2">
      <c r="A3702">
        <v>2</v>
      </c>
      <c r="B3702">
        <v>2</v>
      </c>
      <c r="C3702">
        <v>90</v>
      </c>
      <c r="D3702">
        <v>10</v>
      </c>
      <c r="E3702">
        <v>5</v>
      </c>
      <c r="F3702">
        <v>0.14481854438781699</v>
      </c>
      <c r="G3702">
        <v>21.523068428039501</v>
      </c>
      <c r="H3702" t="s">
        <v>9</v>
      </c>
      <c r="I3702">
        <v>178</v>
      </c>
      <c r="M3702" t="str">
        <f t="shared" si="57"/>
        <v>2,2</v>
      </c>
    </row>
    <row r="3703" spans="1:13" x14ac:dyDescent="0.2">
      <c r="A3703">
        <v>2</v>
      </c>
      <c r="B3703">
        <v>2</v>
      </c>
      <c r="C3703">
        <v>90</v>
      </c>
      <c r="D3703">
        <v>10</v>
      </c>
      <c r="E3703">
        <v>5</v>
      </c>
      <c r="F3703">
        <v>0.15723800659179599</v>
      </c>
      <c r="G3703">
        <v>21.984348297119102</v>
      </c>
      <c r="H3703" t="s">
        <v>9</v>
      </c>
      <c r="I3703">
        <v>178</v>
      </c>
      <c r="M3703" t="str">
        <f t="shared" si="57"/>
        <v>2,2</v>
      </c>
    </row>
    <row r="3704" spans="1:13" x14ac:dyDescent="0.2">
      <c r="A3704">
        <v>2</v>
      </c>
      <c r="B3704">
        <v>2</v>
      </c>
      <c r="C3704">
        <v>90</v>
      </c>
      <c r="D3704">
        <v>10</v>
      </c>
      <c r="E3704">
        <v>5</v>
      </c>
      <c r="F3704">
        <v>0.157127380371093</v>
      </c>
      <c r="G3704">
        <v>22.509470701217602</v>
      </c>
      <c r="H3704" t="s">
        <v>9</v>
      </c>
      <c r="I3704">
        <v>180</v>
      </c>
      <c r="M3704" t="str">
        <f t="shared" si="57"/>
        <v>2,2</v>
      </c>
    </row>
    <row r="3705" spans="1:13" x14ac:dyDescent="0.2">
      <c r="A3705">
        <v>2</v>
      </c>
      <c r="B3705">
        <v>2</v>
      </c>
      <c r="C3705">
        <v>100</v>
      </c>
      <c r="D3705">
        <v>10</v>
      </c>
      <c r="E3705">
        <v>5</v>
      </c>
      <c r="F3705">
        <v>0.20263218879699699</v>
      </c>
      <c r="G3705">
        <v>38.1108524799346</v>
      </c>
      <c r="H3705" t="s">
        <v>9</v>
      </c>
      <c r="I3705">
        <v>199</v>
      </c>
      <c r="M3705" t="str">
        <f t="shared" si="57"/>
        <v>2,2</v>
      </c>
    </row>
    <row r="3706" spans="1:13" x14ac:dyDescent="0.2">
      <c r="A3706">
        <v>2</v>
      </c>
      <c r="B3706">
        <v>2</v>
      </c>
      <c r="C3706">
        <v>100</v>
      </c>
      <c r="D3706">
        <v>10</v>
      </c>
      <c r="E3706">
        <v>5</v>
      </c>
      <c r="F3706">
        <v>0.21387219429016099</v>
      </c>
      <c r="G3706">
        <v>42.912284851074197</v>
      </c>
      <c r="H3706" t="s">
        <v>9</v>
      </c>
      <c r="I3706">
        <v>199</v>
      </c>
      <c r="M3706" t="str">
        <f t="shared" si="57"/>
        <v>2,2</v>
      </c>
    </row>
    <row r="3707" spans="1:13" x14ac:dyDescent="0.2">
      <c r="A3707">
        <v>2</v>
      </c>
      <c r="B3707">
        <v>2</v>
      </c>
      <c r="C3707">
        <v>100</v>
      </c>
      <c r="D3707">
        <v>10</v>
      </c>
      <c r="E3707">
        <v>5</v>
      </c>
      <c r="F3707">
        <v>0.18550443649291901</v>
      </c>
      <c r="G3707">
        <v>40.842006206512401</v>
      </c>
      <c r="H3707" t="s">
        <v>9</v>
      </c>
      <c r="I3707">
        <v>199</v>
      </c>
      <c r="M3707" t="str">
        <f t="shared" si="57"/>
        <v>2,2</v>
      </c>
    </row>
    <row r="3708" spans="1:13" x14ac:dyDescent="0.2">
      <c r="A3708">
        <v>2</v>
      </c>
      <c r="B3708">
        <v>2</v>
      </c>
      <c r="C3708">
        <v>100</v>
      </c>
      <c r="D3708">
        <v>10</v>
      </c>
      <c r="E3708">
        <v>5</v>
      </c>
      <c r="F3708">
        <v>0.202993869781494</v>
      </c>
      <c r="G3708">
        <v>38.010583162307697</v>
      </c>
      <c r="H3708" t="s">
        <v>9</v>
      </c>
      <c r="I3708">
        <v>198</v>
      </c>
      <c r="M3708" t="str">
        <f t="shared" si="57"/>
        <v>2,2</v>
      </c>
    </row>
    <row r="3709" spans="1:13" x14ac:dyDescent="0.2">
      <c r="A3709">
        <v>2</v>
      </c>
      <c r="B3709">
        <v>2</v>
      </c>
      <c r="C3709">
        <v>100</v>
      </c>
      <c r="D3709">
        <v>10</v>
      </c>
      <c r="E3709">
        <v>5</v>
      </c>
      <c r="F3709">
        <v>0.20335555076599099</v>
      </c>
      <c r="G3709">
        <v>34.695551633834803</v>
      </c>
      <c r="H3709" t="s">
        <v>9</v>
      </c>
      <c r="I3709">
        <v>200</v>
      </c>
      <c r="M3709" t="str">
        <f t="shared" si="57"/>
        <v>2,2</v>
      </c>
    </row>
    <row r="3710" spans="1:13" x14ac:dyDescent="0.2">
      <c r="A3710">
        <v>2</v>
      </c>
      <c r="B3710">
        <v>2</v>
      </c>
      <c r="C3710">
        <v>100</v>
      </c>
      <c r="D3710">
        <v>10</v>
      </c>
      <c r="E3710">
        <v>5</v>
      </c>
      <c r="F3710">
        <v>0.20303583145141599</v>
      </c>
      <c r="G3710">
        <v>30.559184551238999</v>
      </c>
      <c r="H3710" t="s">
        <v>9</v>
      </c>
      <c r="I3710">
        <v>200</v>
      </c>
      <c r="M3710" t="str">
        <f t="shared" ref="M3710:M3773" si="58">IF(OR(ISBLANK($A3710),ISBLANK($B3710)),"",($A3710&amp;","&amp;$B3710))</f>
        <v>2,2</v>
      </c>
    </row>
    <row r="3711" spans="1:13" x14ac:dyDescent="0.2">
      <c r="A3711">
        <v>2</v>
      </c>
      <c r="B3711">
        <v>2</v>
      </c>
      <c r="C3711">
        <v>100</v>
      </c>
      <c r="D3711">
        <v>10</v>
      </c>
      <c r="E3711">
        <v>5</v>
      </c>
      <c r="F3711">
        <v>0.20462989807128901</v>
      </c>
      <c r="G3711">
        <v>52.135773897170999</v>
      </c>
      <c r="H3711" t="s">
        <v>9</v>
      </c>
      <c r="I3711">
        <v>198</v>
      </c>
      <c r="M3711" t="str">
        <f t="shared" si="58"/>
        <v>2,2</v>
      </c>
    </row>
    <row r="3712" spans="1:13" x14ac:dyDescent="0.2">
      <c r="A3712">
        <v>2</v>
      </c>
      <c r="B3712">
        <v>2</v>
      </c>
      <c r="C3712">
        <v>100</v>
      </c>
      <c r="D3712">
        <v>10</v>
      </c>
      <c r="E3712">
        <v>5</v>
      </c>
      <c r="F3712">
        <v>0.21451997756957999</v>
      </c>
      <c r="G3712">
        <v>38.086537122726398</v>
      </c>
      <c r="H3712" t="s">
        <v>9</v>
      </c>
      <c r="I3712">
        <v>200</v>
      </c>
      <c r="M3712" t="str">
        <f t="shared" si="58"/>
        <v>2,2</v>
      </c>
    </row>
    <row r="3713" spans="1:13" x14ac:dyDescent="0.2">
      <c r="A3713">
        <v>2</v>
      </c>
      <c r="B3713">
        <v>2</v>
      </c>
      <c r="C3713">
        <v>100</v>
      </c>
      <c r="D3713">
        <v>10</v>
      </c>
      <c r="E3713">
        <v>5</v>
      </c>
      <c r="F3713">
        <v>0.20932912826538</v>
      </c>
      <c r="G3713">
        <v>49.907019853591898</v>
      </c>
      <c r="H3713" t="s">
        <v>9</v>
      </c>
      <c r="I3713">
        <v>199</v>
      </c>
      <c r="M3713" t="str">
        <f t="shared" si="58"/>
        <v>2,2</v>
      </c>
    </row>
    <row r="3714" spans="1:13" x14ac:dyDescent="0.2">
      <c r="A3714">
        <v>2</v>
      </c>
      <c r="B3714">
        <v>2</v>
      </c>
      <c r="C3714">
        <v>100</v>
      </c>
      <c r="D3714">
        <v>10</v>
      </c>
      <c r="E3714">
        <v>5</v>
      </c>
      <c r="F3714">
        <v>0.21673607826232899</v>
      </c>
      <c r="G3714">
        <v>57.977030754089299</v>
      </c>
      <c r="H3714" t="s">
        <v>9</v>
      </c>
      <c r="I3714">
        <v>198</v>
      </c>
      <c r="M3714" t="str">
        <f t="shared" si="58"/>
        <v>2,2</v>
      </c>
    </row>
    <row r="3715" spans="1:13" x14ac:dyDescent="0.2">
      <c r="A3715">
        <v>2</v>
      </c>
      <c r="B3715">
        <v>2</v>
      </c>
      <c r="C3715">
        <v>100</v>
      </c>
      <c r="D3715">
        <v>10</v>
      </c>
      <c r="E3715">
        <v>5</v>
      </c>
      <c r="F3715">
        <v>0.19951891899108801</v>
      </c>
      <c r="G3715">
        <v>39.242519140243502</v>
      </c>
      <c r="H3715" t="s">
        <v>9</v>
      </c>
      <c r="I3715">
        <v>200</v>
      </c>
      <c r="M3715" t="str">
        <f t="shared" si="58"/>
        <v>2,2</v>
      </c>
    </row>
    <row r="3716" spans="1:13" x14ac:dyDescent="0.2">
      <c r="A3716">
        <v>2</v>
      </c>
      <c r="B3716">
        <v>2</v>
      </c>
      <c r="C3716">
        <v>100</v>
      </c>
      <c r="D3716">
        <v>10</v>
      </c>
      <c r="E3716">
        <v>5</v>
      </c>
      <c r="F3716">
        <v>0.205127954483032</v>
      </c>
      <c r="G3716">
        <v>46.130143880844102</v>
      </c>
      <c r="H3716" t="s">
        <v>9</v>
      </c>
      <c r="I3716">
        <v>200</v>
      </c>
      <c r="M3716" t="str">
        <f t="shared" si="58"/>
        <v>2,2</v>
      </c>
    </row>
    <row r="3717" spans="1:13" x14ac:dyDescent="0.2">
      <c r="A3717">
        <v>2</v>
      </c>
      <c r="B3717">
        <v>2</v>
      </c>
      <c r="C3717">
        <v>100</v>
      </c>
      <c r="D3717">
        <v>10</v>
      </c>
      <c r="E3717">
        <v>5</v>
      </c>
      <c r="F3717">
        <v>0.192735910415649</v>
      </c>
      <c r="G3717">
        <v>92.270420074462805</v>
      </c>
      <c r="H3717" t="s">
        <v>9</v>
      </c>
      <c r="I3717">
        <v>195</v>
      </c>
      <c r="M3717" t="str">
        <f t="shared" si="58"/>
        <v>2,2</v>
      </c>
    </row>
    <row r="3718" spans="1:13" x14ac:dyDescent="0.2">
      <c r="A3718">
        <v>2</v>
      </c>
      <c r="B3718">
        <v>2</v>
      </c>
      <c r="C3718">
        <v>100</v>
      </c>
      <c r="D3718">
        <v>10</v>
      </c>
      <c r="E3718">
        <v>5</v>
      </c>
      <c r="F3718">
        <v>0.20560884475707999</v>
      </c>
      <c r="G3718">
        <v>34.318402767181396</v>
      </c>
      <c r="H3718" t="s">
        <v>9</v>
      </c>
      <c r="I3718">
        <v>200</v>
      </c>
      <c r="M3718" t="str">
        <f t="shared" si="58"/>
        <v>2,2</v>
      </c>
    </row>
    <row r="3719" spans="1:13" x14ac:dyDescent="0.2">
      <c r="A3719">
        <v>2</v>
      </c>
      <c r="B3719">
        <v>2</v>
      </c>
      <c r="C3719">
        <v>100</v>
      </c>
      <c r="D3719">
        <v>10</v>
      </c>
      <c r="E3719">
        <v>5</v>
      </c>
      <c r="F3719">
        <v>0.20485806465148901</v>
      </c>
      <c r="G3719">
        <v>44.102043151855398</v>
      </c>
      <c r="H3719" t="s">
        <v>9</v>
      </c>
      <c r="I3719">
        <v>199</v>
      </c>
      <c r="M3719" t="str">
        <f t="shared" si="58"/>
        <v>2,2</v>
      </c>
    </row>
    <row r="3720" spans="1:13" x14ac:dyDescent="0.2">
      <c r="A3720">
        <v>2</v>
      </c>
      <c r="B3720">
        <v>2</v>
      </c>
      <c r="C3720">
        <v>100</v>
      </c>
      <c r="D3720">
        <v>10</v>
      </c>
      <c r="E3720">
        <v>5</v>
      </c>
      <c r="F3720">
        <v>0.19950079917907701</v>
      </c>
      <c r="G3720">
        <v>44.9633340835571</v>
      </c>
      <c r="H3720" t="s">
        <v>9</v>
      </c>
      <c r="I3720">
        <v>198</v>
      </c>
      <c r="M3720" t="str">
        <f t="shared" si="58"/>
        <v>2,2</v>
      </c>
    </row>
    <row r="3721" spans="1:13" x14ac:dyDescent="0.2">
      <c r="A3721">
        <v>2</v>
      </c>
      <c r="B3721">
        <v>2</v>
      </c>
      <c r="C3721">
        <v>100</v>
      </c>
      <c r="D3721">
        <v>10</v>
      </c>
      <c r="E3721">
        <v>5</v>
      </c>
      <c r="F3721">
        <v>0.20244431495666501</v>
      </c>
      <c r="G3721">
        <v>39.475401639938298</v>
      </c>
      <c r="H3721" t="s">
        <v>9</v>
      </c>
      <c r="I3721">
        <v>199</v>
      </c>
      <c r="M3721" t="str">
        <f t="shared" si="58"/>
        <v>2,2</v>
      </c>
    </row>
    <row r="3722" spans="1:13" x14ac:dyDescent="0.2">
      <c r="A3722">
        <v>2</v>
      </c>
      <c r="B3722">
        <v>2</v>
      </c>
      <c r="C3722">
        <v>100</v>
      </c>
      <c r="D3722">
        <v>10</v>
      </c>
      <c r="E3722">
        <v>5</v>
      </c>
      <c r="F3722">
        <v>0.21356320381164501</v>
      </c>
      <c r="G3722">
        <v>37.121030807495103</v>
      </c>
      <c r="H3722" t="s">
        <v>9</v>
      </c>
      <c r="I3722">
        <v>200</v>
      </c>
      <c r="M3722" t="str">
        <f t="shared" si="58"/>
        <v>2,2</v>
      </c>
    </row>
    <row r="3723" spans="1:13" x14ac:dyDescent="0.2">
      <c r="A3723">
        <v>2</v>
      </c>
      <c r="B3723">
        <v>2</v>
      </c>
      <c r="C3723">
        <v>100</v>
      </c>
      <c r="D3723">
        <v>10</v>
      </c>
      <c r="E3723">
        <v>5</v>
      </c>
      <c r="F3723">
        <v>0.21643781661987299</v>
      </c>
      <c r="G3723">
        <v>50.9661638736724</v>
      </c>
      <c r="H3723" t="s">
        <v>9</v>
      </c>
      <c r="I3723">
        <v>200</v>
      </c>
      <c r="M3723" t="str">
        <f t="shared" si="58"/>
        <v>2,2</v>
      </c>
    </row>
    <row r="3724" spans="1:13" x14ac:dyDescent="0.2">
      <c r="A3724">
        <v>2</v>
      </c>
      <c r="B3724">
        <v>2</v>
      </c>
      <c r="C3724">
        <v>100</v>
      </c>
      <c r="D3724">
        <v>10</v>
      </c>
      <c r="E3724">
        <v>5</v>
      </c>
      <c r="F3724">
        <v>0.19402146339416501</v>
      </c>
      <c r="G3724">
        <v>46.293811559677103</v>
      </c>
      <c r="H3724" t="s">
        <v>9</v>
      </c>
      <c r="I3724">
        <v>199</v>
      </c>
      <c r="M3724" t="str">
        <f t="shared" si="58"/>
        <v>2,2</v>
      </c>
    </row>
    <row r="3725" spans="1:13" x14ac:dyDescent="0.2">
      <c r="A3725">
        <v>2</v>
      </c>
      <c r="B3725">
        <v>1</v>
      </c>
      <c r="C3725">
        <v>10</v>
      </c>
      <c r="D3725">
        <v>4</v>
      </c>
      <c r="E3725">
        <v>2</v>
      </c>
      <c r="F3725">
        <v>1.53994560241699E-3</v>
      </c>
      <c r="G3725">
        <v>1.19686126708984E-4</v>
      </c>
      <c r="H3725" t="s">
        <v>9</v>
      </c>
      <c r="I3725">
        <v>17</v>
      </c>
      <c r="M3725" t="str">
        <f t="shared" si="58"/>
        <v>2,1</v>
      </c>
    </row>
    <row r="3726" spans="1:13" x14ac:dyDescent="0.2">
      <c r="A3726">
        <v>2</v>
      </c>
      <c r="B3726">
        <v>1</v>
      </c>
      <c r="C3726">
        <v>10</v>
      </c>
      <c r="D3726">
        <v>4</v>
      </c>
      <c r="E3726">
        <v>2</v>
      </c>
      <c r="F3726">
        <v>1.4030933380126901E-3</v>
      </c>
      <c r="G3726">
        <v>1.05619430541992E-4</v>
      </c>
      <c r="H3726" t="s">
        <v>9</v>
      </c>
      <c r="I3726">
        <v>18</v>
      </c>
      <c r="M3726" t="str">
        <f t="shared" si="58"/>
        <v>2,1</v>
      </c>
    </row>
    <row r="3727" spans="1:13" x14ac:dyDescent="0.2">
      <c r="A3727">
        <v>2</v>
      </c>
      <c r="B3727">
        <v>1</v>
      </c>
      <c r="C3727">
        <v>10</v>
      </c>
      <c r="D3727">
        <v>4</v>
      </c>
      <c r="E3727">
        <v>2</v>
      </c>
      <c r="F3727">
        <v>1.4078617095947201E-3</v>
      </c>
      <c r="G3727">
        <v>1.0085105895996E-4</v>
      </c>
      <c r="H3727" t="s">
        <v>9</v>
      </c>
      <c r="I3727">
        <v>16</v>
      </c>
      <c r="M3727" t="str">
        <f t="shared" si="58"/>
        <v>2,1</v>
      </c>
    </row>
    <row r="3728" spans="1:13" x14ac:dyDescent="0.2">
      <c r="A3728">
        <v>2</v>
      </c>
      <c r="B3728">
        <v>1</v>
      </c>
      <c r="C3728">
        <v>10</v>
      </c>
      <c r="D3728">
        <v>4</v>
      </c>
      <c r="E3728">
        <v>2</v>
      </c>
      <c r="F3728">
        <v>1.0118484497070299E-3</v>
      </c>
      <c r="G3728">
        <v>1.0395050048828101E-4</v>
      </c>
      <c r="H3728" t="s">
        <v>15</v>
      </c>
      <c r="I3728">
        <v>19</v>
      </c>
      <c r="M3728" t="str">
        <f t="shared" si="58"/>
        <v>2,1</v>
      </c>
    </row>
    <row r="3729" spans="1:13" x14ac:dyDescent="0.2">
      <c r="A3729">
        <v>2</v>
      </c>
      <c r="B3729">
        <v>1</v>
      </c>
      <c r="C3729">
        <v>10</v>
      </c>
      <c r="D3729">
        <v>4</v>
      </c>
      <c r="E3729">
        <v>2</v>
      </c>
      <c r="F3729">
        <v>1.31058692932128E-3</v>
      </c>
      <c r="G3729" s="1">
        <v>9.2983245849609294E-5</v>
      </c>
      <c r="H3729" t="s">
        <v>9</v>
      </c>
      <c r="I3729">
        <v>19</v>
      </c>
      <c r="M3729" t="str">
        <f t="shared" si="58"/>
        <v>2,1</v>
      </c>
    </row>
    <row r="3730" spans="1:13" x14ac:dyDescent="0.2">
      <c r="A3730">
        <v>2</v>
      </c>
      <c r="B3730">
        <v>1</v>
      </c>
      <c r="C3730">
        <v>10</v>
      </c>
      <c r="D3730">
        <v>4</v>
      </c>
      <c r="E3730">
        <v>2</v>
      </c>
      <c r="F3730">
        <v>1.28698348999023E-3</v>
      </c>
      <c r="G3730">
        <v>1.2302398681640601E-4</v>
      </c>
      <c r="H3730" t="s">
        <v>9</v>
      </c>
      <c r="I3730">
        <v>14</v>
      </c>
      <c r="M3730" t="str">
        <f t="shared" si="58"/>
        <v>2,1</v>
      </c>
    </row>
    <row r="3731" spans="1:13" x14ac:dyDescent="0.2">
      <c r="A3731">
        <v>2</v>
      </c>
      <c r="B3731">
        <v>1</v>
      </c>
      <c r="C3731">
        <v>10</v>
      </c>
      <c r="D3731">
        <v>4</v>
      </c>
      <c r="E3731">
        <v>2</v>
      </c>
      <c r="F3731">
        <v>1.2941360473632799E-3</v>
      </c>
      <c r="G3731">
        <v>1.08718872070312E-4</v>
      </c>
      <c r="H3731" t="s">
        <v>9</v>
      </c>
      <c r="I3731">
        <v>16</v>
      </c>
      <c r="M3731" t="str">
        <f t="shared" si="58"/>
        <v>2,1</v>
      </c>
    </row>
    <row r="3732" spans="1:13" x14ac:dyDescent="0.2">
      <c r="A3732">
        <v>2</v>
      </c>
      <c r="B3732">
        <v>1</v>
      </c>
      <c r="C3732">
        <v>10</v>
      </c>
      <c r="D3732">
        <v>4</v>
      </c>
      <c r="E3732">
        <v>2</v>
      </c>
      <c r="F3732">
        <v>1.2884140014648401E-3</v>
      </c>
      <c r="G3732">
        <v>1.5592575073242101E-4</v>
      </c>
      <c r="H3732" t="s">
        <v>9</v>
      </c>
      <c r="I3732">
        <v>15</v>
      </c>
      <c r="M3732" t="str">
        <f t="shared" si="58"/>
        <v>2,1</v>
      </c>
    </row>
    <row r="3733" spans="1:13" x14ac:dyDescent="0.2">
      <c r="A3733">
        <v>2</v>
      </c>
      <c r="B3733">
        <v>1</v>
      </c>
      <c r="C3733">
        <v>10</v>
      </c>
      <c r="D3733">
        <v>4</v>
      </c>
      <c r="E3733">
        <v>2</v>
      </c>
      <c r="F3733">
        <v>1.3446807861328099E-3</v>
      </c>
      <c r="G3733">
        <v>1.01804733276367E-4</v>
      </c>
      <c r="H3733" t="s">
        <v>9</v>
      </c>
      <c r="I3733">
        <v>21</v>
      </c>
      <c r="M3733" t="str">
        <f t="shared" si="58"/>
        <v>2,1</v>
      </c>
    </row>
    <row r="3734" spans="1:13" x14ac:dyDescent="0.2">
      <c r="A3734">
        <v>2</v>
      </c>
      <c r="B3734">
        <v>1</v>
      </c>
      <c r="C3734">
        <v>10</v>
      </c>
      <c r="D3734">
        <v>4</v>
      </c>
      <c r="E3734">
        <v>2</v>
      </c>
      <c r="F3734">
        <v>1.4195442199707001E-3</v>
      </c>
      <c r="G3734" s="1">
        <v>9.7990036010742106E-5</v>
      </c>
      <c r="H3734" t="s">
        <v>9</v>
      </c>
      <c r="I3734">
        <v>19</v>
      </c>
      <c r="M3734" t="str">
        <f t="shared" si="58"/>
        <v>2,1</v>
      </c>
    </row>
    <row r="3735" spans="1:13" x14ac:dyDescent="0.2">
      <c r="A3735">
        <v>2</v>
      </c>
      <c r="B3735">
        <v>1</v>
      </c>
      <c r="C3735">
        <v>10</v>
      </c>
      <c r="D3735">
        <v>4</v>
      </c>
      <c r="E3735">
        <v>2</v>
      </c>
      <c r="F3735">
        <v>1.3599395751953099E-3</v>
      </c>
      <c r="G3735">
        <v>1.0704994201660099E-4</v>
      </c>
      <c r="H3735" t="s">
        <v>9</v>
      </c>
      <c r="I3735">
        <v>18</v>
      </c>
      <c r="M3735" t="str">
        <f t="shared" si="58"/>
        <v>2,1</v>
      </c>
    </row>
    <row r="3736" spans="1:13" x14ac:dyDescent="0.2">
      <c r="A3736">
        <v>2</v>
      </c>
      <c r="B3736">
        <v>1</v>
      </c>
      <c r="C3736">
        <v>10</v>
      </c>
      <c r="D3736">
        <v>4</v>
      </c>
      <c r="E3736">
        <v>2</v>
      </c>
      <c r="F3736">
        <v>1.3906955718994099E-3</v>
      </c>
      <c r="G3736">
        <v>1.2540817260742101E-4</v>
      </c>
      <c r="H3736" t="s">
        <v>9</v>
      </c>
      <c r="I3736">
        <v>15</v>
      </c>
      <c r="M3736" t="str">
        <f t="shared" si="58"/>
        <v>2,1</v>
      </c>
    </row>
    <row r="3737" spans="1:13" x14ac:dyDescent="0.2">
      <c r="A3737">
        <v>2</v>
      </c>
      <c r="B3737">
        <v>1</v>
      </c>
      <c r="C3737">
        <v>10</v>
      </c>
      <c r="D3737">
        <v>4</v>
      </c>
      <c r="E3737">
        <v>2</v>
      </c>
      <c r="F3737">
        <v>1.39212608337402E-3</v>
      </c>
      <c r="G3737" s="1">
        <v>9.34600830078125E-5</v>
      </c>
      <c r="H3737" t="s">
        <v>9</v>
      </c>
      <c r="I3737">
        <v>20</v>
      </c>
      <c r="M3737" t="str">
        <f t="shared" si="58"/>
        <v>2,1</v>
      </c>
    </row>
    <row r="3738" spans="1:13" x14ac:dyDescent="0.2">
      <c r="A3738">
        <v>2</v>
      </c>
      <c r="B3738">
        <v>1</v>
      </c>
      <c r="C3738">
        <v>10</v>
      </c>
      <c r="D3738">
        <v>4</v>
      </c>
      <c r="E3738">
        <v>2</v>
      </c>
      <c r="F3738">
        <v>1.40619277954101E-3</v>
      </c>
      <c r="G3738">
        <v>1.0991096496582E-4</v>
      </c>
      <c r="H3738" t="s">
        <v>9</v>
      </c>
      <c r="I3738">
        <v>17</v>
      </c>
      <c r="M3738" t="str">
        <f t="shared" si="58"/>
        <v>2,1</v>
      </c>
    </row>
    <row r="3739" spans="1:13" x14ac:dyDescent="0.2">
      <c r="A3739">
        <v>2</v>
      </c>
      <c r="B3739">
        <v>1</v>
      </c>
      <c r="C3739">
        <v>10</v>
      </c>
      <c r="D3739">
        <v>4</v>
      </c>
      <c r="E3739">
        <v>2</v>
      </c>
      <c r="F3739">
        <v>1.4510154724121001E-3</v>
      </c>
      <c r="G3739">
        <v>1.1610984802246E-4</v>
      </c>
      <c r="H3739" t="s">
        <v>9</v>
      </c>
      <c r="I3739">
        <v>18</v>
      </c>
      <c r="M3739" t="str">
        <f t="shared" si="58"/>
        <v>2,1</v>
      </c>
    </row>
    <row r="3740" spans="1:13" x14ac:dyDescent="0.2">
      <c r="A3740">
        <v>2</v>
      </c>
      <c r="B3740">
        <v>1</v>
      </c>
      <c r="C3740">
        <v>10</v>
      </c>
      <c r="D3740">
        <v>4</v>
      </c>
      <c r="E3740">
        <v>2</v>
      </c>
      <c r="F3740">
        <v>1.44839286804199E-3</v>
      </c>
      <c r="G3740">
        <v>1.07288360595703E-4</v>
      </c>
      <c r="H3740" t="s">
        <v>9</v>
      </c>
      <c r="I3740">
        <v>18</v>
      </c>
      <c r="M3740" t="str">
        <f t="shared" si="58"/>
        <v>2,1</v>
      </c>
    </row>
    <row r="3741" spans="1:13" x14ac:dyDescent="0.2">
      <c r="A3741">
        <v>2</v>
      </c>
      <c r="B3741">
        <v>1</v>
      </c>
      <c r="C3741">
        <v>10</v>
      </c>
      <c r="D3741">
        <v>4</v>
      </c>
      <c r="E3741">
        <v>2</v>
      </c>
      <c r="F3741">
        <v>1.4503002166747999E-3</v>
      </c>
      <c r="G3741" s="1">
        <v>9.9897384643554606E-5</v>
      </c>
      <c r="H3741" t="s">
        <v>9</v>
      </c>
      <c r="I3741">
        <v>19</v>
      </c>
      <c r="M3741" t="str">
        <f t="shared" si="58"/>
        <v>2,1</v>
      </c>
    </row>
    <row r="3742" spans="1:13" x14ac:dyDescent="0.2">
      <c r="A3742">
        <v>2</v>
      </c>
      <c r="B3742">
        <v>1</v>
      </c>
      <c r="C3742">
        <v>10</v>
      </c>
      <c r="D3742">
        <v>4</v>
      </c>
      <c r="E3742">
        <v>2</v>
      </c>
      <c r="F3742">
        <v>1.4908313751220701E-3</v>
      </c>
      <c r="G3742">
        <v>1.18970870971679E-4</v>
      </c>
      <c r="H3742" t="s">
        <v>9</v>
      </c>
      <c r="I3742">
        <v>18</v>
      </c>
      <c r="M3742" t="str">
        <f t="shared" si="58"/>
        <v>2,1</v>
      </c>
    </row>
    <row r="3743" spans="1:13" x14ac:dyDescent="0.2">
      <c r="A3743">
        <v>2</v>
      </c>
      <c r="B3743">
        <v>1</v>
      </c>
      <c r="C3743">
        <v>10</v>
      </c>
      <c r="D3743">
        <v>4</v>
      </c>
      <c r="E3743">
        <v>2</v>
      </c>
      <c r="F3743">
        <v>6.1583518981933496E-4</v>
      </c>
      <c r="G3743">
        <v>1.08718872070312E-4</v>
      </c>
      <c r="H3743" t="s">
        <v>15</v>
      </c>
      <c r="I3743">
        <v>15</v>
      </c>
      <c r="M3743" t="str">
        <f t="shared" si="58"/>
        <v>2,1</v>
      </c>
    </row>
    <row r="3744" spans="1:13" x14ac:dyDescent="0.2">
      <c r="A3744">
        <v>2</v>
      </c>
      <c r="B3744">
        <v>1</v>
      </c>
      <c r="C3744">
        <v>10</v>
      </c>
      <c r="D3744">
        <v>4</v>
      </c>
      <c r="E3744">
        <v>2</v>
      </c>
      <c r="F3744">
        <v>1.59478187561035E-3</v>
      </c>
      <c r="G3744">
        <v>1.2516975402831999E-4</v>
      </c>
      <c r="H3744" t="s">
        <v>9</v>
      </c>
      <c r="I3744">
        <v>18</v>
      </c>
      <c r="M3744" t="str">
        <f t="shared" si="58"/>
        <v>2,1</v>
      </c>
    </row>
    <row r="3745" spans="1:13" x14ac:dyDescent="0.2">
      <c r="A3745">
        <v>2</v>
      </c>
      <c r="B3745">
        <v>1</v>
      </c>
      <c r="C3745">
        <v>20</v>
      </c>
      <c r="D3745">
        <v>5</v>
      </c>
      <c r="E3745">
        <v>3</v>
      </c>
      <c r="F3745">
        <v>3.3249855041503902E-3</v>
      </c>
      <c r="G3745">
        <v>3.8623809814453098E-4</v>
      </c>
      <c r="H3745" t="s">
        <v>15</v>
      </c>
      <c r="I3745">
        <v>29</v>
      </c>
      <c r="M3745" t="str">
        <f t="shared" si="58"/>
        <v>2,1</v>
      </c>
    </row>
    <row r="3746" spans="1:13" x14ac:dyDescent="0.2">
      <c r="A3746">
        <v>2</v>
      </c>
      <c r="B3746">
        <v>1</v>
      </c>
      <c r="C3746">
        <v>20</v>
      </c>
      <c r="D3746">
        <v>5</v>
      </c>
      <c r="E3746">
        <v>3</v>
      </c>
      <c r="F3746">
        <v>3.2970905303955E-3</v>
      </c>
      <c r="G3746">
        <v>2.25067138671875E-4</v>
      </c>
      <c r="H3746" t="s">
        <v>15</v>
      </c>
      <c r="I3746">
        <v>28</v>
      </c>
      <c r="M3746" t="str">
        <f t="shared" si="58"/>
        <v>2,1</v>
      </c>
    </row>
    <row r="3747" spans="1:13" x14ac:dyDescent="0.2">
      <c r="A3747">
        <v>2</v>
      </c>
      <c r="B3747">
        <v>1</v>
      </c>
      <c r="C3747">
        <v>20</v>
      </c>
      <c r="D3747">
        <v>5</v>
      </c>
      <c r="E3747">
        <v>3</v>
      </c>
      <c r="F3747">
        <v>3.1940937042236302E-3</v>
      </c>
      <c r="G3747">
        <v>9.7203254699706999E-4</v>
      </c>
      <c r="H3747" t="s">
        <v>15</v>
      </c>
      <c r="I3747">
        <v>24</v>
      </c>
      <c r="M3747" t="str">
        <f t="shared" si="58"/>
        <v>2,1</v>
      </c>
    </row>
    <row r="3748" spans="1:13" x14ac:dyDescent="0.2">
      <c r="A3748">
        <v>2</v>
      </c>
      <c r="B3748">
        <v>1</v>
      </c>
      <c r="C3748">
        <v>20</v>
      </c>
      <c r="D3748">
        <v>5</v>
      </c>
      <c r="E3748">
        <v>3</v>
      </c>
      <c r="F3748">
        <v>1.7552375793457001E-3</v>
      </c>
      <c r="G3748">
        <v>3.8003921508788997E-4</v>
      </c>
      <c r="H3748" t="s">
        <v>15</v>
      </c>
      <c r="I3748">
        <v>29</v>
      </c>
      <c r="M3748" t="str">
        <f t="shared" si="58"/>
        <v>2,1</v>
      </c>
    </row>
    <row r="3749" spans="1:13" x14ac:dyDescent="0.2">
      <c r="A3749">
        <v>2</v>
      </c>
      <c r="B3749">
        <v>1</v>
      </c>
      <c r="C3749">
        <v>20</v>
      </c>
      <c r="D3749">
        <v>5</v>
      </c>
      <c r="E3749">
        <v>3</v>
      </c>
      <c r="F3749">
        <v>4.5158863067626901E-3</v>
      </c>
      <c r="G3749">
        <v>2.39801406860351E-3</v>
      </c>
      <c r="H3749" t="s">
        <v>9</v>
      </c>
      <c r="I3749">
        <v>27</v>
      </c>
      <c r="M3749" t="str">
        <f t="shared" si="58"/>
        <v>2,1</v>
      </c>
    </row>
    <row r="3750" spans="1:13" x14ac:dyDescent="0.2">
      <c r="A3750">
        <v>2</v>
      </c>
      <c r="B3750">
        <v>1</v>
      </c>
      <c r="C3750">
        <v>20</v>
      </c>
      <c r="D3750">
        <v>5</v>
      </c>
      <c r="E3750">
        <v>3</v>
      </c>
      <c r="F3750">
        <v>1.76501274108886E-3</v>
      </c>
      <c r="G3750">
        <v>4.5204162597656201E-4</v>
      </c>
      <c r="H3750" t="s">
        <v>15</v>
      </c>
      <c r="I3750">
        <v>28</v>
      </c>
      <c r="M3750" t="str">
        <f t="shared" si="58"/>
        <v>2,1</v>
      </c>
    </row>
    <row r="3751" spans="1:13" x14ac:dyDescent="0.2">
      <c r="A3751">
        <v>2</v>
      </c>
      <c r="B3751">
        <v>1</v>
      </c>
      <c r="C3751">
        <v>20</v>
      </c>
      <c r="D3751">
        <v>5</v>
      </c>
      <c r="E3751">
        <v>3</v>
      </c>
      <c r="F3751">
        <v>1.96313858032226E-3</v>
      </c>
      <c r="G3751">
        <v>3.8814544677734299E-4</v>
      </c>
      <c r="H3751" t="s">
        <v>15</v>
      </c>
      <c r="I3751">
        <v>25</v>
      </c>
      <c r="M3751" t="str">
        <f t="shared" si="58"/>
        <v>2,1</v>
      </c>
    </row>
    <row r="3752" spans="1:13" x14ac:dyDescent="0.2">
      <c r="A3752">
        <v>2</v>
      </c>
      <c r="B3752">
        <v>1</v>
      </c>
      <c r="C3752">
        <v>20</v>
      </c>
      <c r="D3752">
        <v>5</v>
      </c>
      <c r="E3752">
        <v>3</v>
      </c>
      <c r="F3752">
        <v>1.9676685333251901E-3</v>
      </c>
      <c r="G3752">
        <v>1.1839866638183501E-3</v>
      </c>
      <c r="H3752" t="s">
        <v>15</v>
      </c>
      <c r="I3752">
        <v>26</v>
      </c>
      <c r="M3752" t="str">
        <f t="shared" si="58"/>
        <v>2,1</v>
      </c>
    </row>
    <row r="3753" spans="1:13" x14ac:dyDescent="0.2">
      <c r="A3753">
        <v>2</v>
      </c>
      <c r="B3753">
        <v>1</v>
      </c>
      <c r="C3753">
        <v>20</v>
      </c>
      <c r="D3753">
        <v>5</v>
      </c>
      <c r="E3753">
        <v>3</v>
      </c>
      <c r="F3753">
        <v>1.7969608306884701E-3</v>
      </c>
      <c r="G3753">
        <v>2.2251605987548802E-3</v>
      </c>
      <c r="H3753" t="s">
        <v>15</v>
      </c>
      <c r="I3753">
        <v>25</v>
      </c>
      <c r="M3753" t="str">
        <f t="shared" si="58"/>
        <v>2,1</v>
      </c>
    </row>
    <row r="3754" spans="1:13" x14ac:dyDescent="0.2">
      <c r="A3754">
        <v>2</v>
      </c>
      <c r="B3754">
        <v>1</v>
      </c>
      <c r="C3754">
        <v>20</v>
      </c>
      <c r="D3754">
        <v>5</v>
      </c>
      <c r="E3754">
        <v>3</v>
      </c>
      <c r="F3754">
        <v>1.8429756164550701E-3</v>
      </c>
      <c r="G3754">
        <v>2.0527839660644499E-4</v>
      </c>
      <c r="H3754" t="s">
        <v>15</v>
      </c>
      <c r="I3754">
        <v>29</v>
      </c>
      <c r="M3754" t="str">
        <f t="shared" si="58"/>
        <v>2,1</v>
      </c>
    </row>
    <row r="3755" spans="1:13" x14ac:dyDescent="0.2">
      <c r="A3755">
        <v>2</v>
      </c>
      <c r="B3755">
        <v>1</v>
      </c>
      <c r="C3755">
        <v>20</v>
      </c>
      <c r="D3755">
        <v>5</v>
      </c>
      <c r="E3755">
        <v>3</v>
      </c>
      <c r="F3755">
        <v>4.4453144073486302E-3</v>
      </c>
      <c r="G3755">
        <v>1.4600753784179601E-3</v>
      </c>
      <c r="H3755" t="s">
        <v>9</v>
      </c>
      <c r="I3755">
        <v>29</v>
      </c>
      <c r="M3755" t="str">
        <f t="shared" si="58"/>
        <v>2,1</v>
      </c>
    </row>
    <row r="3756" spans="1:13" x14ac:dyDescent="0.2">
      <c r="A3756">
        <v>2</v>
      </c>
      <c r="B3756">
        <v>1</v>
      </c>
      <c r="C3756">
        <v>20</v>
      </c>
      <c r="D3756">
        <v>5</v>
      </c>
      <c r="E3756">
        <v>3</v>
      </c>
      <c r="F3756">
        <v>1.68204307556152E-3</v>
      </c>
      <c r="G3756">
        <v>1.69038772583007E-4</v>
      </c>
      <c r="H3756" t="s">
        <v>15</v>
      </c>
      <c r="I3756">
        <v>26</v>
      </c>
      <c r="M3756" t="str">
        <f t="shared" si="58"/>
        <v>2,1</v>
      </c>
    </row>
    <row r="3757" spans="1:13" x14ac:dyDescent="0.2">
      <c r="A3757">
        <v>2</v>
      </c>
      <c r="B3757">
        <v>1</v>
      </c>
      <c r="C3757">
        <v>20</v>
      </c>
      <c r="D3757">
        <v>5</v>
      </c>
      <c r="E3757">
        <v>3</v>
      </c>
      <c r="F3757">
        <v>1.8568038940429601E-3</v>
      </c>
      <c r="G3757">
        <v>1.7404556274414E-4</v>
      </c>
      <c r="H3757" t="s">
        <v>15</v>
      </c>
      <c r="I3757">
        <v>29</v>
      </c>
      <c r="M3757" t="str">
        <f t="shared" si="58"/>
        <v>2,1</v>
      </c>
    </row>
    <row r="3758" spans="1:13" x14ac:dyDescent="0.2">
      <c r="A3758">
        <v>2</v>
      </c>
      <c r="B3758">
        <v>1</v>
      </c>
      <c r="C3758">
        <v>20</v>
      </c>
      <c r="D3758">
        <v>5</v>
      </c>
      <c r="E3758">
        <v>3</v>
      </c>
      <c r="F3758">
        <v>1.7528533935546799E-3</v>
      </c>
      <c r="G3758">
        <v>2.6917457580566401E-4</v>
      </c>
      <c r="H3758" t="s">
        <v>15</v>
      </c>
      <c r="I3758">
        <v>27</v>
      </c>
      <c r="M3758" t="str">
        <f t="shared" si="58"/>
        <v>2,1</v>
      </c>
    </row>
    <row r="3759" spans="1:13" x14ac:dyDescent="0.2">
      <c r="A3759">
        <v>2</v>
      </c>
      <c r="B3759">
        <v>1</v>
      </c>
      <c r="C3759">
        <v>20</v>
      </c>
      <c r="D3759">
        <v>5</v>
      </c>
      <c r="E3759">
        <v>3</v>
      </c>
      <c r="F3759">
        <v>3.1542778015136701E-3</v>
      </c>
      <c r="G3759">
        <v>8.8620185852050705E-4</v>
      </c>
      <c r="H3759" t="s">
        <v>15</v>
      </c>
      <c r="I3759">
        <v>23</v>
      </c>
      <c r="M3759" t="str">
        <f t="shared" si="58"/>
        <v>2,1</v>
      </c>
    </row>
    <row r="3760" spans="1:13" x14ac:dyDescent="0.2">
      <c r="A3760">
        <v>2</v>
      </c>
      <c r="B3760">
        <v>1</v>
      </c>
      <c r="C3760">
        <v>20</v>
      </c>
      <c r="D3760">
        <v>5</v>
      </c>
      <c r="E3760">
        <v>3</v>
      </c>
      <c r="F3760">
        <v>3.1208992004394501E-3</v>
      </c>
      <c r="G3760">
        <v>3.88860702514648E-4</v>
      </c>
      <c r="H3760" t="s">
        <v>15</v>
      </c>
      <c r="I3760">
        <v>27</v>
      </c>
      <c r="M3760" t="str">
        <f t="shared" si="58"/>
        <v>2,1</v>
      </c>
    </row>
    <row r="3761" spans="1:13" x14ac:dyDescent="0.2">
      <c r="A3761">
        <v>2</v>
      </c>
      <c r="B3761">
        <v>1</v>
      </c>
      <c r="C3761">
        <v>20</v>
      </c>
      <c r="D3761">
        <v>5</v>
      </c>
      <c r="E3761">
        <v>3</v>
      </c>
      <c r="F3761">
        <v>1.8291473388671799E-3</v>
      </c>
      <c r="G3761">
        <v>4.39882278442382E-4</v>
      </c>
      <c r="H3761" t="s">
        <v>15</v>
      </c>
      <c r="I3761">
        <v>25</v>
      </c>
      <c r="M3761" t="str">
        <f t="shared" si="58"/>
        <v>2,1</v>
      </c>
    </row>
    <row r="3762" spans="1:13" x14ac:dyDescent="0.2">
      <c r="A3762">
        <v>2</v>
      </c>
      <c r="B3762">
        <v>1</v>
      </c>
      <c r="C3762">
        <v>20</v>
      </c>
      <c r="D3762">
        <v>5</v>
      </c>
      <c r="E3762">
        <v>3</v>
      </c>
      <c r="F3762">
        <v>1.6942024230957001E-3</v>
      </c>
      <c r="G3762">
        <v>2.2721290588378901E-4</v>
      </c>
      <c r="H3762" t="s">
        <v>15</v>
      </c>
      <c r="I3762">
        <v>26</v>
      </c>
      <c r="M3762" t="str">
        <f t="shared" si="58"/>
        <v>2,1</v>
      </c>
    </row>
    <row r="3763" spans="1:13" x14ac:dyDescent="0.2">
      <c r="A3763">
        <v>2</v>
      </c>
      <c r="B3763">
        <v>1</v>
      </c>
      <c r="C3763">
        <v>20</v>
      </c>
      <c r="D3763">
        <v>5</v>
      </c>
      <c r="E3763">
        <v>3</v>
      </c>
      <c r="F3763">
        <v>1.7042160034179601E-3</v>
      </c>
      <c r="G3763">
        <v>1.59978866577148E-4</v>
      </c>
      <c r="H3763" t="s">
        <v>15</v>
      </c>
      <c r="I3763">
        <v>29</v>
      </c>
      <c r="M3763" t="str">
        <f t="shared" si="58"/>
        <v>2,1</v>
      </c>
    </row>
    <row r="3764" spans="1:13" x14ac:dyDescent="0.2">
      <c r="A3764">
        <v>2</v>
      </c>
      <c r="B3764">
        <v>1</v>
      </c>
      <c r="C3764">
        <v>20</v>
      </c>
      <c r="D3764">
        <v>5</v>
      </c>
      <c r="E3764">
        <v>3</v>
      </c>
      <c r="F3764">
        <v>1.76000595092773E-3</v>
      </c>
      <c r="G3764">
        <v>2.42948532104492E-4</v>
      </c>
      <c r="H3764" t="s">
        <v>15</v>
      </c>
      <c r="I3764">
        <v>27</v>
      </c>
      <c r="M3764" t="str">
        <f t="shared" si="58"/>
        <v>2,1</v>
      </c>
    </row>
    <row r="3765" spans="1:13" x14ac:dyDescent="0.2">
      <c r="A3765">
        <v>2</v>
      </c>
      <c r="B3765">
        <v>1</v>
      </c>
      <c r="C3765">
        <v>30</v>
      </c>
      <c r="D3765">
        <v>6</v>
      </c>
      <c r="E3765">
        <v>3</v>
      </c>
      <c r="F3765">
        <v>4.0299892425537101E-3</v>
      </c>
      <c r="G3765">
        <v>1.61600112915039E-3</v>
      </c>
      <c r="H3765" t="s">
        <v>15</v>
      </c>
      <c r="I3765">
        <v>44</v>
      </c>
      <c r="M3765" t="str">
        <f t="shared" si="58"/>
        <v>2,1</v>
      </c>
    </row>
    <row r="3766" spans="1:13" x14ac:dyDescent="0.2">
      <c r="A3766">
        <v>2</v>
      </c>
      <c r="B3766">
        <v>1</v>
      </c>
      <c r="C3766">
        <v>30</v>
      </c>
      <c r="D3766">
        <v>6</v>
      </c>
      <c r="E3766">
        <v>3</v>
      </c>
      <c r="F3766">
        <v>1.0351419448852499E-2</v>
      </c>
      <c r="G3766">
        <v>7.58123397827148E-3</v>
      </c>
      <c r="H3766" t="s">
        <v>9</v>
      </c>
      <c r="I3766">
        <v>44</v>
      </c>
      <c r="M3766" t="str">
        <f t="shared" si="58"/>
        <v>2,1</v>
      </c>
    </row>
    <row r="3767" spans="1:13" x14ac:dyDescent="0.2">
      <c r="A3767">
        <v>2</v>
      </c>
      <c r="B3767">
        <v>1</v>
      </c>
      <c r="C3767">
        <v>30</v>
      </c>
      <c r="D3767">
        <v>6</v>
      </c>
      <c r="E3767">
        <v>3</v>
      </c>
      <c r="F3767">
        <v>1.00274085998535E-2</v>
      </c>
      <c r="G3767">
        <v>4.6417713165283203E-3</v>
      </c>
      <c r="H3767" t="s">
        <v>9</v>
      </c>
      <c r="I3767">
        <v>46</v>
      </c>
      <c r="M3767" t="str">
        <f t="shared" si="58"/>
        <v>2,1</v>
      </c>
    </row>
    <row r="3768" spans="1:13" x14ac:dyDescent="0.2">
      <c r="A3768">
        <v>2</v>
      </c>
      <c r="B3768">
        <v>1</v>
      </c>
      <c r="C3768">
        <v>30</v>
      </c>
      <c r="D3768">
        <v>6</v>
      </c>
      <c r="E3768">
        <v>3</v>
      </c>
      <c r="F3768">
        <v>1.0233879089355399E-2</v>
      </c>
      <c r="G3768">
        <v>1.11658573150634E-2</v>
      </c>
      <c r="H3768" t="s">
        <v>9</v>
      </c>
      <c r="I3768">
        <v>44</v>
      </c>
      <c r="M3768" t="str">
        <f t="shared" si="58"/>
        <v>2,1</v>
      </c>
    </row>
    <row r="3769" spans="1:13" x14ac:dyDescent="0.2">
      <c r="A3769">
        <v>2</v>
      </c>
      <c r="B3769">
        <v>1</v>
      </c>
      <c r="C3769">
        <v>30</v>
      </c>
      <c r="D3769">
        <v>6</v>
      </c>
      <c r="E3769">
        <v>3</v>
      </c>
      <c r="F3769">
        <v>9.0887546539306606E-3</v>
      </c>
      <c r="G3769">
        <v>5.1331520080566398E-3</v>
      </c>
      <c r="H3769" t="s">
        <v>9</v>
      </c>
      <c r="I3769">
        <v>46</v>
      </c>
      <c r="M3769" t="str">
        <f t="shared" si="58"/>
        <v>2,1</v>
      </c>
    </row>
    <row r="3770" spans="1:13" x14ac:dyDescent="0.2">
      <c r="A3770">
        <v>2</v>
      </c>
      <c r="B3770">
        <v>1</v>
      </c>
      <c r="C3770">
        <v>30</v>
      </c>
      <c r="D3770">
        <v>6</v>
      </c>
      <c r="E3770">
        <v>3</v>
      </c>
      <c r="F3770">
        <v>9.2489719390869106E-3</v>
      </c>
      <c r="G3770">
        <v>1.11200809478759E-2</v>
      </c>
      <c r="H3770" t="s">
        <v>9</v>
      </c>
      <c r="I3770">
        <v>43</v>
      </c>
      <c r="M3770" t="str">
        <f t="shared" si="58"/>
        <v>2,1</v>
      </c>
    </row>
    <row r="3771" spans="1:13" x14ac:dyDescent="0.2">
      <c r="A3771">
        <v>2</v>
      </c>
      <c r="B3771">
        <v>1</v>
      </c>
      <c r="C3771">
        <v>30</v>
      </c>
      <c r="D3771">
        <v>6</v>
      </c>
      <c r="E3771">
        <v>3</v>
      </c>
      <c r="F3771">
        <v>3.19790840148925E-3</v>
      </c>
      <c r="G3771">
        <v>3.9219856262206997E-3</v>
      </c>
      <c r="H3771" t="s">
        <v>15</v>
      </c>
      <c r="I3771">
        <v>44</v>
      </c>
      <c r="M3771" t="str">
        <f t="shared" si="58"/>
        <v>2,1</v>
      </c>
    </row>
    <row r="3772" spans="1:13" x14ac:dyDescent="0.2">
      <c r="A3772">
        <v>2</v>
      </c>
      <c r="B3772">
        <v>1</v>
      </c>
      <c r="C3772">
        <v>30</v>
      </c>
      <c r="D3772">
        <v>6</v>
      </c>
      <c r="E3772">
        <v>3</v>
      </c>
      <c r="F3772">
        <v>9.4361305236816406E-3</v>
      </c>
      <c r="G3772">
        <v>9.8276138305663993E-3</v>
      </c>
      <c r="H3772" t="s">
        <v>9</v>
      </c>
      <c r="I3772">
        <v>45</v>
      </c>
      <c r="M3772" t="str">
        <f t="shared" si="58"/>
        <v>2,1</v>
      </c>
    </row>
    <row r="3773" spans="1:13" x14ac:dyDescent="0.2">
      <c r="A3773">
        <v>2</v>
      </c>
      <c r="B3773">
        <v>1</v>
      </c>
      <c r="C3773">
        <v>30</v>
      </c>
      <c r="D3773">
        <v>6</v>
      </c>
      <c r="E3773">
        <v>3</v>
      </c>
      <c r="F3773">
        <v>8.9495182037353498E-3</v>
      </c>
      <c r="G3773">
        <v>6.4549446105956997E-3</v>
      </c>
      <c r="H3773" t="s">
        <v>9</v>
      </c>
      <c r="I3773">
        <v>45</v>
      </c>
      <c r="M3773" t="str">
        <f t="shared" si="58"/>
        <v>2,1</v>
      </c>
    </row>
    <row r="3774" spans="1:13" x14ac:dyDescent="0.2">
      <c r="A3774">
        <v>2</v>
      </c>
      <c r="B3774">
        <v>1</v>
      </c>
      <c r="C3774">
        <v>30</v>
      </c>
      <c r="D3774">
        <v>6</v>
      </c>
      <c r="E3774">
        <v>3</v>
      </c>
      <c r="F3774">
        <v>8.8810920715331997E-3</v>
      </c>
      <c r="G3774">
        <v>5.9955120086669896E-3</v>
      </c>
      <c r="H3774" t="s">
        <v>9</v>
      </c>
      <c r="I3774">
        <v>45</v>
      </c>
      <c r="M3774" t="str">
        <f t="shared" ref="M3774:M3837" si="59">IF(OR(ISBLANK($A3774),ISBLANK($B3774)),"",($A3774&amp;","&amp;$B3774))</f>
        <v>2,1</v>
      </c>
    </row>
    <row r="3775" spans="1:13" x14ac:dyDescent="0.2">
      <c r="A3775">
        <v>2</v>
      </c>
      <c r="B3775">
        <v>1</v>
      </c>
      <c r="C3775">
        <v>30</v>
      </c>
      <c r="D3775">
        <v>6</v>
      </c>
      <c r="E3775">
        <v>3</v>
      </c>
      <c r="F3775">
        <v>9.2778205871581997E-3</v>
      </c>
      <c r="G3775">
        <v>5.5673122406005799E-3</v>
      </c>
      <c r="H3775" t="s">
        <v>9</v>
      </c>
      <c r="I3775">
        <v>45</v>
      </c>
      <c r="M3775" t="str">
        <f t="shared" si="59"/>
        <v>2,1</v>
      </c>
    </row>
    <row r="3776" spans="1:13" x14ac:dyDescent="0.2">
      <c r="A3776">
        <v>2</v>
      </c>
      <c r="B3776">
        <v>1</v>
      </c>
      <c r="C3776">
        <v>30</v>
      </c>
      <c r="D3776">
        <v>6</v>
      </c>
      <c r="E3776">
        <v>3</v>
      </c>
      <c r="F3776">
        <v>9.5939636230468698E-3</v>
      </c>
      <c r="G3776">
        <v>7.10296630859375E-3</v>
      </c>
      <c r="H3776" t="s">
        <v>9</v>
      </c>
      <c r="I3776">
        <v>44</v>
      </c>
      <c r="M3776" t="str">
        <f t="shared" si="59"/>
        <v>2,1</v>
      </c>
    </row>
    <row r="3777" spans="1:13" x14ac:dyDescent="0.2">
      <c r="A3777">
        <v>2</v>
      </c>
      <c r="B3777">
        <v>1</v>
      </c>
      <c r="C3777">
        <v>30</v>
      </c>
      <c r="D3777">
        <v>6</v>
      </c>
      <c r="E3777">
        <v>3</v>
      </c>
      <c r="F3777">
        <v>8.7189674377441406E-3</v>
      </c>
      <c r="G3777">
        <v>1.13677978515625E-2</v>
      </c>
      <c r="H3777" t="s">
        <v>9</v>
      </c>
      <c r="I3777">
        <v>44</v>
      </c>
      <c r="M3777" t="str">
        <f t="shared" si="59"/>
        <v>2,1</v>
      </c>
    </row>
    <row r="3778" spans="1:13" x14ac:dyDescent="0.2">
      <c r="A3778">
        <v>2</v>
      </c>
      <c r="B3778">
        <v>1</v>
      </c>
      <c r="C3778">
        <v>30</v>
      </c>
      <c r="D3778">
        <v>6</v>
      </c>
      <c r="E3778">
        <v>3</v>
      </c>
      <c r="F3778">
        <v>3.0028820037841701E-3</v>
      </c>
      <c r="G3778">
        <v>2.2461414337158199E-3</v>
      </c>
      <c r="H3778" t="s">
        <v>15</v>
      </c>
      <c r="I3778">
        <v>45</v>
      </c>
      <c r="M3778" t="str">
        <f t="shared" si="59"/>
        <v>2,1</v>
      </c>
    </row>
    <row r="3779" spans="1:13" x14ac:dyDescent="0.2">
      <c r="A3779">
        <v>2</v>
      </c>
      <c r="B3779">
        <v>1</v>
      </c>
      <c r="C3779">
        <v>30</v>
      </c>
      <c r="D3779">
        <v>6</v>
      </c>
      <c r="E3779">
        <v>3</v>
      </c>
      <c r="F3779">
        <v>3.4370422363281198E-3</v>
      </c>
      <c r="G3779">
        <v>2.3989677429199201E-3</v>
      </c>
      <c r="H3779" t="s">
        <v>15</v>
      </c>
      <c r="I3779">
        <v>44</v>
      </c>
      <c r="M3779" t="str">
        <f t="shared" si="59"/>
        <v>2,1</v>
      </c>
    </row>
    <row r="3780" spans="1:13" x14ac:dyDescent="0.2">
      <c r="A3780">
        <v>2</v>
      </c>
      <c r="B3780">
        <v>1</v>
      </c>
      <c r="C3780">
        <v>30</v>
      </c>
      <c r="D3780">
        <v>6</v>
      </c>
      <c r="E3780">
        <v>3</v>
      </c>
      <c r="F3780">
        <v>3.8189888000488199E-3</v>
      </c>
      <c r="G3780">
        <v>1.09672546386718E-4</v>
      </c>
      <c r="H3780" t="s">
        <v>15</v>
      </c>
      <c r="I3780">
        <v>45</v>
      </c>
      <c r="M3780" t="str">
        <f t="shared" si="59"/>
        <v>2,1</v>
      </c>
    </row>
    <row r="3781" spans="1:13" x14ac:dyDescent="0.2">
      <c r="A3781">
        <v>2</v>
      </c>
      <c r="B3781">
        <v>1</v>
      </c>
      <c r="C3781">
        <v>30</v>
      </c>
      <c r="D3781">
        <v>6</v>
      </c>
      <c r="E3781">
        <v>3</v>
      </c>
      <c r="F3781">
        <v>9.2685222625732405E-3</v>
      </c>
      <c r="G3781">
        <v>7.71093368530273E-3</v>
      </c>
      <c r="H3781" t="s">
        <v>9</v>
      </c>
      <c r="I3781">
        <v>46</v>
      </c>
      <c r="M3781" t="str">
        <f t="shared" si="59"/>
        <v>2,1</v>
      </c>
    </row>
    <row r="3782" spans="1:13" x14ac:dyDescent="0.2">
      <c r="A3782">
        <v>2</v>
      </c>
      <c r="B3782">
        <v>1</v>
      </c>
      <c r="C3782">
        <v>30</v>
      </c>
      <c r="D3782">
        <v>6</v>
      </c>
      <c r="E3782">
        <v>3</v>
      </c>
      <c r="F3782">
        <v>9.7894668579101493E-3</v>
      </c>
      <c r="G3782">
        <v>6.0238838195800703E-3</v>
      </c>
      <c r="H3782" t="s">
        <v>9</v>
      </c>
      <c r="I3782">
        <v>46</v>
      </c>
      <c r="M3782" t="str">
        <f t="shared" si="59"/>
        <v>2,1</v>
      </c>
    </row>
    <row r="3783" spans="1:13" x14ac:dyDescent="0.2">
      <c r="A3783">
        <v>2</v>
      </c>
      <c r="B3783">
        <v>1</v>
      </c>
      <c r="C3783">
        <v>30</v>
      </c>
      <c r="D3783">
        <v>6</v>
      </c>
      <c r="E3783">
        <v>3</v>
      </c>
      <c r="F3783">
        <v>3.5979747772216701E-3</v>
      </c>
      <c r="G3783">
        <v>8.1300735473632795E-3</v>
      </c>
      <c r="H3783" t="s">
        <v>15</v>
      </c>
      <c r="I3783">
        <v>40</v>
      </c>
      <c r="M3783" t="str">
        <f t="shared" si="59"/>
        <v>2,1</v>
      </c>
    </row>
    <row r="3784" spans="1:13" x14ac:dyDescent="0.2">
      <c r="A3784">
        <v>2</v>
      </c>
      <c r="B3784">
        <v>1</v>
      </c>
      <c r="C3784">
        <v>30</v>
      </c>
      <c r="D3784">
        <v>6</v>
      </c>
      <c r="E3784">
        <v>3</v>
      </c>
      <c r="F3784">
        <v>3.6418437957763598E-3</v>
      </c>
      <c r="G3784">
        <v>5.5813789367675705E-4</v>
      </c>
      <c r="H3784" t="s">
        <v>15</v>
      </c>
      <c r="I3784">
        <v>39</v>
      </c>
      <c r="M3784" t="str">
        <f t="shared" si="59"/>
        <v>2,1</v>
      </c>
    </row>
    <row r="3785" spans="1:13" x14ac:dyDescent="0.2">
      <c r="A3785">
        <v>2</v>
      </c>
      <c r="B3785">
        <v>1</v>
      </c>
      <c r="C3785">
        <v>40</v>
      </c>
      <c r="D3785">
        <v>7</v>
      </c>
      <c r="E3785">
        <v>4</v>
      </c>
      <c r="F3785">
        <v>6.0639381408691398E-3</v>
      </c>
      <c r="G3785">
        <v>9.9163055419921806E-3</v>
      </c>
      <c r="H3785" t="s">
        <v>15</v>
      </c>
      <c r="I3785">
        <v>54</v>
      </c>
      <c r="M3785" t="str">
        <f t="shared" si="59"/>
        <v>2,1</v>
      </c>
    </row>
    <row r="3786" spans="1:13" x14ac:dyDescent="0.2">
      <c r="A3786">
        <v>2</v>
      </c>
      <c r="B3786">
        <v>1</v>
      </c>
      <c r="C3786">
        <v>40</v>
      </c>
      <c r="D3786">
        <v>7</v>
      </c>
      <c r="E3786">
        <v>4</v>
      </c>
      <c r="F3786">
        <v>6.4461231231689401E-3</v>
      </c>
      <c r="G3786">
        <v>1.07312202453613E-3</v>
      </c>
      <c r="H3786" t="s">
        <v>15</v>
      </c>
      <c r="I3786">
        <v>52</v>
      </c>
      <c r="M3786" t="str">
        <f t="shared" si="59"/>
        <v>2,1</v>
      </c>
    </row>
    <row r="3787" spans="1:13" x14ac:dyDescent="0.2">
      <c r="A3787">
        <v>2</v>
      </c>
      <c r="B3787">
        <v>1</v>
      </c>
      <c r="C3787">
        <v>40</v>
      </c>
      <c r="D3787">
        <v>7</v>
      </c>
      <c r="E3787">
        <v>4</v>
      </c>
      <c r="F3787">
        <v>6.3560009002685504E-3</v>
      </c>
      <c r="G3787">
        <v>2.2630691528320299E-3</v>
      </c>
      <c r="H3787" t="s">
        <v>15</v>
      </c>
      <c r="I3787">
        <v>54</v>
      </c>
      <c r="M3787" t="str">
        <f t="shared" si="59"/>
        <v>2,1</v>
      </c>
    </row>
    <row r="3788" spans="1:13" x14ac:dyDescent="0.2">
      <c r="A3788">
        <v>2</v>
      </c>
      <c r="B3788">
        <v>1</v>
      </c>
      <c r="C3788">
        <v>40</v>
      </c>
      <c r="D3788">
        <v>7</v>
      </c>
      <c r="E3788">
        <v>4</v>
      </c>
      <c r="F3788">
        <v>5.5918693542480399E-3</v>
      </c>
      <c r="G3788">
        <v>3.4389495849609301E-3</v>
      </c>
      <c r="H3788" t="s">
        <v>15</v>
      </c>
      <c r="I3788">
        <v>53</v>
      </c>
      <c r="M3788" t="str">
        <f t="shared" si="59"/>
        <v>2,1</v>
      </c>
    </row>
    <row r="3789" spans="1:13" x14ac:dyDescent="0.2">
      <c r="A3789">
        <v>2</v>
      </c>
      <c r="B3789">
        <v>1</v>
      </c>
      <c r="C3789">
        <v>40</v>
      </c>
      <c r="D3789">
        <v>7</v>
      </c>
      <c r="E3789">
        <v>4</v>
      </c>
      <c r="F3789">
        <v>6.3312053680419896E-3</v>
      </c>
      <c r="G3789">
        <v>1.6335010528564401E-2</v>
      </c>
      <c r="H3789" t="s">
        <v>15</v>
      </c>
      <c r="I3789">
        <v>53</v>
      </c>
      <c r="M3789" t="str">
        <f t="shared" si="59"/>
        <v>2,1</v>
      </c>
    </row>
    <row r="3790" spans="1:13" x14ac:dyDescent="0.2">
      <c r="A3790">
        <v>2</v>
      </c>
      <c r="B3790">
        <v>1</v>
      </c>
      <c r="C3790">
        <v>40</v>
      </c>
      <c r="D3790">
        <v>7</v>
      </c>
      <c r="E3790">
        <v>4</v>
      </c>
      <c r="F3790">
        <v>6.1628818511962804E-3</v>
      </c>
      <c r="G3790">
        <v>2.7665853500366201E-2</v>
      </c>
      <c r="H3790" t="s">
        <v>15</v>
      </c>
      <c r="I3790">
        <v>54</v>
      </c>
      <c r="M3790" t="str">
        <f t="shared" si="59"/>
        <v>2,1</v>
      </c>
    </row>
    <row r="3791" spans="1:13" x14ac:dyDescent="0.2">
      <c r="A3791">
        <v>2</v>
      </c>
      <c r="B3791">
        <v>1</v>
      </c>
      <c r="C3791">
        <v>40</v>
      </c>
      <c r="D3791">
        <v>7</v>
      </c>
      <c r="E3791">
        <v>4</v>
      </c>
      <c r="F3791">
        <v>6.2160491943359297E-3</v>
      </c>
      <c r="G3791">
        <v>5.3174018859863198E-2</v>
      </c>
      <c r="H3791" t="s">
        <v>15</v>
      </c>
      <c r="I3791">
        <v>56</v>
      </c>
      <c r="M3791" t="str">
        <f t="shared" si="59"/>
        <v>2,1</v>
      </c>
    </row>
    <row r="3792" spans="1:13" x14ac:dyDescent="0.2">
      <c r="A3792">
        <v>2</v>
      </c>
      <c r="B3792">
        <v>1</v>
      </c>
      <c r="C3792">
        <v>40</v>
      </c>
      <c r="D3792">
        <v>7</v>
      </c>
      <c r="E3792">
        <v>4</v>
      </c>
      <c r="F3792">
        <v>6.1058998107910104E-3</v>
      </c>
      <c r="G3792">
        <v>1.67202949523925E-3</v>
      </c>
      <c r="H3792" t="s">
        <v>15</v>
      </c>
      <c r="I3792">
        <v>54</v>
      </c>
      <c r="M3792" t="str">
        <f t="shared" si="59"/>
        <v>2,1</v>
      </c>
    </row>
    <row r="3793" spans="1:13" x14ac:dyDescent="0.2">
      <c r="A3793">
        <v>2</v>
      </c>
      <c r="B3793">
        <v>1</v>
      </c>
      <c r="C3793">
        <v>40</v>
      </c>
      <c r="D3793">
        <v>7</v>
      </c>
      <c r="E3793">
        <v>4</v>
      </c>
      <c r="F3793">
        <v>6.2849521636962804E-3</v>
      </c>
      <c r="G3793">
        <v>1.4924049377441399E-2</v>
      </c>
      <c r="H3793" t="s">
        <v>15</v>
      </c>
      <c r="I3793">
        <v>56</v>
      </c>
      <c r="M3793" t="str">
        <f t="shared" si="59"/>
        <v>2,1</v>
      </c>
    </row>
    <row r="3794" spans="1:13" x14ac:dyDescent="0.2">
      <c r="A3794">
        <v>2</v>
      </c>
      <c r="B3794">
        <v>1</v>
      </c>
      <c r="C3794">
        <v>40</v>
      </c>
      <c r="D3794">
        <v>7</v>
      </c>
      <c r="E3794">
        <v>4</v>
      </c>
      <c r="F3794">
        <v>5.4159164428710903E-3</v>
      </c>
      <c r="G3794">
        <v>1.9562005996704102E-2</v>
      </c>
      <c r="H3794" t="s">
        <v>15</v>
      </c>
      <c r="I3794">
        <v>53</v>
      </c>
      <c r="M3794" t="str">
        <f t="shared" si="59"/>
        <v>2,1</v>
      </c>
    </row>
    <row r="3795" spans="1:13" x14ac:dyDescent="0.2">
      <c r="A3795">
        <v>2</v>
      </c>
      <c r="B3795">
        <v>1</v>
      </c>
      <c r="C3795">
        <v>40</v>
      </c>
      <c r="D3795">
        <v>7</v>
      </c>
      <c r="E3795">
        <v>4</v>
      </c>
      <c r="F3795">
        <v>6.4811706542968698E-3</v>
      </c>
      <c r="G3795">
        <v>1.2300014495849601E-3</v>
      </c>
      <c r="H3795" t="s">
        <v>15</v>
      </c>
      <c r="I3795">
        <v>54</v>
      </c>
      <c r="M3795" t="str">
        <f t="shared" si="59"/>
        <v>2,1</v>
      </c>
    </row>
    <row r="3796" spans="1:13" x14ac:dyDescent="0.2">
      <c r="A3796">
        <v>2</v>
      </c>
      <c r="B3796">
        <v>1</v>
      </c>
      <c r="C3796">
        <v>40</v>
      </c>
      <c r="D3796">
        <v>7</v>
      </c>
      <c r="E3796">
        <v>4</v>
      </c>
      <c r="F3796">
        <v>5.58996200561523E-3</v>
      </c>
      <c r="G3796">
        <v>7.5592994689941398E-3</v>
      </c>
      <c r="H3796" t="s">
        <v>15</v>
      </c>
      <c r="I3796">
        <v>54</v>
      </c>
      <c r="M3796" t="str">
        <f t="shared" si="59"/>
        <v>2,1</v>
      </c>
    </row>
    <row r="3797" spans="1:13" x14ac:dyDescent="0.2">
      <c r="A3797">
        <v>2</v>
      </c>
      <c r="B3797">
        <v>1</v>
      </c>
      <c r="C3797">
        <v>40</v>
      </c>
      <c r="D3797">
        <v>7</v>
      </c>
      <c r="E3797">
        <v>4</v>
      </c>
      <c r="F3797">
        <v>5.4619312286376901E-3</v>
      </c>
      <c r="G3797">
        <v>0.16507911682128901</v>
      </c>
      <c r="H3797" t="s">
        <v>15</v>
      </c>
      <c r="I3797">
        <v>54</v>
      </c>
      <c r="M3797" t="str">
        <f t="shared" si="59"/>
        <v>2,1</v>
      </c>
    </row>
    <row r="3798" spans="1:13" x14ac:dyDescent="0.2">
      <c r="A3798">
        <v>2</v>
      </c>
      <c r="B3798">
        <v>1</v>
      </c>
      <c r="C3798">
        <v>40</v>
      </c>
      <c r="D3798">
        <v>7</v>
      </c>
      <c r="E3798">
        <v>4</v>
      </c>
      <c r="F3798">
        <v>5.1589012145995998E-3</v>
      </c>
      <c r="G3798">
        <v>3.5309791564941401E-4</v>
      </c>
      <c r="H3798" t="s">
        <v>15</v>
      </c>
      <c r="I3798">
        <v>54</v>
      </c>
      <c r="M3798" t="str">
        <f t="shared" si="59"/>
        <v>2,1</v>
      </c>
    </row>
    <row r="3799" spans="1:13" x14ac:dyDescent="0.2">
      <c r="A3799">
        <v>2</v>
      </c>
      <c r="B3799">
        <v>1</v>
      </c>
      <c r="C3799">
        <v>40</v>
      </c>
      <c r="D3799">
        <v>7</v>
      </c>
      <c r="E3799">
        <v>4</v>
      </c>
      <c r="F3799">
        <v>5.0487518310546797E-3</v>
      </c>
      <c r="G3799">
        <v>9.0503692626953103E-4</v>
      </c>
      <c r="H3799" t="s">
        <v>15</v>
      </c>
      <c r="I3799">
        <v>55</v>
      </c>
      <c r="M3799" t="str">
        <f t="shared" si="59"/>
        <v>2,1</v>
      </c>
    </row>
    <row r="3800" spans="1:13" x14ac:dyDescent="0.2">
      <c r="A3800">
        <v>2</v>
      </c>
      <c r="B3800">
        <v>1</v>
      </c>
      <c r="C3800">
        <v>40</v>
      </c>
      <c r="D3800">
        <v>7</v>
      </c>
      <c r="E3800">
        <v>4</v>
      </c>
      <c r="F3800">
        <v>5.0032138824462804E-3</v>
      </c>
      <c r="G3800">
        <v>5.1403045654296799E-4</v>
      </c>
      <c r="H3800" t="s">
        <v>15</v>
      </c>
      <c r="I3800">
        <v>50</v>
      </c>
      <c r="M3800" t="str">
        <f t="shared" si="59"/>
        <v>2,1</v>
      </c>
    </row>
    <row r="3801" spans="1:13" x14ac:dyDescent="0.2">
      <c r="A3801">
        <v>2</v>
      </c>
      <c r="B3801">
        <v>1</v>
      </c>
      <c r="C3801">
        <v>40</v>
      </c>
      <c r="D3801">
        <v>7</v>
      </c>
      <c r="E3801">
        <v>4</v>
      </c>
      <c r="F3801">
        <v>5.2309036254882804E-3</v>
      </c>
      <c r="G3801">
        <v>8.1851482391357405E-3</v>
      </c>
      <c r="H3801" t="s">
        <v>15</v>
      </c>
      <c r="I3801">
        <v>53</v>
      </c>
      <c r="M3801" t="str">
        <f t="shared" si="59"/>
        <v>2,1</v>
      </c>
    </row>
    <row r="3802" spans="1:13" x14ac:dyDescent="0.2">
      <c r="A3802">
        <v>2</v>
      </c>
      <c r="B3802">
        <v>1</v>
      </c>
      <c r="C3802">
        <v>40</v>
      </c>
      <c r="D3802">
        <v>7</v>
      </c>
      <c r="E3802">
        <v>4</v>
      </c>
      <c r="F3802">
        <v>5.8338642120361302E-3</v>
      </c>
      <c r="G3802">
        <v>6.9146156311035104E-3</v>
      </c>
      <c r="H3802" t="s">
        <v>15</v>
      </c>
      <c r="I3802">
        <v>52</v>
      </c>
      <c r="M3802" t="str">
        <f t="shared" si="59"/>
        <v>2,1</v>
      </c>
    </row>
    <row r="3803" spans="1:13" x14ac:dyDescent="0.2">
      <c r="A3803">
        <v>2</v>
      </c>
      <c r="B3803">
        <v>1</v>
      </c>
      <c r="C3803">
        <v>40</v>
      </c>
      <c r="D3803">
        <v>7</v>
      </c>
      <c r="E3803">
        <v>4</v>
      </c>
      <c r="F3803">
        <v>5.3730010986328099E-3</v>
      </c>
      <c r="G3803">
        <v>1.1012077331542899E-2</v>
      </c>
      <c r="H3803" t="s">
        <v>15</v>
      </c>
      <c r="I3803">
        <v>52</v>
      </c>
      <c r="M3803" t="str">
        <f t="shared" si="59"/>
        <v>2,1</v>
      </c>
    </row>
    <row r="3804" spans="1:13" x14ac:dyDescent="0.2">
      <c r="A3804">
        <v>2</v>
      </c>
      <c r="B3804">
        <v>1</v>
      </c>
      <c r="C3804">
        <v>40</v>
      </c>
      <c r="D3804">
        <v>7</v>
      </c>
      <c r="E3804">
        <v>4</v>
      </c>
      <c r="F3804">
        <v>5.2177906036376901E-3</v>
      </c>
      <c r="G3804">
        <v>8.4805488586425705E-4</v>
      </c>
      <c r="H3804" t="s">
        <v>15</v>
      </c>
      <c r="I3804">
        <v>54</v>
      </c>
      <c r="M3804" t="str">
        <f t="shared" si="59"/>
        <v>2,1</v>
      </c>
    </row>
    <row r="3805" spans="1:13" x14ac:dyDescent="0.2">
      <c r="A3805">
        <v>2</v>
      </c>
      <c r="B3805">
        <v>1</v>
      </c>
      <c r="C3805">
        <v>50</v>
      </c>
      <c r="D3805">
        <v>8</v>
      </c>
      <c r="E3805">
        <v>4</v>
      </c>
      <c r="F3805">
        <v>7.6851844787597604E-3</v>
      </c>
      <c r="G3805">
        <v>2.0086765289306599E-2</v>
      </c>
      <c r="H3805" t="s">
        <v>15</v>
      </c>
      <c r="I3805">
        <v>62</v>
      </c>
      <c r="M3805" t="str">
        <f t="shared" si="59"/>
        <v>2,1</v>
      </c>
    </row>
    <row r="3806" spans="1:13" x14ac:dyDescent="0.2">
      <c r="A3806">
        <v>2</v>
      </c>
      <c r="B3806">
        <v>1</v>
      </c>
      <c r="C3806">
        <v>50</v>
      </c>
      <c r="D3806">
        <v>8</v>
      </c>
      <c r="E3806">
        <v>4</v>
      </c>
      <c r="F3806">
        <v>1.04038715362548E-2</v>
      </c>
      <c r="G3806">
        <v>2.6125907897949201E-2</v>
      </c>
      <c r="H3806" t="s">
        <v>15</v>
      </c>
      <c r="I3806">
        <v>61</v>
      </c>
      <c r="M3806" t="str">
        <f t="shared" si="59"/>
        <v>2,1</v>
      </c>
    </row>
    <row r="3807" spans="1:13" x14ac:dyDescent="0.2">
      <c r="A3807">
        <v>2</v>
      </c>
      <c r="B3807">
        <v>1</v>
      </c>
      <c r="C3807">
        <v>50</v>
      </c>
      <c r="D3807">
        <v>8</v>
      </c>
      <c r="E3807">
        <v>4</v>
      </c>
      <c r="F3807">
        <v>8.45694541931152E-3</v>
      </c>
      <c r="G3807">
        <v>4.9587965011596603E-2</v>
      </c>
      <c r="H3807" t="s">
        <v>15</v>
      </c>
      <c r="I3807">
        <v>62</v>
      </c>
      <c r="M3807" t="str">
        <f t="shared" si="59"/>
        <v>2,1</v>
      </c>
    </row>
    <row r="3808" spans="1:13" x14ac:dyDescent="0.2">
      <c r="A3808">
        <v>2</v>
      </c>
      <c r="B3808">
        <v>1</v>
      </c>
      <c r="C3808">
        <v>50</v>
      </c>
      <c r="D3808">
        <v>8</v>
      </c>
      <c r="E3808">
        <v>4</v>
      </c>
      <c r="F3808">
        <v>8.58306884765625E-3</v>
      </c>
      <c r="G3808">
        <v>3.9077997207641602E-2</v>
      </c>
      <c r="H3808" t="s">
        <v>15</v>
      </c>
      <c r="I3808">
        <v>63</v>
      </c>
      <c r="M3808" t="str">
        <f t="shared" si="59"/>
        <v>2,1</v>
      </c>
    </row>
    <row r="3809" spans="1:13" x14ac:dyDescent="0.2">
      <c r="A3809">
        <v>2</v>
      </c>
      <c r="B3809">
        <v>1</v>
      </c>
      <c r="C3809">
        <v>50</v>
      </c>
      <c r="D3809">
        <v>8</v>
      </c>
      <c r="E3809">
        <v>4</v>
      </c>
      <c r="F3809">
        <v>7.3280334472656198E-3</v>
      </c>
      <c r="G3809">
        <v>4.7037839889526298E-2</v>
      </c>
      <c r="H3809" t="s">
        <v>15</v>
      </c>
      <c r="I3809">
        <v>62</v>
      </c>
      <c r="M3809" t="str">
        <f t="shared" si="59"/>
        <v>2,1</v>
      </c>
    </row>
    <row r="3810" spans="1:13" x14ac:dyDescent="0.2">
      <c r="A3810">
        <v>2</v>
      </c>
      <c r="B3810">
        <v>1</v>
      </c>
      <c r="C3810">
        <v>50</v>
      </c>
      <c r="D3810">
        <v>8</v>
      </c>
      <c r="E3810">
        <v>4</v>
      </c>
      <c r="F3810">
        <v>9.6938610076904297E-3</v>
      </c>
      <c r="G3810">
        <v>5.0250291824340799E-2</v>
      </c>
      <c r="H3810" t="s">
        <v>15</v>
      </c>
      <c r="I3810">
        <v>59</v>
      </c>
      <c r="M3810" t="str">
        <f t="shared" si="59"/>
        <v>2,1</v>
      </c>
    </row>
    <row r="3811" spans="1:13" x14ac:dyDescent="0.2">
      <c r="A3811">
        <v>2</v>
      </c>
      <c r="B3811">
        <v>1</v>
      </c>
      <c r="C3811">
        <v>50</v>
      </c>
      <c r="D3811">
        <v>8</v>
      </c>
      <c r="E3811">
        <v>4</v>
      </c>
      <c r="F3811">
        <v>7.4148178100585903E-3</v>
      </c>
      <c r="G3811">
        <v>3.10637950897216E-2</v>
      </c>
      <c r="H3811" t="s">
        <v>15</v>
      </c>
      <c r="I3811">
        <v>63</v>
      </c>
      <c r="M3811" t="str">
        <f t="shared" si="59"/>
        <v>2,1</v>
      </c>
    </row>
    <row r="3812" spans="1:13" x14ac:dyDescent="0.2">
      <c r="A3812">
        <v>2</v>
      </c>
      <c r="B3812">
        <v>1</v>
      </c>
      <c r="C3812">
        <v>50</v>
      </c>
      <c r="D3812">
        <v>8</v>
      </c>
      <c r="E3812">
        <v>4</v>
      </c>
      <c r="F3812">
        <v>9.0060234069824201E-3</v>
      </c>
      <c r="G3812">
        <v>2.0395040512084898E-2</v>
      </c>
      <c r="H3812" t="s">
        <v>15</v>
      </c>
      <c r="I3812">
        <v>59</v>
      </c>
      <c r="M3812" t="str">
        <f t="shared" si="59"/>
        <v>2,1</v>
      </c>
    </row>
    <row r="3813" spans="1:13" x14ac:dyDescent="0.2">
      <c r="A3813">
        <v>2</v>
      </c>
      <c r="B3813">
        <v>1</v>
      </c>
      <c r="C3813">
        <v>50</v>
      </c>
      <c r="D3813">
        <v>8</v>
      </c>
      <c r="E3813">
        <v>4</v>
      </c>
      <c r="F3813">
        <v>8.6011886596679601E-3</v>
      </c>
      <c r="G3813">
        <v>3.6417007446289E-2</v>
      </c>
      <c r="H3813" t="s">
        <v>15</v>
      </c>
      <c r="I3813">
        <v>63</v>
      </c>
      <c r="M3813" t="str">
        <f t="shared" si="59"/>
        <v>2,1</v>
      </c>
    </row>
    <row r="3814" spans="1:13" x14ac:dyDescent="0.2">
      <c r="A3814">
        <v>2</v>
      </c>
      <c r="B3814">
        <v>1</v>
      </c>
      <c r="C3814">
        <v>50</v>
      </c>
      <c r="D3814">
        <v>8</v>
      </c>
      <c r="E3814">
        <v>4</v>
      </c>
      <c r="F3814">
        <v>8.3439350128173793E-3</v>
      </c>
      <c r="G3814">
        <v>4.5347929000854402E-2</v>
      </c>
      <c r="H3814" t="s">
        <v>15</v>
      </c>
      <c r="I3814">
        <v>63</v>
      </c>
      <c r="M3814" t="str">
        <f t="shared" si="59"/>
        <v>2,1</v>
      </c>
    </row>
    <row r="3815" spans="1:13" x14ac:dyDescent="0.2">
      <c r="A3815">
        <v>2</v>
      </c>
      <c r="B3815">
        <v>1</v>
      </c>
      <c r="C3815">
        <v>50</v>
      </c>
      <c r="D3815">
        <v>8</v>
      </c>
      <c r="E3815">
        <v>4</v>
      </c>
      <c r="F3815">
        <v>7.4319839477539002E-3</v>
      </c>
      <c r="G3815">
        <v>0.114624977111816</v>
      </c>
      <c r="H3815" t="s">
        <v>15</v>
      </c>
      <c r="I3815">
        <v>63</v>
      </c>
      <c r="M3815" t="str">
        <f t="shared" si="59"/>
        <v>2,1</v>
      </c>
    </row>
    <row r="3816" spans="1:13" x14ac:dyDescent="0.2">
      <c r="A3816">
        <v>2</v>
      </c>
      <c r="B3816">
        <v>1</v>
      </c>
      <c r="C3816">
        <v>50</v>
      </c>
      <c r="D3816">
        <v>8</v>
      </c>
      <c r="E3816">
        <v>4</v>
      </c>
      <c r="F3816">
        <v>7.7381134033203099E-3</v>
      </c>
      <c r="G3816">
        <v>1.0860204696655201E-2</v>
      </c>
      <c r="H3816" t="s">
        <v>15</v>
      </c>
      <c r="I3816">
        <v>62</v>
      </c>
      <c r="M3816" t="str">
        <f t="shared" si="59"/>
        <v>2,1</v>
      </c>
    </row>
    <row r="3817" spans="1:13" x14ac:dyDescent="0.2">
      <c r="A3817">
        <v>2</v>
      </c>
      <c r="B3817">
        <v>1</v>
      </c>
      <c r="C3817">
        <v>50</v>
      </c>
      <c r="D3817">
        <v>8</v>
      </c>
      <c r="E3817">
        <v>4</v>
      </c>
      <c r="F3817">
        <v>9.1331005096435495E-3</v>
      </c>
      <c r="G3817">
        <v>6.1634063720703097E-2</v>
      </c>
      <c r="H3817" t="s">
        <v>15</v>
      </c>
      <c r="I3817">
        <v>62</v>
      </c>
      <c r="M3817" t="str">
        <f t="shared" si="59"/>
        <v>2,1</v>
      </c>
    </row>
    <row r="3818" spans="1:13" x14ac:dyDescent="0.2">
      <c r="A3818">
        <v>2</v>
      </c>
      <c r="B3818">
        <v>1</v>
      </c>
      <c r="C3818">
        <v>50</v>
      </c>
      <c r="D3818">
        <v>8</v>
      </c>
      <c r="E3818">
        <v>4</v>
      </c>
      <c r="F3818">
        <v>8.8672637939453108E-3</v>
      </c>
      <c r="G3818">
        <v>6.1483621597289997E-2</v>
      </c>
      <c r="H3818" t="s">
        <v>15</v>
      </c>
      <c r="I3818">
        <v>61</v>
      </c>
      <c r="M3818" t="str">
        <f t="shared" si="59"/>
        <v>2,1</v>
      </c>
    </row>
    <row r="3819" spans="1:13" x14ac:dyDescent="0.2">
      <c r="A3819">
        <v>2</v>
      </c>
      <c r="B3819">
        <v>1</v>
      </c>
      <c r="C3819">
        <v>50</v>
      </c>
      <c r="D3819">
        <v>8</v>
      </c>
      <c r="E3819">
        <v>4</v>
      </c>
      <c r="F3819">
        <v>8.2650184631347604E-3</v>
      </c>
      <c r="G3819">
        <v>2.8328895568847601E-2</v>
      </c>
      <c r="H3819" t="s">
        <v>15</v>
      </c>
      <c r="I3819">
        <v>60</v>
      </c>
      <c r="M3819" t="str">
        <f t="shared" si="59"/>
        <v>2,1</v>
      </c>
    </row>
    <row r="3820" spans="1:13" x14ac:dyDescent="0.2">
      <c r="A3820">
        <v>2</v>
      </c>
      <c r="B3820">
        <v>1</v>
      </c>
      <c r="C3820">
        <v>50</v>
      </c>
      <c r="D3820">
        <v>8</v>
      </c>
      <c r="E3820">
        <v>4</v>
      </c>
      <c r="F3820">
        <v>7.8368186950683594E-3</v>
      </c>
      <c r="G3820">
        <v>9.5670223236083898E-3</v>
      </c>
      <c r="H3820" t="s">
        <v>15</v>
      </c>
      <c r="I3820">
        <v>63</v>
      </c>
      <c r="M3820" t="str">
        <f t="shared" si="59"/>
        <v>2,1</v>
      </c>
    </row>
    <row r="3821" spans="1:13" x14ac:dyDescent="0.2">
      <c r="A3821">
        <v>2</v>
      </c>
      <c r="B3821">
        <v>1</v>
      </c>
      <c r="C3821">
        <v>50</v>
      </c>
      <c r="D3821">
        <v>8</v>
      </c>
      <c r="E3821">
        <v>4</v>
      </c>
      <c r="F3821">
        <v>8.7471008300781198E-3</v>
      </c>
      <c r="G3821">
        <v>2.32107639312744E-2</v>
      </c>
      <c r="H3821" t="s">
        <v>15</v>
      </c>
      <c r="I3821">
        <v>61</v>
      </c>
      <c r="M3821" t="str">
        <f t="shared" si="59"/>
        <v>2,1</v>
      </c>
    </row>
    <row r="3822" spans="1:13" x14ac:dyDescent="0.2">
      <c r="A3822">
        <v>2</v>
      </c>
      <c r="B3822">
        <v>1</v>
      </c>
      <c r="C3822">
        <v>50</v>
      </c>
      <c r="D3822">
        <v>8</v>
      </c>
      <c r="E3822">
        <v>4</v>
      </c>
      <c r="F3822">
        <v>8.5630416870117101E-3</v>
      </c>
      <c r="G3822">
        <v>5.8972835540771401E-2</v>
      </c>
      <c r="H3822" t="s">
        <v>15</v>
      </c>
      <c r="I3822">
        <v>60</v>
      </c>
      <c r="M3822" t="str">
        <f t="shared" si="59"/>
        <v>2,1</v>
      </c>
    </row>
    <row r="3823" spans="1:13" x14ac:dyDescent="0.2">
      <c r="A3823">
        <v>2</v>
      </c>
      <c r="B3823">
        <v>1</v>
      </c>
      <c r="C3823">
        <v>50</v>
      </c>
      <c r="D3823">
        <v>8</v>
      </c>
      <c r="E3823">
        <v>4</v>
      </c>
      <c r="F3823">
        <v>8.8236331939697196E-3</v>
      </c>
      <c r="G3823">
        <v>2.4831056594848602E-2</v>
      </c>
      <c r="H3823" t="s">
        <v>15</v>
      </c>
      <c r="I3823">
        <v>61</v>
      </c>
      <c r="M3823" t="str">
        <f t="shared" si="59"/>
        <v>2,1</v>
      </c>
    </row>
    <row r="3824" spans="1:13" x14ac:dyDescent="0.2">
      <c r="A3824">
        <v>2</v>
      </c>
      <c r="B3824">
        <v>1</v>
      </c>
      <c r="C3824">
        <v>50</v>
      </c>
      <c r="D3824">
        <v>8</v>
      </c>
      <c r="E3824">
        <v>4</v>
      </c>
      <c r="F3824">
        <v>9.2098712921142491E-3</v>
      </c>
      <c r="G3824">
        <v>1.7264842987060498E-2</v>
      </c>
      <c r="H3824" t="s">
        <v>15</v>
      </c>
      <c r="I3824">
        <v>63</v>
      </c>
      <c r="M3824" t="str">
        <f t="shared" si="59"/>
        <v>2,1</v>
      </c>
    </row>
    <row r="3825" spans="1:13" x14ac:dyDescent="0.2">
      <c r="A3825">
        <v>2</v>
      </c>
      <c r="B3825">
        <v>1</v>
      </c>
      <c r="C3825">
        <v>60</v>
      </c>
      <c r="D3825">
        <v>8</v>
      </c>
      <c r="E3825">
        <v>4</v>
      </c>
      <c r="F3825">
        <v>1.10678672790527E-2</v>
      </c>
      <c r="G3825">
        <v>0.13520288467407199</v>
      </c>
      <c r="H3825" t="s">
        <v>15</v>
      </c>
      <c r="I3825">
        <v>79</v>
      </c>
      <c r="M3825" t="str">
        <f t="shared" si="59"/>
        <v>2,1</v>
      </c>
    </row>
    <row r="3826" spans="1:13" x14ac:dyDescent="0.2">
      <c r="A3826">
        <v>2</v>
      </c>
      <c r="B3826">
        <v>1</v>
      </c>
      <c r="C3826">
        <v>60</v>
      </c>
      <c r="D3826">
        <v>8</v>
      </c>
      <c r="E3826">
        <v>4</v>
      </c>
      <c r="F3826">
        <v>1.13489627838134E-2</v>
      </c>
      <c r="G3826">
        <v>6.8112850189208901E-2</v>
      </c>
      <c r="H3826" t="s">
        <v>15</v>
      </c>
      <c r="I3826">
        <v>79</v>
      </c>
      <c r="M3826" t="str">
        <f t="shared" si="59"/>
        <v>2,1</v>
      </c>
    </row>
    <row r="3827" spans="1:13" x14ac:dyDescent="0.2">
      <c r="A3827">
        <v>2</v>
      </c>
      <c r="B3827">
        <v>1</v>
      </c>
      <c r="C3827">
        <v>60</v>
      </c>
      <c r="D3827">
        <v>8</v>
      </c>
      <c r="E3827">
        <v>4</v>
      </c>
      <c r="F3827">
        <v>1.23648643493652E-2</v>
      </c>
      <c r="G3827">
        <v>1.7209270000457699</v>
      </c>
      <c r="H3827" t="s">
        <v>15</v>
      </c>
      <c r="I3827">
        <v>78</v>
      </c>
      <c r="M3827" t="str">
        <f t="shared" si="59"/>
        <v>2,1</v>
      </c>
    </row>
    <row r="3828" spans="1:13" x14ac:dyDescent="0.2">
      <c r="A3828">
        <v>2</v>
      </c>
      <c r="B3828">
        <v>1</v>
      </c>
      <c r="C3828">
        <v>60</v>
      </c>
      <c r="D3828">
        <v>8</v>
      </c>
      <c r="E3828">
        <v>4</v>
      </c>
      <c r="F3828">
        <v>1.35543346405029E-2</v>
      </c>
      <c r="G3828">
        <v>0.389507055282592</v>
      </c>
      <c r="H3828" t="s">
        <v>15</v>
      </c>
      <c r="I3828">
        <v>78</v>
      </c>
      <c r="M3828" t="str">
        <f t="shared" si="59"/>
        <v>2,1</v>
      </c>
    </row>
    <row r="3829" spans="1:13" x14ac:dyDescent="0.2">
      <c r="A3829">
        <v>2</v>
      </c>
      <c r="B3829">
        <v>1</v>
      </c>
      <c r="C3829">
        <v>60</v>
      </c>
      <c r="D3829">
        <v>8</v>
      </c>
      <c r="E3829">
        <v>4</v>
      </c>
      <c r="F3829">
        <v>1.34241580963134E-2</v>
      </c>
      <c r="G3829">
        <v>0.42387509346008301</v>
      </c>
      <c r="H3829" t="s">
        <v>15</v>
      </c>
      <c r="I3829">
        <v>80</v>
      </c>
      <c r="M3829" t="str">
        <f t="shared" si="59"/>
        <v>2,1</v>
      </c>
    </row>
    <row r="3830" spans="1:13" x14ac:dyDescent="0.2">
      <c r="A3830">
        <v>2</v>
      </c>
      <c r="B3830">
        <v>1</v>
      </c>
      <c r="C3830">
        <v>60</v>
      </c>
      <c r="D3830">
        <v>8</v>
      </c>
      <c r="E3830">
        <v>4</v>
      </c>
      <c r="F3830">
        <v>1.13089084625244E-2</v>
      </c>
      <c r="G3830">
        <v>0.28989219665527299</v>
      </c>
      <c r="H3830" t="s">
        <v>15</v>
      </c>
      <c r="I3830">
        <v>79</v>
      </c>
      <c r="M3830" t="str">
        <f t="shared" si="59"/>
        <v>2,1</v>
      </c>
    </row>
    <row r="3831" spans="1:13" x14ac:dyDescent="0.2">
      <c r="A3831">
        <v>2</v>
      </c>
      <c r="B3831">
        <v>1</v>
      </c>
      <c r="C3831">
        <v>60</v>
      </c>
      <c r="D3831">
        <v>8</v>
      </c>
      <c r="E3831">
        <v>4</v>
      </c>
      <c r="F3831">
        <v>1.34661197662353E-2</v>
      </c>
      <c r="G3831">
        <v>0.56259608268737704</v>
      </c>
      <c r="H3831" t="s">
        <v>15</v>
      </c>
      <c r="I3831">
        <v>77</v>
      </c>
      <c r="M3831" t="str">
        <f t="shared" si="59"/>
        <v>2,1</v>
      </c>
    </row>
    <row r="3832" spans="1:13" x14ac:dyDescent="0.2">
      <c r="A3832">
        <v>2</v>
      </c>
      <c r="B3832">
        <v>1</v>
      </c>
      <c r="C3832">
        <v>60</v>
      </c>
      <c r="D3832">
        <v>8</v>
      </c>
      <c r="E3832">
        <v>4</v>
      </c>
      <c r="F3832">
        <v>1.3458967208862299E-2</v>
      </c>
      <c r="G3832">
        <v>0.14057183265685999</v>
      </c>
      <c r="H3832" t="s">
        <v>15</v>
      </c>
      <c r="I3832">
        <v>78</v>
      </c>
      <c r="M3832" t="str">
        <f t="shared" si="59"/>
        <v>2,1</v>
      </c>
    </row>
    <row r="3833" spans="1:13" x14ac:dyDescent="0.2">
      <c r="A3833">
        <v>2</v>
      </c>
      <c r="B3833">
        <v>1</v>
      </c>
      <c r="C3833">
        <v>60</v>
      </c>
      <c r="D3833">
        <v>8</v>
      </c>
      <c r="E3833">
        <v>4</v>
      </c>
      <c r="F3833">
        <v>1.2594938278198201E-2</v>
      </c>
      <c r="G3833">
        <v>1.09969878196716</v>
      </c>
      <c r="H3833" t="s">
        <v>15</v>
      </c>
      <c r="I3833">
        <v>79</v>
      </c>
      <c r="M3833" t="str">
        <f t="shared" si="59"/>
        <v>2,1</v>
      </c>
    </row>
    <row r="3834" spans="1:13" x14ac:dyDescent="0.2">
      <c r="A3834">
        <v>2</v>
      </c>
      <c r="B3834">
        <v>1</v>
      </c>
      <c r="C3834">
        <v>60</v>
      </c>
      <c r="D3834">
        <v>8</v>
      </c>
      <c r="E3834">
        <v>4</v>
      </c>
      <c r="F3834">
        <v>1.09908580780029E-2</v>
      </c>
      <c r="G3834">
        <v>0.27523088455200101</v>
      </c>
      <c r="H3834" t="s">
        <v>15</v>
      </c>
      <c r="I3834">
        <v>77</v>
      </c>
      <c r="M3834" t="str">
        <f t="shared" si="59"/>
        <v>2,1</v>
      </c>
    </row>
    <row r="3835" spans="1:13" x14ac:dyDescent="0.2">
      <c r="A3835">
        <v>2</v>
      </c>
      <c r="B3835">
        <v>1</v>
      </c>
      <c r="C3835">
        <v>60</v>
      </c>
      <c r="D3835">
        <v>8</v>
      </c>
      <c r="E3835">
        <v>4</v>
      </c>
      <c r="F3835">
        <v>3.4424781799316399E-2</v>
      </c>
      <c r="G3835">
        <v>4.26466584205627</v>
      </c>
      <c r="H3835" t="s">
        <v>9</v>
      </c>
      <c r="I3835">
        <v>75</v>
      </c>
      <c r="M3835" t="str">
        <f t="shared" si="59"/>
        <v>2,1</v>
      </c>
    </row>
    <row r="3836" spans="1:13" x14ac:dyDescent="0.2">
      <c r="A3836">
        <v>2</v>
      </c>
      <c r="B3836">
        <v>1</v>
      </c>
      <c r="C3836">
        <v>60</v>
      </c>
      <c r="D3836">
        <v>8</v>
      </c>
      <c r="E3836">
        <v>4</v>
      </c>
      <c r="F3836">
        <v>1.10268592834472E-2</v>
      </c>
      <c r="G3836">
        <v>5.4728984832763602E-2</v>
      </c>
      <c r="H3836" t="s">
        <v>15</v>
      </c>
      <c r="I3836">
        <v>78</v>
      </c>
      <c r="M3836" t="str">
        <f t="shared" si="59"/>
        <v>2,1</v>
      </c>
    </row>
    <row r="3837" spans="1:13" x14ac:dyDescent="0.2">
      <c r="A3837">
        <v>2</v>
      </c>
      <c r="B3837">
        <v>1</v>
      </c>
      <c r="C3837">
        <v>60</v>
      </c>
      <c r="D3837">
        <v>8</v>
      </c>
      <c r="E3837">
        <v>4</v>
      </c>
      <c r="F3837">
        <v>1.12810134887695E-2</v>
      </c>
      <c r="G3837">
        <v>1.6864707469940099</v>
      </c>
      <c r="H3837" t="s">
        <v>15</v>
      </c>
      <c r="I3837">
        <v>78</v>
      </c>
      <c r="M3837" t="str">
        <f t="shared" si="59"/>
        <v>2,1</v>
      </c>
    </row>
    <row r="3838" spans="1:13" x14ac:dyDescent="0.2">
      <c r="A3838">
        <v>2</v>
      </c>
      <c r="B3838">
        <v>1</v>
      </c>
      <c r="C3838">
        <v>60</v>
      </c>
      <c r="D3838">
        <v>8</v>
      </c>
      <c r="E3838">
        <v>4</v>
      </c>
      <c r="F3838">
        <v>1.58638954162597E-2</v>
      </c>
      <c r="G3838">
        <v>0.78841924667358398</v>
      </c>
      <c r="H3838" t="s">
        <v>15</v>
      </c>
      <c r="I3838">
        <v>78</v>
      </c>
      <c r="M3838" t="str">
        <f t="shared" ref="M3838:M3901" si="60">IF(OR(ISBLANK($A3838),ISBLANK($B3838)),"",($A3838&amp;","&amp;$B3838))</f>
        <v>2,1</v>
      </c>
    </row>
    <row r="3839" spans="1:13" x14ac:dyDescent="0.2">
      <c r="A3839">
        <v>2</v>
      </c>
      <c r="B3839">
        <v>1</v>
      </c>
      <c r="C3839">
        <v>60</v>
      </c>
      <c r="D3839">
        <v>8</v>
      </c>
      <c r="E3839">
        <v>4</v>
      </c>
      <c r="F3839">
        <v>1.3436317443847601E-2</v>
      </c>
      <c r="G3839">
        <v>0.19203710556030201</v>
      </c>
      <c r="H3839" t="s">
        <v>15</v>
      </c>
      <c r="I3839">
        <v>77</v>
      </c>
      <c r="M3839" t="str">
        <f t="shared" si="60"/>
        <v>2,1</v>
      </c>
    </row>
    <row r="3840" spans="1:13" x14ac:dyDescent="0.2">
      <c r="A3840">
        <v>2</v>
      </c>
      <c r="B3840">
        <v>1</v>
      </c>
      <c r="C3840">
        <v>60</v>
      </c>
      <c r="D3840">
        <v>8</v>
      </c>
      <c r="E3840">
        <v>4</v>
      </c>
      <c r="F3840">
        <v>1.24170780181884E-2</v>
      </c>
      <c r="G3840">
        <v>0.42429804801940901</v>
      </c>
      <c r="H3840" t="s">
        <v>15</v>
      </c>
      <c r="I3840">
        <v>75</v>
      </c>
      <c r="M3840" t="str">
        <f t="shared" si="60"/>
        <v>2,1</v>
      </c>
    </row>
    <row r="3841" spans="1:13" x14ac:dyDescent="0.2">
      <c r="A3841">
        <v>2</v>
      </c>
      <c r="B3841">
        <v>1</v>
      </c>
      <c r="C3841">
        <v>60</v>
      </c>
      <c r="D3841">
        <v>8</v>
      </c>
      <c r="E3841">
        <v>4</v>
      </c>
      <c r="F3841">
        <v>1.11210346221923E-2</v>
      </c>
      <c r="G3841">
        <v>3.3108234405517502E-2</v>
      </c>
      <c r="H3841" t="s">
        <v>15</v>
      </c>
      <c r="I3841">
        <v>78</v>
      </c>
      <c r="M3841" t="str">
        <f t="shared" si="60"/>
        <v>2,1</v>
      </c>
    </row>
    <row r="3842" spans="1:13" x14ac:dyDescent="0.2">
      <c r="A3842">
        <v>2</v>
      </c>
      <c r="B3842">
        <v>1</v>
      </c>
      <c r="C3842">
        <v>60</v>
      </c>
      <c r="D3842">
        <v>8</v>
      </c>
      <c r="E3842">
        <v>4</v>
      </c>
      <c r="F3842">
        <v>1.35331153869628E-2</v>
      </c>
      <c r="G3842">
        <v>5.7039260864257799E-2</v>
      </c>
      <c r="H3842" t="s">
        <v>15</v>
      </c>
      <c r="I3842">
        <v>80</v>
      </c>
      <c r="M3842" t="str">
        <f t="shared" si="60"/>
        <v>2,1</v>
      </c>
    </row>
    <row r="3843" spans="1:13" x14ac:dyDescent="0.2">
      <c r="A3843">
        <v>2</v>
      </c>
      <c r="B3843">
        <v>1</v>
      </c>
      <c r="C3843">
        <v>60</v>
      </c>
      <c r="D3843">
        <v>8</v>
      </c>
      <c r="E3843">
        <v>4</v>
      </c>
      <c r="F3843">
        <v>1.1450052261352499E-2</v>
      </c>
      <c r="G3843">
        <v>0.39880013465881298</v>
      </c>
      <c r="H3843" t="s">
        <v>15</v>
      </c>
      <c r="I3843">
        <v>79</v>
      </c>
      <c r="M3843" t="str">
        <f t="shared" si="60"/>
        <v>2,1</v>
      </c>
    </row>
    <row r="3844" spans="1:13" x14ac:dyDescent="0.2">
      <c r="A3844">
        <v>2</v>
      </c>
      <c r="B3844">
        <v>1</v>
      </c>
      <c r="C3844">
        <v>60</v>
      </c>
      <c r="D3844">
        <v>8</v>
      </c>
      <c r="E3844">
        <v>4</v>
      </c>
      <c r="F3844">
        <v>1.1024951934814399E-2</v>
      </c>
      <c r="G3844">
        <v>2.7481317520141602E-2</v>
      </c>
      <c r="H3844" t="s">
        <v>15</v>
      </c>
      <c r="I3844">
        <v>78</v>
      </c>
      <c r="M3844" t="str">
        <f t="shared" si="60"/>
        <v>2,1</v>
      </c>
    </row>
    <row r="3845" spans="1:13" x14ac:dyDescent="0.2">
      <c r="A3845">
        <v>2</v>
      </c>
      <c r="B3845">
        <v>1</v>
      </c>
      <c r="C3845">
        <v>70</v>
      </c>
      <c r="D3845">
        <v>9</v>
      </c>
      <c r="E3845">
        <v>5</v>
      </c>
      <c r="F3845">
        <v>1.5876770019531201E-2</v>
      </c>
      <c r="G3845">
        <v>1.07639384269714</v>
      </c>
      <c r="H3845" t="s">
        <v>15</v>
      </c>
      <c r="I3845">
        <v>89</v>
      </c>
      <c r="M3845" t="str">
        <f t="shared" si="60"/>
        <v>2,1</v>
      </c>
    </row>
    <row r="3846" spans="1:13" x14ac:dyDescent="0.2">
      <c r="A3846">
        <v>2</v>
      </c>
      <c r="B3846">
        <v>1</v>
      </c>
      <c r="C3846">
        <v>70</v>
      </c>
      <c r="D3846">
        <v>9</v>
      </c>
      <c r="E3846">
        <v>5</v>
      </c>
      <c r="F3846">
        <v>1.8484115600585899E-2</v>
      </c>
      <c r="G3846">
        <v>7.6485157012939398E-2</v>
      </c>
      <c r="H3846" t="s">
        <v>15</v>
      </c>
      <c r="I3846">
        <v>90</v>
      </c>
      <c r="M3846" t="str">
        <f t="shared" si="60"/>
        <v>2,1</v>
      </c>
    </row>
    <row r="3847" spans="1:13" x14ac:dyDescent="0.2">
      <c r="A3847">
        <v>2</v>
      </c>
      <c r="B3847">
        <v>1</v>
      </c>
      <c r="C3847">
        <v>70</v>
      </c>
      <c r="D3847">
        <v>9</v>
      </c>
      <c r="E3847">
        <v>5</v>
      </c>
      <c r="F3847">
        <v>1.66459083557128E-2</v>
      </c>
      <c r="G3847">
        <v>7.8527927398681599E-2</v>
      </c>
      <c r="H3847" t="s">
        <v>15</v>
      </c>
      <c r="I3847">
        <v>87</v>
      </c>
      <c r="M3847" t="str">
        <f t="shared" si="60"/>
        <v>2,1</v>
      </c>
    </row>
    <row r="3848" spans="1:13" x14ac:dyDescent="0.2">
      <c r="A3848">
        <v>2</v>
      </c>
      <c r="B3848">
        <v>1</v>
      </c>
      <c r="C3848">
        <v>70</v>
      </c>
      <c r="D3848">
        <v>9</v>
      </c>
      <c r="E3848">
        <v>5</v>
      </c>
      <c r="F3848">
        <v>1.5567064285278299E-2</v>
      </c>
      <c r="G3848">
        <v>0.34547591209411599</v>
      </c>
      <c r="H3848" t="s">
        <v>15</v>
      </c>
      <c r="I3848">
        <v>89</v>
      </c>
      <c r="M3848" t="str">
        <f t="shared" si="60"/>
        <v>2,1</v>
      </c>
    </row>
    <row r="3849" spans="1:13" x14ac:dyDescent="0.2">
      <c r="A3849">
        <v>2</v>
      </c>
      <c r="B3849">
        <v>1</v>
      </c>
      <c r="C3849">
        <v>70</v>
      </c>
      <c r="D3849">
        <v>9</v>
      </c>
      <c r="E3849">
        <v>5</v>
      </c>
      <c r="F3849">
        <v>1.53579711914062E-2</v>
      </c>
      <c r="G3849">
        <v>0.26977896690368602</v>
      </c>
      <c r="H3849" t="s">
        <v>15</v>
      </c>
      <c r="I3849">
        <v>88</v>
      </c>
      <c r="M3849" t="str">
        <f t="shared" si="60"/>
        <v>2,1</v>
      </c>
    </row>
    <row r="3850" spans="1:13" x14ac:dyDescent="0.2">
      <c r="A3850">
        <v>2</v>
      </c>
      <c r="B3850">
        <v>1</v>
      </c>
      <c r="C3850">
        <v>70</v>
      </c>
      <c r="D3850">
        <v>9</v>
      </c>
      <c r="E3850">
        <v>5</v>
      </c>
      <c r="F3850">
        <v>1.7238140106201099E-2</v>
      </c>
      <c r="G3850">
        <v>5.1793420314788801</v>
      </c>
      <c r="H3850" t="s">
        <v>15</v>
      </c>
      <c r="I3850">
        <v>88</v>
      </c>
      <c r="M3850" t="str">
        <f t="shared" si="60"/>
        <v>2,1</v>
      </c>
    </row>
    <row r="3851" spans="1:13" x14ac:dyDescent="0.2">
      <c r="A3851">
        <v>2</v>
      </c>
      <c r="B3851">
        <v>1</v>
      </c>
      <c r="C3851">
        <v>70</v>
      </c>
      <c r="D3851">
        <v>9</v>
      </c>
      <c r="E3851">
        <v>5</v>
      </c>
      <c r="F3851">
        <v>1.43511295318603E-2</v>
      </c>
      <c r="G3851">
        <v>0.54048371315002397</v>
      </c>
      <c r="H3851" t="s">
        <v>15</v>
      </c>
      <c r="I3851">
        <v>87</v>
      </c>
      <c r="M3851" t="str">
        <f t="shared" si="60"/>
        <v>2,1</v>
      </c>
    </row>
    <row r="3852" spans="1:13" x14ac:dyDescent="0.2">
      <c r="A3852">
        <v>2</v>
      </c>
      <c r="B3852">
        <v>1</v>
      </c>
      <c r="C3852">
        <v>70</v>
      </c>
      <c r="D3852">
        <v>9</v>
      </c>
      <c r="E3852">
        <v>5</v>
      </c>
      <c r="F3852">
        <v>1.7998218536376901E-2</v>
      </c>
      <c r="G3852">
        <v>0.55976676940917902</v>
      </c>
      <c r="H3852" t="s">
        <v>15</v>
      </c>
      <c r="I3852">
        <v>89</v>
      </c>
      <c r="M3852" t="str">
        <f t="shared" si="60"/>
        <v>2,1</v>
      </c>
    </row>
    <row r="3853" spans="1:13" x14ac:dyDescent="0.2">
      <c r="A3853">
        <v>2</v>
      </c>
      <c r="B3853">
        <v>1</v>
      </c>
      <c r="C3853">
        <v>70</v>
      </c>
      <c r="D3853">
        <v>9</v>
      </c>
      <c r="E3853">
        <v>5</v>
      </c>
      <c r="F3853">
        <v>1.7791986465454102E-2</v>
      </c>
      <c r="G3853">
        <v>0.40278291702270502</v>
      </c>
      <c r="H3853" t="s">
        <v>15</v>
      </c>
      <c r="I3853">
        <v>89</v>
      </c>
      <c r="M3853" t="str">
        <f t="shared" si="60"/>
        <v>2,1</v>
      </c>
    </row>
    <row r="3854" spans="1:13" x14ac:dyDescent="0.2">
      <c r="A3854">
        <v>2</v>
      </c>
      <c r="B3854">
        <v>1</v>
      </c>
      <c r="C3854">
        <v>70</v>
      </c>
      <c r="D3854">
        <v>9</v>
      </c>
      <c r="E3854">
        <v>5</v>
      </c>
      <c r="F3854">
        <v>1.7792940139770501E-2</v>
      </c>
      <c r="G3854">
        <v>9.0681791305541895E-2</v>
      </c>
      <c r="H3854" t="s">
        <v>15</v>
      </c>
      <c r="I3854">
        <v>90</v>
      </c>
      <c r="M3854" t="str">
        <f t="shared" si="60"/>
        <v>2,1</v>
      </c>
    </row>
    <row r="3855" spans="1:13" x14ac:dyDescent="0.2">
      <c r="A3855">
        <v>2</v>
      </c>
      <c r="B3855">
        <v>1</v>
      </c>
      <c r="C3855">
        <v>70</v>
      </c>
      <c r="D3855">
        <v>9</v>
      </c>
      <c r="E3855">
        <v>5</v>
      </c>
      <c r="F3855">
        <v>1.5848875045776301E-2</v>
      </c>
      <c r="G3855">
        <v>0.19670605659484799</v>
      </c>
      <c r="H3855" t="s">
        <v>15</v>
      </c>
      <c r="I3855">
        <v>90</v>
      </c>
      <c r="M3855" t="str">
        <f t="shared" si="60"/>
        <v>2,1</v>
      </c>
    </row>
    <row r="3856" spans="1:13" x14ac:dyDescent="0.2">
      <c r="A3856">
        <v>2</v>
      </c>
      <c r="B3856">
        <v>1</v>
      </c>
      <c r="C3856">
        <v>70</v>
      </c>
      <c r="D3856">
        <v>9</v>
      </c>
      <c r="E3856">
        <v>5</v>
      </c>
      <c r="F3856">
        <v>1.4315128326416E-2</v>
      </c>
      <c r="G3856">
        <v>6.7591905593872001E-2</v>
      </c>
      <c r="H3856" t="s">
        <v>15</v>
      </c>
      <c r="I3856">
        <v>87</v>
      </c>
      <c r="M3856" t="str">
        <f t="shared" si="60"/>
        <v>2,1</v>
      </c>
    </row>
    <row r="3857" spans="1:13" x14ac:dyDescent="0.2">
      <c r="A3857">
        <v>2</v>
      </c>
      <c r="B3857">
        <v>1</v>
      </c>
      <c r="C3857">
        <v>70</v>
      </c>
      <c r="D3857">
        <v>9</v>
      </c>
      <c r="E3857">
        <v>5</v>
      </c>
      <c r="F3857">
        <v>1.7426967620849599E-2</v>
      </c>
      <c r="G3857">
        <v>7.6334238052368095E-2</v>
      </c>
      <c r="H3857" t="s">
        <v>15</v>
      </c>
      <c r="I3857">
        <v>90</v>
      </c>
      <c r="M3857" t="str">
        <f t="shared" si="60"/>
        <v>2,1</v>
      </c>
    </row>
    <row r="3858" spans="1:13" x14ac:dyDescent="0.2">
      <c r="A3858">
        <v>2</v>
      </c>
      <c r="B3858">
        <v>1</v>
      </c>
      <c r="C3858">
        <v>70</v>
      </c>
      <c r="D3858">
        <v>9</v>
      </c>
      <c r="E3858">
        <v>5</v>
      </c>
      <c r="F3858">
        <v>1.5023231506347601E-2</v>
      </c>
      <c r="G3858">
        <v>7.2686910629272405E-2</v>
      </c>
      <c r="H3858" t="s">
        <v>15</v>
      </c>
      <c r="I3858">
        <v>88</v>
      </c>
      <c r="M3858" t="str">
        <f t="shared" si="60"/>
        <v>2,1</v>
      </c>
    </row>
    <row r="3859" spans="1:13" x14ac:dyDescent="0.2">
      <c r="A3859">
        <v>2</v>
      </c>
      <c r="B3859">
        <v>1</v>
      </c>
      <c r="C3859">
        <v>70</v>
      </c>
      <c r="D3859">
        <v>9</v>
      </c>
      <c r="E3859">
        <v>5</v>
      </c>
      <c r="F3859">
        <v>1.74460411071777E-2</v>
      </c>
      <c r="G3859">
        <v>4.2761802673339802E-2</v>
      </c>
      <c r="H3859" t="s">
        <v>15</v>
      </c>
      <c r="I3859">
        <v>87</v>
      </c>
      <c r="M3859" t="str">
        <f t="shared" si="60"/>
        <v>2,1</v>
      </c>
    </row>
    <row r="3860" spans="1:13" x14ac:dyDescent="0.2">
      <c r="A3860">
        <v>2</v>
      </c>
      <c r="B3860">
        <v>1</v>
      </c>
      <c r="C3860">
        <v>70</v>
      </c>
      <c r="D3860">
        <v>9</v>
      </c>
      <c r="E3860">
        <v>5</v>
      </c>
      <c r="F3860">
        <v>1.75440311431884E-2</v>
      </c>
      <c r="G3860">
        <v>0.465621948242187</v>
      </c>
      <c r="H3860" t="s">
        <v>15</v>
      </c>
      <c r="I3860">
        <v>88</v>
      </c>
      <c r="M3860" t="str">
        <f t="shared" si="60"/>
        <v>2,1</v>
      </c>
    </row>
    <row r="3861" spans="1:13" x14ac:dyDescent="0.2">
      <c r="A3861">
        <v>2</v>
      </c>
      <c r="B3861">
        <v>1</v>
      </c>
      <c r="C3861">
        <v>70</v>
      </c>
      <c r="D3861">
        <v>9</v>
      </c>
      <c r="E3861">
        <v>5</v>
      </c>
      <c r="F3861">
        <v>1.57282352447509E-2</v>
      </c>
      <c r="G3861">
        <v>6.6595077514648396E-2</v>
      </c>
      <c r="H3861" t="s">
        <v>15</v>
      </c>
      <c r="I3861">
        <v>90</v>
      </c>
      <c r="M3861" t="str">
        <f t="shared" si="60"/>
        <v>2,1</v>
      </c>
    </row>
    <row r="3862" spans="1:13" x14ac:dyDescent="0.2">
      <c r="A3862">
        <v>2</v>
      </c>
      <c r="B3862">
        <v>1</v>
      </c>
      <c r="C3862">
        <v>70</v>
      </c>
      <c r="D3862">
        <v>9</v>
      </c>
      <c r="E3862">
        <v>5</v>
      </c>
      <c r="F3862">
        <v>1.67872905731201E-2</v>
      </c>
      <c r="G3862">
        <v>7.4402093887329102E-2</v>
      </c>
      <c r="H3862" t="s">
        <v>15</v>
      </c>
      <c r="I3862">
        <v>86</v>
      </c>
      <c r="M3862" t="str">
        <f t="shared" si="60"/>
        <v>2,1</v>
      </c>
    </row>
    <row r="3863" spans="1:13" x14ac:dyDescent="0.2">
      <c r="A3863">
        <v>2</v>
      </c>
      <c r="B3863">
        <v>1</v>
      </c>
      <c r="C3863">
        <v>70</v>
      </c>
      <c r="D3863">
        <v>9</v>
      </c>
      <c r="E3863">
        <v>5</v>
      </c>
      <c r="F3863">
        <v>1.69956684112548E-2</v>
      </c>
      <c r="G3863">
        <v>8.3061933517455999E-2</v>
      </c>
      <c r="H3863" t="s">
        <v>15</v>
      </c>
      <c r="I3863">
        <v>84</v>
      </c>
      <c r="M3863" t="str">
        <f t="shared" si="60"/>
        <v>2,1</v>
      </c>
    </row>
    <row r="3864" spans="1:13" x14ac:dyDescent="0.2">
      <c r="A3864">
        <v>2</v>
      </c>
      <c r="B3864">
        <v>1</v>
      </c>
      <c r="C3864">
        <v>70</v>
      </c>
      <c r="D3864">
        <v>9</v>
      </c>
      <c r="E3864">
        <v>5</v>
      </c>
      <c r="F3864">
        <v>1.8160820007324201E-2</v>
      </c>
      <c r="G3864">
        <v>0.54633593559265103</v>
      </c>
      <c r="H3864" t="s">
        <v>15</v>
      </c>
      <c r="I3864">
        <v>88</v>
      </c>
      <c r="M3864" t="str">
        <f t="shared" si="60"/>
        <v>2,1</v>
      </c>
    </row>
    <row r="3865" spans="1:13" x14ac:dyDescent="0.2">
      <c r="A3865">
        <v>2</v>
      </c>
      <c r="B3865">
        <v>1</v>
      </c>
      <c r="C3865">
        <v>80</v>
      </c>
      <c r="D3865">
        <v>9</v>
      </c>
      <c r="E3865">
        <v>5</v>
      </c>
      <c r="F3865">
        <v>2.20999717712402E-2</v>
      </c>
      <c r="G3865">
        <v>2.92079448699951E-2</v>
      </c>
      <c r="H3865" t="s">
        <v>15</v>
      </c>
      <c r="I3865">
        <v>89</v>
      </c>
      <c r="M3865" t="str">
        <f t="shared" si="60"/>
        <v>2,1</v>
      </c>
    </row>
    <row r="3866" spans="1:13" x14ac:dyDescent="0.2">
      <c r="A3866">
        <v>2</v>
      </c>
      <c r="B3866">
        <v>1</v>
      </c>
      <c r="C3866">
        <v>80</v>
      </c>
      <c r="D3866">
        <v>9</v>
      </c>
      <c r="E3866">
        <v>5</v>
      </c>
      <c r="F3866">
        <v>2.1634101867675701E-2</v>
      </c>
      <c r="G3866">
        <v>0.213139057159423</v>
      </c>
      <c r="H3866" t="s">
        <v>15</v>
      </c>
      <c r="I3866">
        <v>89</v>
      </c>
      <c r="M3866" t="str">
        <f t="shared" si="60"/>
        <v>2,1</v>
      </c>
    </row>
    <row r="3867" spans="1:13" x14ac:dyDescent="0.2">
      <c r="A3867">
        <v>2</v>
      </c>
      <c r="B3867">
        <v>1</v>
      </c>
      <c r="C3867">
        <v>80</v>
      </c>
      <c r="D3867">
        <v>9</v>
      </c>
      <c r="E3867">
        <v>5</v>
      </c>
      <c r="F3867">
        <v>2.20363140106201E-2</v>
      </c>
      <c r="G3867">
        <v>0.35332989692687899</v>
      </c>
      <c r="H3867" t="s">
        <v>15</v>
      </c>
      <c r="I3867">
        <v>90</v>
      </c>
      <c r="M3867" t="str">
        <f t="shared" si="60"/>
        <v>2,1</v>
      </c>
    </row>
    <row r="3868" spans="1:13" x14ac:dyDescent="0.2">
      <c r="A3868">
        <v>2</v>
      </c>
      <c r="B3868">
        <v>1</v>
      </c>
      <c r="C3868">
        <v>80</v>
      </c>
      <c r="D3868">
        <v>9</v>
      </c>
      <c r="E3868">
        <v>5</v>
      </c>
      <c r="F3868">
        <v>2.2205114364623999E-2</v>
      </c>
      <c r="G3868">
        <v>2.8511047363281201E-2</v>
      </c>
      <c r="H3868" t="s">
        <v>15</v>
      </c>
      <c r="I3868">
        <v>90</v>
      </c>
      <c r="M3868" t="str">
        <f t="shared" si="60"/>
        <v>2,1</v>
      </c>
    </row>
    <row r="3869" spans="1:13" x14ac:dyDescent="0.2">
      <c r="A3869">
        <v>2</v>
      </c>
      <c r="B3869">
        <v>1</v>
      </c>
      <c r="C3869">
        <v>80</v>
      </c>
      <c r="D3869">
        <v>9</v>
      </c>
      <c r="E3869">
        <v>5</v>
      </c>
      <c r="F3869">
        <v>1.8489837646484299E-2</v>
      </c>
      <c r="G3869">
        <v>9.4135999679565402E-2</v>
      </c>
      <c r="H3869" t="s">
        <v>15</v>
      </c>
      <c r="I3869">
        <v>89</v>
      </c>
      <c r="M3869" t="str">
        <f t="shared" si="60"/>
        <v>2,1</v>
      </c>
    </row>
    <row r="3870" spans="1:13" x14ac:dyDescent="0.2">
      <c r="A3870">
        <v>2</v>
      </c>
      <c r="B3870">
        <v>1</v>
      </c>
      <c r="C3870">
        <v>80</v>
      </c>
      <c r="D3870">
        <v>9</v>
      </c>
      <c r="E3870">
        <v>5</v>
      </c>
      <c r="F3870">
        <v>2.13739871978759E-2</v>
      </c>
      <c r="G3870">
        <v>9.9217176437377902E-2</v>
      </c>
      <c r="H3870" t="s">
        <v>15</v>
      </c>
      <c r="I3870">
        <v>88</v>
      </c>
      <c r="M3870" t="str">
        <f t="shared" si="60"/>
        <v>2,1</v>
      </c>
    </row>
    <row r="3871" spans="1:13" x14ac:dyDescent="0.2">
      <c r="A3871">
        <v>2</v>
      </c>
      <c r="B3871">
        <v>1</v>
      </c>
      <c r="C3871">
        <v>80</v>
      </c>
      <c r="D3871">
        <v>9</v>
      </c>
      <c r="E3871">
        <v>5</v>
      </c>
      <c r="F3871">
        <v>1.9875049591064401E-2</v>
      </c>
      <c r="G3871">
        <v>0.27804589271545399</v>
      </c>
      <c r="H3871" t="s">
        <v>15</v>
      </c>
      <c r="I3871">
        <v>88</v>
      </c>
      <c r="M3871" t="str">
        <f t="shared" si="60"/>
        <v>2,1</v>
      </c>
    </row>
    <row r="3872" spans="1:13" x14ac:dyDescent="0.2">
      <c r="A3872">
        <v>2</v>
      </c>
      <c r="B3872">
        <v>1</v>
      </c>
      <c r="C3872">
        <v>80</v>
      </c>
      <c r="D3872">
        <v>9</v>
      </c>
      <c r="E3872">
        <v>5</v>
      </c>
      <c r="F3872">
        <v>2.4333238601684501E-2</v>
      </c>
      <c r="G3872">
        <v>0.33339881896972601</v>
      </c>
      <c r="H3872" t="s">
        <v>15</v>
      </c>
      <c r="I3872">
        <v>90</v>
      </c>
      <c r="M3872" t="str">
        <f t="shared" si="60"/>
        <v>2,1</v>
      </c>
    </row>
    <row r="3873" spans="1:13" x14ac:dyDescent="0.2">
      <c r="A3873">
        <v>2</v>
      </c>
      <c r="B3873">
        <v>1</v>
      </c>
      <c r="C3873">
        <v>80</v>
      </c>
      <c r="D3873">
        <v>9</v>
      </c>
      <c r="E3873">
        <v>5</v>
      </c>
      <c r="F3873">
        <v>1.9265174865722601E-2</v>
      </c>
      <c r="G3873">
        <v>9.0035200119018499E-2</v>
      </c>
      <c r="H3873" t="s">
        <v>15</v>
      </c>
      <c r="I3873">
        <v>89</v>
      </c>
      <c r="M3873" t="str">
        <f t="shared" si="60"/>
        <v>2,1</v>
      </c>
    </row>
    <row r="3874" spans="1:13" x14ac:dyDescent="0.2">
      <c r="A3874">
        <v>2</v>
      </c>
      <c r="B3874">
        <v>1</v>
      </c>
      <c r="C3874">
        <v>80</v>
      </c>
      <c r="D3874">
        <v>9</v>
      </c>
      <c r="E3874">
        <v>5</v>
      </c>
      <c r="F3874">
        <v>2.1915197372436499E-2</v>
      </c>
      <c r="G3874">
        <v>2.5122878551483101</v>
      </c>
      <c r="H3874" t="s">
        <v>15</v>
      </c>
      <c r="I3874">
        <v>89</v>
      </c>
      <c r="M3874" t="str">
        <f t="shared" si="60"/>
        <v>2,1</v>
      </c>
    </row>
    <row r="3875" spans="1:13" x14ac:dyDescent="0.2">
      <c r="A3875">
        <v>2</v>
      </c>
      <c r="B3875">
        <v>1</v>
      </c>
      <c r="C3875">
        <v>80</v>
      </c>
      <c r="D3875">
        <v>9</v>
      </c>
      <c r="E3875">
        <v>5</v>
      </c>
      <c r="F3875">
        <v>1.75249576568603E-2</v>
      </c>
      <c r="G3875">
        <v>1.17873787879943</v>
      </c>
      <c r="H3875" t="s">
        <v>15</v>
      </c>
      <c r="I3875">
        <v>90</v>
      </c>
      <c r="M3875" t="str">
        <f t="shared" si="60"/>
        <v>2,1</v>
      </c>
    </row>
    <row r="3876" spans="1:13" x14ac:dyDescent="0.2">
      <c r="A3876">
        <v>2</v>
      </c>
      <c r="B3876">
        <v>1</v>
      </c>
      <c r="C3876">
        <v>80</v>
      </c>
      <c r="D3876">
        <v>9</v>
      </c>
      <c r="E3876">
        <v>5</v>
      </c>
      <c r="F3876">
        <v>1.8994808197021401E-2</v>
      </c>
      <c r="G3876">
        <v>0.55226683616638095</v>
      </c>
      <c r="H3876" t="s">
        <v>15</v>
      </c>
      <c r="I3876">
        <v>89</v>
      </c>
      <c r="M3876" t="str">
        <f t="shared" si="60"/>
        <v>2,1</v>
      </c>
    </row>
    <row r="3877" spans="1:13" x14ac:dyDescent="0.2">
      <c r="A3877">
        <v>2</v>
      </c>
      <c r="B3877">
        <v>1</v>
      </c>
      <c r="C3877">
        <v>80</v>
      </c>
      <c r="D3877">
        <v>9</v>
      </c>
      <c r="E3877">
        <v>5</v>
      </c>
      <c r="F3877">
        <v>1.7901897430419901E-2</v>
      </c>
      <c r="G3877">
        <v>0.41717290878295898</v>
      </c>
      <c r="H3877" t="s">
        <v>15</v>
      </c>
      <c r="I3877">
        <v>89</v>
      </c>
      <c r="M3877" t="str">
        <f t="shared" si="60"/>
        <v>2,1</v>
      </c>
    </row>
    <row r="3878" spans="1:13" x14ac:dyDescent="0.2">
      <c r="A3878">
        <v>2</v>
      </c>
      <c r="B3878">
        <v>1</v>
      </c>
      <c r="C3878">
        <v>80</v>
      </c>
      <c r="D3878">
        <v>9</v>
      </c>
      <c r="E3878">
        <v>5</v>
      </c>
      <c r="F3878">
        <v>1.79438591003417E-2</v>
      </c>
      <c r="G3878">
        <v>0.54486727714538497</v>
      </c>
      <c r="H3878" t="s">
        <v>15</v>
      </c>
      <c r="I3878">
        <v>89</v>
      </c>
      <c r="M3878" t="str">
        <f t="shared" si="60"/>
        <v>2,1</v>
      </c>
    </row>
    <row r="3879" spans="1:13" x14ac:dyDescent="0.2">
      <c r="A3879">
        <v>2</v>
      </c>
      <c r="B3879">
        <v>1</v>
      </c>
      <c r="C3879">
        <v>80</v>
      </c>
      <c r="D3879">
        <v>9</v>
      </c>
      <c r="E3879">
        <v>5</v>
      </c>
      <c r="F3879">
        <v>1.8522977828979399E-2</v>
      </c>
      <c r="G3879">
        <v>5.9945344924926702E-2</v>
      </c>
      <c r="H3879" t="s">
        <v>15</v>
      </c>
      <c r="I3879">
        <v>89</v>
      </c>
      <c r="M3879" t="str">
        <f t="shared" si="60"/>
        <v>2,1</v>
      </c>
    </row>
    <row r="3880" spans="1:13" x14ac:dyDescent="0.2">
      <c r="A3880">
        <v>2</v>
      </c>
      <c r="B3880">
        <v>1</v>
      </c>
      <c r="C3880">
        <v>80</v>
      </c>
      <c r="D3880">
        <v>9</v>
      </c>
      <c r="E3880">
        <v>5</v>
      </c>
      <c r="F3880">
        <v>1.8484830856323201E-2</v>
      </c>
      <c r="G3880">
        <v>3.83725714683532</v>
      </c>
      <c r="H3880" t="s">
        <v>15</v>
      </c>
      <c r="I3880">
        <v>89</v>
      </c>
      <c r="M3880" t="str">
        <f t="shared" si="60"/>
        <v>2,1</v>
      </c>
    </row>
    <row r="3881" spans="1:13" x14ac:dyDescent="0.2">
      <c r="A3881">
        <v>2</v>
      </c>
      <c r="B3881">
        <v>1</v>
      </c>
      <c r="C3881">
        <v>80</v>
      </c>
      <c r="D3881">
        <v>9</v>
      </c>
      <c r="E3881">
        <v>5</v>
      </c>
      <c r="F3881">
        <v>1.9541025161743102E-2</v>
      </c>
      <c r="G3881">
        <v>5.4201126098632799E-2</v>
      </c>
      <c r="H3881" t="s">
        <v>15</v>
      </c>
      <c r="I3881">
        <v>90</v>
      </c>
      <c r="M3881" t="str">
        <f t="shared" si="60"/>
        <v>2,1</v>
      </c>
    </row>
    <row r="3882" spans="1:13" x14ac:dyDescent="0.2">
      <c r="A3882">
        <v>2</v>
      </c>
      <c r="B3882">
        <v>1</v>
      </c>
      <c r="C3882">
        <v>80</v>
      </c>
      <c r="D3882">
        <v>9</v>
      </c>
      <c r="E3882">
        <v>5</v>
      </c>
      <c r="F3882">
        <v>1.95891857147216E-2</v>
      </c>
      <c r="G3882">
        <v>1.2945358753204299</v>
      </c>
      <c r="H3882" t="s">
        <v>15</v>
      </c>
      <c r="I3882">
        <v>90</v>
      </c>
      <c r="M3882" t="str">
        <f t="shared" si="60"/>
        <v>2,1</v>
      </c>
    </row>
    <row r="3883" spans="1:13" x14ac:dyDescent="0.2">
      <c r="A3883">
        <v>2</v>
      </c>
      <c r="B3883">
        <v>1</v>
      </c>
      <c r="C3883">
        <v>80</v>
      </c>
      <c r="D3883">
        <v>9</v>
      </c>
      <c r="E3883">
        <v>5</v>
      </c>
      <c r="F3883">
        <v>1.9020080566406201E-2</v>
      </c>
      <c r="G3883">
        <v>1.37140750885009E-2</v>
      </c>
      <c r="H3883" t="s">
        <v>15</v>
      </c>
      <c r="I3883">
        <v>88</v>
      </c>
      <c r="M3883" t="str">
        <f t="shared" si="60"/>
        <v>2,1</v>
      </c>
    </row>
    <row r="3884" spans="1:13" x14ac:dyDescent="0.2">
      <c r="A3884">
        <v>2</v>
      </c>
      <c r="B3884">
        <v>1</v>
      </c>
      <c r="C3884">
        <v>80</v>
      </c>
      <c r="D3884">
        <v>9</v>
      </c>
      <c r="E3884">
        <v>5</v>
      </c>
      <c r="F3884">
        <v>2.1885156631469699E-2</v>
      </c>
      <c r="G3884">
        <v>0.605488300323486</v>
      </c>
      <c r="H3884" t="s">
        <v>15</v>
      </c>
      <c r="I3884">
        <v>90</v>
      </c>
      <c r="M3884" t="str">
        <f t="shared" si="60"/>
        <v>2,1</v>
      </c>
    </row>
    <row r="3885" spans="1:13" x14ac:dyDescent="0.2">
      <c r="A3885">
        <v>2</v>
      </c>
      <c r="B3885">
        <v>1</v>
      </c>
      <c r="C3885">
        <v>90</v>
      </c>
      <c r="D3885">
        <v>10</v>
      </c>
      <c r="E3885">
        <v>5</v>
      </c>
      <c r="F3885">
        <v>2.2809028625488201E-2</v>
      </c>
      <c r="G3885">
        <v>0.178713798522949</v>
      </c>
      <c r="H3885" t="s">
        <v>15</v>
      </c>
      <c r="I3885">
        <v>98</v>
      </c>
      <c r="M3885" t="str">
        <f t="shared" si="60"/>
        <v>2,1</v>
      </c>
    </row>
    <row r="3886" spans="1:13" x14ac:dyDescent="0.2">
      <c r="A3886">
        <v>2</v>
      </c>
      <c r="B3886">
        <v>1</v>
      </c>
      <c r="C3886">
        <v>90</v>
      </c>
      <c r="D3886">
        <v>10</v>
      </c>
      <c r="E3886">
        <v>5</v>
      </c>
      <c r="F3886">
        <v>2.3197174072265601E-2</v>
      </c>
      <c r="G3886">
        <v>4.6052367687225297</v>
      </c>
      <c r="H3886" t="s">
        <v>15</v>
      </c>
      <c r="I3886">
        <v>100</v>
      </c>
      <c r="M3886" t="str">
        <f t="shared" si="60"/>
        <v>2,1</v>
      </c>
    </row>
    <row r="3887" spans="1:13" x14ac:dyDescent="0.2">
      <c r="A3887">
        <v>2</v>
      </c>
      <c r="B3887">
        <v>1</v>
      </c>
      <c r="C3887">
        <v>90</v>
      </c>
      <c r="D3887">
        <v>10</v>
      </c>
      <c r="E3887">
        <v>5</v>
      </c>
      <c r="F3887">
        <v>2.8349161148071199E-2</v>
      </c>
      <c r="G3887">
        <v>0.25382924079894997</v>
      </c>
      <c r="H3887" t="s">
        <v>15</v>
      </c>
      <c r="I3887">
        <v>100</v>
      </c>
      <c r="M3887" t="str">
        <f t="shared" si="60"/>
        <v>2,1</v>
      </c>
    </row>
    <row r="3888" spans="1:13" x14ac:dyDescent="0.2">
      <c r="A3888">
        <v>2</v>
      </c>
      <c r="B3888">
        <v>1</v>
      </c>
      <c r="C3888">
        <v>90</v>
      </c>
      <c r="D3888">
        <v>10</v>
      </c>
      <c r="E3888">
        <v>5</v>
      </c>
      <c r="F3888">
        <v>2.79719829559326E-2</v>
      </c>
      <c r="G3888">
        <v>5.1552350521087602</v>
      </c>
      <c r="H3888" t="s">
        <v>15</v>
      </c>
      <c r="I3888">
        <v>99</v>
      </c>
      <c r="M3888" t="str">
        <f t="shared" si="60"/>
        <v>2,1</v>
      </c>
    </row>
    <row r="3889" spans="1:13" x14ac:dyDescent="0.2">
      <c r="A3889">
        <v>2</v>
      </c>
      <c r="B3889">
        <v>1</v>
      </c>
      <c r="C3889">
        <v>90</v>
      </c>
      <c r="D3889">
        <v>10</v>
      </c>
      <c r="E3889">
        <v>5</v>
      </c>
      <c r="F3889">
        <v>2.7179002761840799E-2</v>
      </c>
      <c r="G3889">
        <v>7.5068268775939897</v>
      </c>
      <c r="H3889" t="s">
        <v>15</v>
      </c>
      <c r="I3889">
        <v>98</v>
      </c>
      <c r="M3889" t="str">
        <f t="shared" si="60"/>
        <v>2,1</v>
      </c>
    </row>
    <row r="3890" spans="1:13" x14ac:dyDescent="0.2">
      <c r="A3890">
        <v>2</v>
      </c>
      <c r="B3890">
        <v>1</v>
      </c>
      <c r="C3890">
        <v>90</v>
      </c>
      <c r="D3890">
        <v>10</v>
      </c>
      <c r="E3890">
        <v>5</v>
      </c>
      <c r="F3890">
        <v>2.72648334503173E-2</v>
      </c>
      <c r="G3890">
        <v>0.32795596122741699</v>
      </c>
      <c r="H3890" t="s">
        <v>15</v>
      </c>
      <c r="I3890">
        <v>99</v>
      </c>
      <c r="M3890" t="str">
        <f t="shared" si="60"/>
        <v>2,1</v>
      </c>
    </row>
    <row r="3891" spans="1:13" x14ac:dyDescent="0.2">
      <c r="A3891">
        <v>2</v>
      </c>
      <c r="B3891">
        <v>1</v>
      </c>
      <c r="C3891">
        <v>90</v>
      </c>
      <c r="D3891">
        <v>10</v>
      </c>
      <c r="E3891">
        <v>5</v>
      </c>
      <c r="F3891">
        <v>2.35769748687744E-2</v>
      </c>
      <c r="G3891">
        <v>0.52672815322875899</v>
      </c>
      <c r="H3891" t="s">
        <v>15</v>
      </c>
      <c r="I3891">
        <v>99</v>
      </c>
      <c r="M3891" t="str">
        <f t="shared" si="60"/>
        <v>2,1</v>
      </c>
    </row>
    <row r="3892" spans="1:13" x14ac:dyDescent="0.2">
      <c r="A3892">
        <v>2</v>
      </c>
      <c r="B3892">
        <v>1</v>
      </c>
      <c r="C3892">
        <v>90</v>
      </c>
      <c r="D3892">
        <v>10</v>
      </c>
      <c r="E3892">
        <v>5</v>
      </c>
      <c r="F3892">
        <v>2.2965908050537099E-2</v>
      </c>
      <c r="G3892">
        <v>0.32226920127868602</v>
      </c>
      <c r="H3892" t="s">
        <v>15</v>
      </c>
      <c r="I3892">
        <v>98</v>
      </c>
      <c r="M3892" t="str">
        <f t="shared" si="60"/>
        <v>2,1</v>
      </c>
    </row>
    <row r="3893" spans="1:13" x14ac:dyDescent="0.2">
      <c r="A3893">
        <v>2</v>
      </c>
      <c r="B3893">
        <v>1</v>
      </c>
      <c r="C3893">
        <v>90</v>
      </c>
      <c r="D3893">
        <v>10</v>
      </c>
      <c r="E3893">
        <v>5</v>
      </c>
      <c r="F3893">
        <v>2.3015975952148399E-2</v>
      </c>
      <c r="G3893">
        <v>1.33765721321105</v>
      </c>
      <c r="H3893" t="s">
        <v>15</v>
      </c>
      <c r="I3893">
        <v>100</v>
      </c>
      <c r="M3893" t="str">
        <f t="shared" si="60"/>
        <v>2,1</v>
      </c>
    </row>
    <row r="3894" spans="1:13" x14ac:dyDescent="0.2">
      <c r="A3894">
        <v>2</v>
      </c>
      <c r="B3894">
        <v>1</v>
      </c>
      <c r="C3894">
        <v>90</v>
      </c>
      <c r="D3894">
        <v>10</v>
      </c>
      <c r="E3894">
        <v>5</v>
      </c>
      <c r="F3894">
        <v>2.44109630584716E-2</v>
      </c>
      <c r="G3894">
        <v>0.30698490142822199</v>
      </c>
      <c r="H3894" t="s">
        <v>15</v>
      </c>
      <c r="I3894">
        <v>100</v>
      </c>
      <c r="M3894" t="str">
        <f t="shared" si="60"/>
        <v>2,1</v>
      </c>
    </row>
    <row r="3895" spans="1:13" x14ac:dyDescent="0.2">
      <c r="A3895">
        <v>2</v>
      </c>
      <c r="B3895">
        <v>1</v>
      </c>
      <c r="C3895">
        <v>90</v>
      </c>
      <c r="D3895">
        <v>10</v>
      </c>
      <c r="E3895">
        <v>5</v>
      </c>
      <c r="F3895">
        <v>2.5528907775878899E-2</v>
      </c>
      <c r="G3895">
        <v>7.1249008178710896E-2</v>
      </c>
      <c r="H3895" t="s">
        <v>15</v>
      </c>
      <c r="I3895">
        <v>98</v>
      </c>
      <c r="M3895" t="str">
        <f t="shared" si="60"/>
        <v>2,1</v>
      </c>
    </row>
    <row r="3896" spans="1:13" x14ac:dyDescent="0.2">
      <c r="A3896">
        <v>2</v>
      </c>
      <c r="B3896">
        <v>1</v>
      </c>
      <c r="C3896">
        <v>90</v>
      </c>
      <c r="D3896">
        <v>10</v>
      </c>
      <c r="E3896">
        <v>5</v>
      </c>
      <c r="F3896">
        <v>2.5108337402343701E-2</v>
      </c>
      <c r="G3896">
        <v>5.6085100173950098</v>
      </c>
      <c r="H3896" t="s">
        <v>15</v>
      </c>
      <c r="I3896">
        <v>100</v>
      </c>
      <c r="M3896" t="str">
        <f t="shared" si="60"/>
        <v>2,1</v>
      </c>
    </row>
    <row r="3897" spans="1:13" x14ac:dyDescent="0.2">
      <c r="A3897">
        <v>2</v>
      </c>
      <c r="B3897">
        <v>1</v>
      </c>
      <c r="C3897">
        <v>90</v>
      </c>
      <c r="D3897">
        <v>10</v>
      </c>
      <c r="E3897">
        <v>5</v>
      </c>
      <c r="F3897">
        <v>2.2296190261840799E-2</v>
      </c>
      <c r="G3897">
        <v>6.5684521198272696</v>
      </c>
      <c r="H3897" t="s">
        <v>15</v>
      </c>
      <c r="I3897">
        <v>100</v>
      </c>
      <c r="M3897" t="str">
        <f t="shared" si="60"/>
        <v>2,1</v>
      </c>
    </row>
    <row r="3898" spans="1:13" x14ac:dyDescent="0.2">
      <c r="A3898">
        <v>2</v>
      </c>
      <c r="B3898">
        <v>1</v>
      </c>
      <c r="C3898">
        <v>90</v>
      </c>
      <c r="D3898">
        <v>10</v>
      </c>
      <c r="E3898">
        <v>5</v>
      </c>
      <c r="F3898">
        <v>2.3000001907348602E-2</v>
      </c>
      <c r="G3898">
        <v>6.99324202537536</v>
      </c>
      <c r="H3898" t="s">
        <v>15</v>
      </c>
      <c r="I3898">
        <v>99</v>
      </c>
      <c r="M3898" t="str">
        <f t="shared" si="60"/>
        <v>2,1</v>
      </c>
    </row>
    <row r="3899" spans="1:13" x14ac:dyDescent="0.2">
      <c r="A3899">
        <v>2</v>
      </c>
      <c r="B3899">
        <v>1</v>
      </c>
      <c r="C3899">
        <v>90</v>
      </c>
      <c r="D3899">
        <v>10</v>
      </c>
      <c r="E3899">
        <v>5</v>
      </c>
      <c r="F3899">
        <v>2.6462793350219699E-2</v>
      </c>
      <c r="G3899">
        <v>0.66140985488891602</v>
      </c>
      <c r="H3899" t="s">
        <v>15</v>
      </c>
      <c r="I3899">
        <v>99</v>
      </c>
      <c r="M3899" t="str">
        <f t="shared" si="60"/>
        <v>2,1</v>
      </c>
    </row>
    <row r="3900" spans="1:13" x14ac:dyDescent="0.2">
      <c r="A3900">
        <v>2</v>
      </c>
      <c r="B3900">
        <v>1</v>
      </c>
      <c r="C3900">
        <v>90</v>
      </c>
      <c r="D3900">
        <v>10</v>
      </c>
      <c r="E3900">
        <v>5</v>
      </c>
      <c r="F3900">
        <v>2.4064064025878899E-2</v>
      </c>
      <c r="G3900">
        <v>5.5282349586486799</v>
      </c>
      <c r="H3900" t="s">
        <v>15</v>
      </c>
      <c r="I3900">
        <v>99</v>
      </c>
      <c r="M3900" t="str">
        <f t="shared" si="60"/>
        <v>2,1</v>
      </c>
    </row>
    <row r="3901" spans="1:13" x14ac:dyDescent="0.2">
      <c r="A3901">
        <v>2</v>
      </c>
      <c r="B3901">
        <v>1</v>
      </c>
      <c r="C3901">
        <v>90</v>
      </c>
      <c r="D3901">
        <v>10</v>
      </c>
      <c r="E3901">
        <v>5</v>
      </c>
      <c r="F3901">
        <v>2.45361328125E-2</v>
      </c>
      <c r="G3901">
        <v>0.53755187988281194</v>
      </c>
      <c r="H3901" t="s">
        <v>15</v>
      </c>
      <c r="I3901">
        <v>100</v>
      </c>
      <c r="M3901" t="str">
        <f t="shared" si="60"/>
        <v>2,1</v>
      </c>
    </row>
    <row r="3902" spans="1:13" x14ac:dyDescent="0.2">
      <c r="A3902">
        <v>2</v>
      </c>
      <c r="B3902">
        <v>1</v>
      </c>
      <c r="C3902">
        <v>90</v>
      </c>
      <c r="D3902">
        <v>10</v>
      </c>
      <c r="E3902">
        <v>5</v>
      </c>
      <c r="F3902">
        <v>2.20732688903808E-2</v>
      </c>
      <c r="G3902">
        <v>0.38353681564330999</v>
      </c>
      <c r="H3902" t="s">
        <v>15</v>
      </c>
      <c r="I3902">
        <v>99</v>
      </c>
      <c r="M3902" t="str">
        <f t="shared" ref="M3902:M3965" si="61">IF(OR(ISBLANK($A3902),ISBLANK($B3902)),"",($A3902&amp;","&amp;$B3902))</f>
        <v>2,1</v>
      </c>
    </row>
    <row r="3903" spans="1:13" x14ac:dyDescent="0.2">
      <c r="A3903">
        <v>2</v>
      </c>
      <c r="B3903">
        <v>1</v>
      </c>
      <c r="C3903">
        <v>90</v>
      </c>
      <c r="D3903">
        <v>10</v>
      </c>
      <c r="E3903">
        <v>5</v>
      </c>
      <c r="F3903">
        <v>2.4794816970825102E-2</v>
      </c>
      <c r="G3903">
        <v>6.7870855331420898E-2</v>
      </c>
      <c r="H3903" t="s">
        <v>15</v>
      </c>
      <c r="I3903">
        <v>98</v>
      </c>
      <c r="M3903" t="str">
        <f t="shared" si="61"/>
        <v>2,1</v>
      </c>
    </row>
    <row r="3904" spans="1:13" x14ac:dyDescent="0.2">
      <c r="A3904">
        <v>2</v>
      </c>
      <c r="B3904">
        <v>1</v>
      </c>
      <c r="C3904">
        <v>90</v>
      </c>
      <c r="D3904">
        <v>10</v>
      </c>
      <c r="E3904">
        <v>5</v>
      </c>
      <c r="F3904">
        <v>2.44109630584716E-2</v>
      </c>
      <c r="G3904">
        <v>0.55982613563537598</v>
      </c>
      <c r="H3904" t="s">
        <v>15</v>
      </c>
      <c r="I3904">
        <v>100</v>
      </c>
      <c r="M3904" t="str">
        <f t="shared" si="61"/>
        <v>2,1</v>
      </c>
    </row>
    <row r="3905" spans="1:13" x14ac:dyDescent="0.2">
      <c r="A3905">
        <v>2</v>
      </c>
      <c r="B3905">
        <v>1</v>
      </c>
      <c r="C3905">
        <v>100</v>
      </c>
      <c r="D3905">
        <v>10</v>
      </c>
      <c r="E3905">
        <v>5</v>
      </c>
      <c r="F3905">
        <v>2.8419971466064401E-2</v>
      </c>
      <c r="G3905">
        <v>1.14420890808105</v>
      </c>
      <c r="H3905" t="s">
        <v>15</v>
      </c>
      <c r="I3905">
        <v>98</v>
      </c>
      <c r="M3905" t="str">
        <f t="shared" si="61"/>
        <v>2,1</v>
      </c>
    </row>
    <row r="3906" spans="1:13" x14ac:dyDescent="0.2">
      <c r="A3906">
        <v>2</v>
      </c>
      <c r="B3906">
        <v>1</v>
      </c>
      <c r="C3906">
        <v>100</v>
      </c>
      <c r="D3906">
        <v>10</v>
      </c>
      <c r="E3906">
        <v>5</v>
      </c>
      <c r="F3906">
        <v>2.7441978454589799E-2</v>
      </c>
      <c r="G3906">
        <v>0.79622411727905196</v>
      </c>
      <c r="H3906" t="s">
        <v>15</v>
      </c>
      <c r="I3906">
        <v>100</v>
      </c>
      <c r="M3906" t="str">
        <f t="shared" si="61"/>
        <v>2,1</v>
      </c>
    </row>
    <row r="3907" spans="1:13" x14ac:dyDescent="0.2">
      <c r="A3907">
        <v>2</v>
      </c>
      <c r="B3907">
        <v>1</v>
      </c>
      <c r="C3907">
        <v>100</v>
      </c>
      <c r="D3907">
        <v>10</v>
      </c>
      <c r="E3907">
        <v>5</v>
      </c>
      <c r="F3907">
        <v>2.8193950653076099E-2</v>
      </c>
      <c r="G3907">
        <v>1.9115138053894001</v>
      </c>
      <c r="H3907" t="s">
        <v>15</v>
      </c>
      <c r="I3907">
        <v>100</v>
      </c>
      <c r="M3907" t="str">
        <f t="shared" si="61"/>
        <v>2,1</v>
      </c>
    </row>
    <row r="3908" spans="1:13" x14ac:dyDescent="0.2">
      <c r="A3908">
        <v>2</v>
      </c>
      <c r="B3908">
        <v>1</v>
      </c>
      <c r="C3908">
        <v>100</v>
      </c>
      <c r="D3908">
        <v>10</v>
      </c>
      <c r="E3908">
        <v>5</v>
      </c>
      <c r="F3908">
        <v>3.1672954559326102E-2</v>
      </c>
      <c r="G3908">
        <v>7.4988899230956996</v>
      </c>
      <c r="H3908" t="s">
        <v>15</v>
      </c>
      <c r="I3908">
        <v>100</v>
      </c>
      <c r="M3908" t="str">
        <f t="shared" si="61"/>
        <v>2,1</v>
      </c>
    </row>
    <row r="3909" spans="1:13" x14ac:dyDescent="0.2">
      <c r="A3909">
        <v>2</v>
      </c>
      <c r="B3909">
        <v>1</v>
      </c>
      <c r="C3909">
        <v>100</v>
      </c>
      <c r="D3909">
        <v>10</v>
      </c>
      <c r="E3909">
        <v>5</v>
      </c>
      <c r="F3909">
        <v>2.7323007583618102E-2</v>
      </c>
      <c r="G3909">
        <v>0.45257210731506298</v>
      </c>
      <c r="H3909" t="s">
        <v>15</v>
      </c>
      <c r="I3909">
        <v>98</v>
      </c>
      <c r="M3909" t="str">
        <f t="shared" si="61"/>
        <v>2,1</v>
      </c>
    </row>
    <row r="3910" spans="1:13" x14ac:dyDescent="0.2">
      <c r="A3910">
        <v>2</v>
      </c>
      <c r="B3910">
        <v>1</v>
      </c>
      <c r="C3910">
        <v>100</v>
      </c>
      <c r="D3910">
        <v>10</v>
      </c>
      <c r="E3910">
        <v>5</v>
      </c>
      <c r="F3910">
        <v>2.7776002883911102E-2</v>
      </c>
      <c r="G3910">
        <v>3.1660518646240199</v>
      </c>
      <c r="H3910" t="s">
        <v>15</v>
      </c>
      <c r="I3910">
        <v>99</v>
      </c>
      <c r="M3910" t="str">
        <f t="shared" si="61"/>
        <v>2,1</v>
      </c>
    </row>
    <row r="3911" spans="1:13" x14ac:dyDescent="0.2">
      <c r="A3911">
        <v>2</v>
      </c>
      <c r="B3911">
        <v>1</v>
      </c>
      <c r="C3911">
        <v>100</v>
      </c>
      <c r="D3911">
        <v>10</v>
      </c>
      <c r="E3911">
        <v>5</v>
      </c>
      <c r="F3911">
        <v>3.2596111297607401E-2</v>
      </c>
      <c r="G3911">
        <v>7.3302841186523402</v>
      </c>
      <c r="H3911" t="s">
        <v>15</v>
      </c>
      <c r="I3911">
        <v>100</v>
      </c>
      <c r="M3911" t="str">
        <f t="shared" si="61"/>
        <v>2,1</v>
      </c>
    </row>
    <row r="3912" spans="1:13" x14ac:dyDescent="0.2">
      <c r="A3912">
        <v>2</v>
      </c>
      <c r="B3912">
        <v>1</v>
      </c>
      <c r="C3912">
        <v>100</v>
      </c>
      <c r="D3912">
        <v>10</v>
      </c>
      <c r="E3912">
        <v>5</v>
      </c>
      <c r="F3912">
        <v>3.3514976501464802E-2</v>
      </c>
      <c r="G3912">
        <v>1.64343214035034</v>
      </c>
      <c r="H3912" t="s">
        <v>15</v>
      </c>
      <c r="I3912">
        <v>98</v>
      </c>
      <c r="M3912" t="str">
        <f t="shared" si="61"/>
        <v>2,1</v>
      </c>
    </row>
    <row r="3913" spans="1:13" x14ac:dyDescent="0.2">
      <c r="A3913">
        <v>2</v>
      </c>
      <c r="B3913">
        <v>1</v>
      </c>
      <c r="C3913">
        <v>100</v>
      </c>
      <c r="D3913">
        <v>10</v>
      </c>
      <c r="E3913">
        <v>5</v>
      </c>
      <c r="F3913">
        <v>2.96268463134765E-2</v>
      </c>
      <c r="G3913">
        <v>5.1701576709747297</v>
      </c>
      <c r="H3913" t="s">
        <v>15</v>
      </c>
      <c r="I3913">
        <v>100</v>
      </c>
      <c r="M3913" t="str">
        <f t="shared" si="61"/>
        <v>2,1</v>
      </c>
    </row>
    <row r="3914" spans="1:13" x14ac:dyDescent="0.2">
      <c r="A3914">
        <v>2</v>
      </c>
      <c r="B3914">
        <v>1</v>
      </c>
      <c r="C3914">
        <v>100</v>
      </c>
      <c r="D3914">
        <v>10</v>
      </c>
      <c r="E3914">
        <v>5</v>
      </c>
      <c r="F3914">
        <v>3.3029079437255797E-2</v>
      </c>
      <c r="G3914">
        <v>9.1542005538940402E-2</v>
      </c>
      <c r="H3914" t="s">
        <v>15</v>
      </c>
      <c r="I3914">
        <v>99</v>
      </c>
      <c r="M3914" t="str">
        <f t="shared" si="61"/>
        <v>2,1</v>
      </c>
    </row>
    <row r="3915" spans="1:13" x14ac:dyDescent="0.2">
      <c r="A3915">
        <v>2</v>
      </c>
      <c r="B3915">
        <v>1</v>
      </c>
      <c r="C3915">
        <v>100</v>
      </c>
      <c r="D3915">
        <v>10</v>
      </c>
      <c r="E3915">
        <v>5</v>
      </c>
      <c r="F3915">
        <v>2.8043985366821199E-2</v>
      </c>
      <c r="G3915">
        <v>1.72100186347961</v>
      </c>
      <c r="H3915" t="s">
        <v>15</v>
      </c>
      <c r="I3915">
        <v>100</v>
      </c>
      <c r="M3915" t="str">
        <f t="shared" si="61"/>
        <v>2,1</v>
      </c>
    </row>
    <row r="3916" spans="1:13" x14ac:dyDescent="0.2">
      <c r="A3916">
        <v>2</v>
      </c>
      <c r="B3916">
        <v>1</v>
      </c>
      <c r="C3916">
        <v>100</v>
      </c>
      <c r="D3916">
        <v>10</v>
      </c>
      <c r="E3916">
        <v>5</v>
      </c>
      <c r="F3916">
        <v>2.6726961135864199E-2</v>
      </c>
      <c r="G3916">
        <v>6.7280781269073398</v>
      </c>
      <c r="H3916" t="s">
        <v>15</v>
      </c>
      <c r="I3916">
        <v>100</v>
      </c>
      <c r="M3916" t="str">
        <f t="shared" si="61"/>
        <v>2,1</v>
      </c>
    </row>
    <row r="3917" spans="1:13" x14ac:dyDescent="0.2">
      <c r="A3917">
        <v>2</v>
      </c>
      <c r="B3917">
        <v>1</v>
      </c>
      <c r="C3917">
        <v>100</v>
      </c>
      <c r="D3917">
        <v>10</v>
      </c>
      <c r="E3917">
        <v>5</v>
      </c>
      <c r="F3917">
        <v>2.8555870056152299E-2</v>
      </c>
      <c r="G3917">
        <v>0.78790187835693304</v>
      </c>
      <c r="H3917" t="s">
        <v>15</v>
      </c>
      <c r="I3917">
        <v>100</v>
      </c>
      <c r="M3917" t="str">
        <f t="shared" si="61"/>
        <v>2,1</v>
      </c>
    </row>
    <row r="3918" spans="1:13" x14ac:dyDescent="0.2">
      <c r="A3918">
        <v>2</v>
      </c>
      <c r="B3918">
        <v>1</v>
      </c>
      <c r="C3918">
        <v>100</v>
      </c>
      <c r="D3918">
        <v>10</v>
      </c>
      <c r="E3918">
        <v>5</v>
      </c>
      <c r="F3918">
        <v>3.31778526306152E-2</v>
      </c>
      <c r="G3918">
        <v>0.47770905494689903</v>
      </c>
      <c r="H3918" t="s">
        <v>15</v>
      </c>
      <c r="I3918">
        <v>100</v>
      </c>
      <c r="M3918" t="str">
        <f t="shared" si="61"/>
        <v>2,1</v>
      </c>
    </row>
    <row r="3919" spans="1:13" x14ac:dyDescent="0.2">
      <c r="A3919">
        <v>2</v>
      </c>
      <c r="B3919">
        <v>1</v>
      </c>
      <c r="C3919">
        <v>100</v>
      </c>
      <c r="D3919">
        <v>10</v>
      </c>
      <c r="E3919">
        <v>5</v>
      </c>
      <c r="F3919">
        <v>3.16641330718994E-2</v>
      </c>
      <c r="G3919">
        <v>0.92552113533019997</v>
      </c>
      <c r="H3919" t="s">
        <v>15</v>
      </c>
      <c r="I3919">
        <v>100</v>
      </c>
      <c r="M3919" t="str">
        <f t="shared" si="61"/>
        <v>2,1</v>
      </c>
    </row>
    <row r="3920" spans="1:13" x14ac:dyDescent="0.2">
      <c r="A3920">
        <v>2</v>
      </c>
      <c r="B3920">
        <v>1</v>
      </c>
      <c r="C3920">
        <v>100</v>
      </c>
      <c r="D3920">
        <v>10</v>
      </c>
      <c r="E3920">
        <v>5</v>
      </c>
      <c r="F3920">
        <v>3.1697034835815402E-2</v>
      </c>
      <c r="G3920">
        <v>1.44935703277587</v>
      </c>
      <c r="H3920" t="s">
        <v>15</v>
      </c>
      <c r="I3920">
        <v>99</v>
      </c>
      <c r="M3920" t="str">
        <f t="shared" si="61"/>
        <v>2,1</v>
      </c>
    </row>
    <row r="3921" spans="1:13" x14ac:dyDescent="0.2">
      <c r="A3921">
        <v>2</v>
      </c>
      <c r="B3921">
        <v>1</v>
      </c>
      <c r="C3921">
        <v>100</v>
      </c>
      <c r="D3921">
        <v>10</v>
      </c>
      <c r="E3921">
        <v>5</v>
      </c>
      <c r="F3921">
        <v>3.29968929290771E-2</v>
      </c>
      <c r="G3921">
        <v>1.67853784561157</v>
      </c>
      <c r="H3921" t="s">
        <v>15</v>
      </c>
      <c r="I3921">
        <v>99</v>
      </c>
      <c r="M3921" t="str">
        <f t="shared" si="61"/>
        <v>2,1</v>
      </c>
    </row>
    <row r="3922" spans="1:13" x14ac:dyDescent="0.2">
      <c r="A3922">
        <v>2</v>
      </c>
      <c r="B3922">
        <v>1</v>
      </c>
      <c r="C3922">
        <v>100</v>
      </c>
      <c r="D3922">
        <v>10</v>
      </c>
      <c r="E3922">
        <v>5</v>
      </c>
      <c r="F3922">
        <v>2.9994964599609299E-2</v>
      </c>
      <c r="G3922">
        <v>0.75593209266662598</v>
      </c>
      <c r="H3922" t="s">
        <v>15</v>
      </c>
      <c r="I3922">
        <v>100</v>
      </c>
      <c r="M3922" t="str">
        <f t="shared" si="61"/>
        <v>2,1</v>
      </c>
    </row>
    <row r="3923" spans="1:13" x14ac:dyDescent="0.2">
      <c r="A3923">
        <v>2</v>
      </c>
      <c r="B3923">
        <v>1</v>
      </c>
      <c r="C3923">
        <v>100</v>
      </c>
      <c r="D3923">
        <v>10</v>
      </c>
      <c r="E3923">
        <v>5</v>
      </c>
      <c r="F3923">
        <v>3.31699848175048E-2</v>
      </c>
      <c r="G3923">
        <v>4.2437901496887198</v>
      </c>
      <c r="H3923" t="s">
        <v>15</v>
      </c>
      <c r="I3923">
        <v>100</v>
      </c>
      <c r="M3923" t="str">
        <f t="shared" si="61"/>
        <v>2,1</v>
      </c>
    </row>
    <row r="3924" spans="1:13" x14ac:dyDescent="0.2">
      <c r="A3924">
        <v>2</v>
      </c>
      <c r="B3924">
        <v>1</v>
      </c>
      <c r="C3924">
        <v>100</v>
      </c>
      <c r="D3924">
        <v>10</v>
      </c>
      <c r="E3924">
        <v>5</v>
      </c>
      <c r="F3924">
        <v>3.1368970870971603E-2</v>
      </c>
      <c r="G3924">
        <v>0.41370010375976501</v>
      </c>
      <c r="H3924" t="s">
        <v>15</v>
      </c>
      <c r="I3924">
        <v>99</v>
      </c>
      <c r="M3924" t="str">
        <f t="shared" si="61"/>
        <v>2,1</v>
      </c>
    </row>
    <row r="3925" spans="1:13" x14ac:dyDescent="0.2">
      <c r="A3925">
        <v>1</v>
      </c>
      <c r="B3925">
        <v>2</v>
      </c>
      <c r="C3925">
        <v>10</v>
      </c>
      <c r="D3925">
        <v>4</v>
      </c>
      <c r="E3925">
        <v>2</v>
      </c>
      <c r="F3925">
        <v>1.61337852478027E-3</v>
      </c>
      <c r="G3925">
        <v>1.33514404296875E-4</v>
      </c>
      <c r="H3925" t="s">
        <v>9</v>
      </c>
      <c r="I3925">
        <v>19</v>
      </c>
      <c r="M3925" t="str">
        <f t="shared" si="61"/>
        <v>1,2</v>
      </c>
    </row>
    <row r="3926" spans="1:13" x14ac:dyDescent="0.2">
      <c r="A3926">
        <v>1</v>
      </c>
      <c r="B3926">
        <v>2</v>
      </c>
      <c r="C3926">
        <v>10</v>
      </c>
      <c r="D3926">
        <v>4</v>
      </c>
      <c r="E3926">
        <v>2</v>
      </c>
      <c r="F3926">
        <v>1.6584396362304601E-3</v>
      </c>
      <c r="G3926">
        <v>1.5830993652343701E-4</v>
      </c>
      <c r="H3926" t="s">
        <v>9</v>
      </c>
      <c r="I3926">
        <v>18</v>
      </c>
      <c r="M3926" t="str">
        <f t="shared" si="61"/>
        <v>1,2</v>
      </c>
    </row>
    <row r="3927" spans="1:13" x14ac:dyDescent="0.2">
      <c r="A3927">
        <v>1</v>
      </c>
      <c r="B3927">
        <v>2</v>
      </c>
      <c r="C3927">
        <v>10</v>
      </c>
      <c r="D3927">
        <v>4</v>
      </c>
      <c r="E3927">
        <v>2</v>
      </c>
      <c r="F3927">
        <v>1.58047676086425E-3</v>
      </c>
      <c r="G3927">
        <v>1.4066696166992101E-4</v>
      </c>
      <c r="H3927" t="s">
        <v>9</v>
      </c>
      <c r="I3927">
        <v>19</v>
      </c>
      <c r="M3927" t="str">
        <f t="shared" si="61"/>
        <v>1,2</v>
      </c>
    </row>
    <row r="3928" spans="1:13" x14ac:dyDescent="0.2">
      <c r="A3928">
        <v>1</v>
      </c>
      <c r="B3928">
        <v>2</v>
      </c>
      <c r="C3928">
        <v>10</v>
      </c>
      <c r="D3928">
        <v>4</v>
      </c>
      <c r="E3928">
        <v>2</v>
      </c>
      <c r="F3928">
        <v>1.7101764678955E-3</v>
      </c>
      <c r="G3928">
        <v>1.3923645019531201E-4</v>
      </c>
      <c r="H3928" t="s">
        <v>9</v>
      </c>
      <c r="I3928">
        <v>20</v>
      </c>
      <c r="M3928" t="str">
        <f t="shared" si="61"/>
        <v>1,2</v>
      </c>
    </row>
    <row r="3929" spans="1:13" x14ac:dyDescent="0.2">
      <c r="A3929">
        <v>1</v>
      </c>
      <c r="B3929">
        <v>2</v>
      </c>
      <c r="C3929">
        <v>10</v>
      </c>
      <c r="D3929">
        <v>4</v>
      </c>
      <c r="E3929">
        <v>2</v>
      </c>
      <c r="F3929">
        <v>1.8732547760009701E-3</v>
      </c>
      <c r="G3929">
        <v>1.86920166015625E-4</v>
      </c>
      <c r="H3929" t="s">
        <v>9</v>
      </c>
      <c r="I3929">
        <v>19</v>
      </c>
      <c r="M3929" t="str">
        <f t="shared" si="61"/>
        <v>1,2</v>
      </c>
    </row>
    <row r="3930" spans="1:13" x14ac:dyDescent="0.2">
      <c r="A3930">
        <v>1</v>
      </c>
      <c r="B3930">
        <v>2</v>
      </c>
      <c r="C3930">
        <v>10</v>
      </c>
      <c r="D3930">
        <v>4</v>
      </c>
      <c r="E3930">
        <v>2</v>
      </c>
      <c r="F3930">
        <v>1.8110275268554601E-3</v>
      </c>
      <c r="G3930">
        <v>1.8167495727539E-4</v>
      </c>
      <c r="H3930" t="s">
        <v>9</v>
      </c>
      <c r="I3930">
        <v>20</v>
      </c>
      <c r="M3930" t="str">
        <f t="shared" si="61"/>
        <v>1,2</v>
      </c>
    </row>
    <row r="3931" spans="1:13" x14ac:dyDescent="0.2">
      <c r="A3931">
        <v>1</v>
      </c>
      <c r="B3931">
        <v>2</v>
      </c>
      <c r="C3931">
        <v>10</v>
      </c>
      <c r="D3931">
        <v>4</v>
      </c>
      <c r="E3931">
        <v>2</v>
      </c>
      <c r="F3931">
        <v>1.83868408203125E-3</v>
      </c>
      <c r="G3931">
        <v>1.3279914855956999E-4</v>
      </c>
      <c r="H3931" t="s">
        <v>9</v>
      </c>
      <c r="I3931">
        <v>19</v>
      </c>
      <c r="M3931" t="str">
        <f t="shared" si="61"/>
        <v>1,2</v>
      </c>
    </row>
    <row r="3932" spans="1:13" x14ac:dyDescent="0.2">
      <c r="A3932">
        <v>1</v>
      </c>
      <c r="B3932">
        <v>2</v>
      </c>
      <c r="C3932">
        <v>10</v>
      </c>
      <c r="D3932">
        <v>4</v>
      </c>
      <c r="E3932">
        <v>2</v>
      </c>
      <c r="F3932">
        <v>1.8332004547119099E-3</v>
      </c>
      <c r="G3932">
        <v>1.4066696166992101E-4</v>
      </c>
      <c r="H3932" t="s">
        <v>9</v>
      </c>
      <c r="I3932">
        <v>20</v>
      </c>
      <c r="M3932" t="str">
        <f t="shared" si="61"/>
        <v>1,2</v>
      </c>
    </row>
    <row r="3933" spans="1:13" x14ac:dyDescent="0.2">
      <c r="A3933">
        <v>1</v>
      </c>
      <c r="B3933">
        <v>2</v>
      </c>
      <c r="C3933">
        <v>10</v>
      </c>
      <c r="D3933">
        <v>4</v>
      </c>
      <c r="E3933">
        <v>2</v>
      </c>
      <c r="F3933">
        <v>7.1287155151367101E-4</v>
      </c>
      <c r="G3933">
        <v>1.59025192260742E-4</v>
      </c>
      <c r="H3933" t="s">
        <v>15</v>
      </c>
      <c r="I3933">
        <v>18</v>
      </c>
      <c r="M3933" t="str">
        <f t="shared" si="61"/>
        <v>1,2</v>
      </c>
    </row>
    <row r="3934" spans="1:13" x14ac:dyDescent="0.2">
      <c r="A3934">
        <v>1</v>
      </c>
      <c r="B3934">
        <v>2</v>
      </c>
      <c r="C3934">
        <v>10</v>
      </c>
      <c r="D3934">
        <v>4</v>
      </c>
      <c r="E3934">
        <v>2</v>
      </c>
      <c r="F3934">
        <v>7.2693824768066395E-4</v>
      </c>
      <c r="G3934">
        <v>1.1014938354492099E-4</v>
      </c>
      <c r="H3934" t="s">
        <v>15</v>
      </c>
      <c r="I3934">
        <v>19</v>
      </c>
      <c r="M3934" t="str">
        <f t="shared" si="61"/>
        <v>1,2</v>
      </c>
    </row>
    <row r="3935" spans="1:13" x14ac:dyDescent="0.2">
      <c r="A3935">
        <v>1</v>
      </c>
      <c r="B3935">
        <v>2</v>
      </c>
      <c r="C3935">
        <v>10</v>
      </c>
      <c r="D3935">
        <v>4</v>
      </c>
      <c r="E3935">
        <v>2</v>
      </c>
      <c r="F3935">
        <v>1.8851757049560499E-3</v>
      </c>
      <c r="G3935">
        <v>1.59025192260742E-4</v>
      </c>
      <c r="H3935" t="s">
        <v>9</v>
      </c>
      <c r="I3935">
        <v>19</v>
      </c>
      <c r="M3935" t="str">
        <f t="shared" si="61"/>
        <v>1,2</v>
      </c>
    </row>
    <row r="3936" spans="1:13" x14ac:dyDescent="0.2">
      <c r="A3936">
        <v>1</v>
      </c>
      <c r="B3936">
        <v>2</v>
      </c>
      <c r="C3936">
        <v>10</v>
      </c>
      <c r="D3936">
        <v>4</v>
      </c>
      <c r="E3936">
        <v>2</v>
      </c>
      <c r="F3936">
        <v>1.8453598022460901E-3</v>
      </c>
      <c r="G3936">
        <v>3.33309173583984E-4</v>
      </c>
      <c r="H3936" t="s">
        <v>9</v>
      </c>
      <c r="I3936">
        <v>16</v>
      </c>
      <c r="M3936" t="str">
        <f t="shared" si="61"/>
        <v>1,2</v>
      </c>
    </row>
    <row r="3937" spans="1:13" x14ac:dyDescent="0.2">
      <c r="A3937">
        <v>1</v>
      </c>
      <c r="B3937">
        <v>2</v>
      </c>
      <c r="C3937">
        <v>10</v>
      </c>
      <c r="D3937">
        <v>4</v>
      </c>
      <c r="E3937">
        <v>2</v>
      </c>
      <c r="F3937">
        <v>1.9559860229492101E-3</v>
      </c>
      <c r="G3937">
        <v>2.00748443603515E-4</v>
      </c>
      <c r="H3937" t="s">
        <v>9</v>
      </c>
      <c r="I3937">
        <v>20</v>
      </c>
      <c r="M3937" t="str">
        <f t="shared" si="61"/>
        <v>1,2</v>
      </c>
    </row>
    <row r="3938" spans="1:13" x14ac:dyDescent="0.2">
      <c r="A3938">
        <v>1</v>
      </c>
      <c r="B3938">
        <v>2</v>
      </c>
      <c r="C3938">
        <v>10</v>
      </c>
      <c r="D3938">
        <v>4</v>
      </c>
      <c r="E3938">
        <v>2</v>
      </c>
      <c r="F3938">
        <v>2.0036697387695299E-3</v>
      </c>
      <c r="G3938">
        <v>1.5735626220703101E-4</v>
      </c>
      <c r="H3938" t="s">
        <v>9</v>
      </c>
      <c r="I3938">
        <v>20</v>
      </c>
      <c r="M3938" t="str">
        <f t="shared" si="61"/>
        <v>1,2</v>
      </c>
    </row>
    <row r="3939" spans="1:13" x14ac:dyDescent="0.2">
      <c r="A3939">
        <v>1</v>
      </c>
      <c r="B3939">
        <v>2</v>
      </c>
      <c r="C3939">
        <v>10</v>
      </c>
      <c r="D3939">
        <v>4</v>
      </c>
      <c r="E3939">
        <v>2</v>
      </c>
      <c r="F3939">
        <v>1.86896324157714E-3</v>
      </c>
      <c r="G3939">
        <v>1.5068054199218701E-4</v>
      </c>
      <c r="H3939" t="s">
        <v>9</v>
      </c>
      <c r="I3939">
        <v>18</v>
      </c>
      <c r="M3939" t="str">
        <f t="shared" si="61"/>
        <v>1,2</v>
      </c>
    </row>
    <row r="3940" spans="1:13" x14ac:dyDescent="0.2">
      <c r="A3940">
        <v>1</v>
      </c>
      <c r="B3940">
        <v>2</v>
      </c>
      <c r="C3940">
        <v>10</v>
      </c>
      <c r="D3940">
        <v>4</v>
      </c>
      <c r="E3940">
        <v>2</v>
      </c>
      <c r="F3940">
        <v>1.88541412353515E-3</v>
      </c>
      <c r="G3940">
        <v>1.5592575073242101E-4</v>
      </c>
      <c r="H3940" t="s">
        <v>9</v>
      </c>
      <c r="I3940">
        <v>20</v>
      </c>
      <c r="M3940" t="str">
        <f t="shared" si="61"/>
        <v>1,2</v>
      </c>
    </row>
    <row r="3941" spans="1:13" x14ac:dyDescent="0.2">
      <c r="A3941">
        <v>1</v>
      </c>
      <c r="B3941">
        <v>2</v>
      </c>
      <c r="C3941">
        <v>10</v>
      </c>
      <c r="D3941">
        <v>4</v>
      </c>
      <c r="E3941">
        <v>2</v>
      </c>
      <c r="F3941">
        <v>2.11215019226074E-3</v>
      </c>
      <c r="G3941">
        <v>1.9359588623046799E-4</v>
      </c>
      <c r="H3941" t="s">
        <v>9</v>
      </c>
      <c r="I3941">
        <v>20</v>
      </c>
      <c r="M3941" t="str">
        <f t="shared" si="61"/>
        <v>1,2</v>
      </c>
    </row>
    <row r="3942" spans="1:13" x14ac:dyDescent="0.2">
      <c r="A3942">
        <v>1</v>
      </c>
      <c r="B3942">
        <v>2</v>
      </c>
      <c r="C3942">
        <v>10</v>
      </c>
      <c r="D3942">
        <v>4</v>
      </c>
      <c r="E3942">
        <v>2</v>
      </c>
      <c r="F3942">
        <v>3.4720897674560499E-3</v>
      </c>
      <c r="G3942">
        <v>3.3903121948242101E-4</v>
      </c>
      <c r="H3942" t="s">
        <v>9</v>
      </c>
      <c r="I3942">
        <v>18</v>
      </c>
      <c r="M3942" t="str">
        <f t="shared" si="61"/>
        <v>1,2</v>
      </c>
    </row>
    <row r="3943" spans="1:13" x14ac:dyDescent="0.2">
      <c r="A3943">
        <v>1</v>
      </c>
      <c r="B3943">
        <v>2</v>
      </c>
      <c r="C3943">
        <v>10</v>
      </c>
      <c r="D3943">
        <v>4</v>
      </c>
      <c r="E3943">
        <v>2</v>
      </c>
      <c r="F3943">
        <v>2.9001235961914002E-3</v>
      </c>
      <c r="G3943">
        <v>1.85728073120117E-4</v>
      </c>
      <c r="H3943" t="s">
        <v>9</v>
      </c>
      <c r="I3943">
        <v>19</v>
      </c>
      <c r="M3943" t="str">
        <f t="shared" si="61"/>
        <v>1,2</v>
      </c>
    </row>
    <row r="3944" spans="1:13" x14ac:dyDescent="0.2">
      <c r="A3944">
        <v>1</v>
      </c>
      <c r="B3944">
        <v>2</v>
      </c>
      <c r="C3944">
        <v>10</v>
      </c>
      <c r="D3944">
        <v>4</v>
      </c>
      <c r="E3944">
        <v>2</v>
      </c>
      <c r="F3944">
        <v>1.3878345489501901E-3</v>
      </c>
      <c r="G3944">
        <v>1.57594680786132E-4</v>
      </c>
      <c r="H3944" t="s">
        <v>15</v>
      </c>
      <c r="I3944">
        <v>18</v>
      </c>
      <c r="M3944" t="str">
        <f t="shared" si="61"/>
        <v>1,2</v>
      </c>
    </row>
    <row r="3945" spans="1:13" x14ac:dyDescent="0.2">
      <c r="A3945">
        <v>1</v>
      </c>
      <c r="B3945">
        <v>2</v>
      </c>
      <c r="C3945">
        <v>20</v>
      </c>
      <c r="D3945">
        <v>5</v>
      </c>
      <c r="E3945">
        <v>3</v>
      </c>
      <c r="F3945">
        <v>2.2740364074707001E-3</v>
      </c>
      <c r="G3945">
        <v>3.9720535278320302E-4</v>
      </c>
      <c r="H3945" t="s">
        <v>15</v>
      </c>
      <c r="I3945">
        <v>29</v>
      </c>
      <c r="M3945" t="str">
        <f t="shared" si="61"/>
        <v>1,2</v>
      </c>
    </row>
    <row r="3946" spans="1:13" x14ac:dyDescent="0.2">
      <c r="A3946">
        <v>1</v>
      </c>
      <c r="B3946">
        <v>2</v>
      </c>
      <c r="C3946">
        <v>20</v>
      </c>
      <c r="D3946">
        <v>5</v>
      </c>
      <c r="E3946">
        <v>3</v>
      </c>
      <c r="F3946">
        <v>2.48599052429199E-3</v>
      </c>
      <c r="G3946">
        <v>8.04662704467773E-4</v>
      </c>
      <c r="H3946" t="s">
        <v>15</v>
      </c>
      <c r="I3946">
        <v>30</v>
      </c>
      <c r="M3946" t="str">
        <f t="shared" si="61"/>
        <v>1,2</v>
      </c>
    </row>
    <row r="3947" spans="1:13" x14ac:dyDescent="0.2">
      <c r="A3947">
        <v>1</v>
      </c>
      <c r="B3947">
        <v>2</v>
      </c>
      <c r="C3947">
        <v>20</v>
      </c>
      <c r="D3947">
        <v>5</v>
      </c>
      <c r="E3947">
        <v>3</v>
      </c>
      <c r="F3947">
        <v>2.0020008087158199E-3</v>
      </c>
      <c r="G3947">
        <v>4.9581527709960903E-3</v>
      </c>
      <c r="H3947" t="s">
        <v>15</v>
      </c>
      <c r="I3947">
        <v>30</v>
      </c>
      <c r="M3947" t="str">
        <f t="shared" si="61"/>
        <v>1,2</v>
      </c>
    </row>
    <row r="3948" spans="1:13" x14ac:dyDescent="0.2">
      <c r="A3948">
        <v>1</v>
      </c>
      <c r="B3948">
        <v>2</v>
      </c>
      <c r="C3948">
        <v>20</v>
      </c>
      <c r="D3948">
        <v>5</v>
      </c>
      <c r="E3948">
        <v>3</v>
      </c>
      <c r="F3948">
        <v>1.95193290710449E-3</v>
      </c>
      <c r="G3948">
        <v>1.5518665313720701E-3</v>
      </c>
      <c r="H3948" t="s">
        <v>15</v>
      </c>
      <c r="I3948">
        <v>30</v>
      </c>
      <c r="M3948" t="str">
        <f t="shared" si="61"/>
        <v>1,2</v>
      </c>
    </row>
    <row r="3949" spans="1:13" x14ac:dyDescent="0.2">
      <c r="A3949">
        <v>1</v>
      </c>
      <c r="B3949">
        <v>2</v>
      </c>
      <c r="C3949">
        <v>20</v>
      </c>
      <c r="D3949">
        <v>5</v>
      </c>
      <c r="E3949">
        <v>3</v>
      </c>
      <c r="F3949">
        <v>2.0132064819335898E-3</v>
      </c>
      <c r="G3949">
        <v>1.7068386077880801E-3</v>
      </c>
      <c r="H3949" t="s">
        <v>15</v>
      </c>
      <c r="I3949">
        <v>29</v>
      </c>
      <c r="M3949" t="str">
        <f t="shared" si="61"/>
        <v>1,2</v>
      </c>
    </row>
    <row r="3950" spans="1:13" x14ac:dyDescent="0.2">
      <c r="A3950">
        <v>1</v>
      </c>
      <c r="B3950">
        <v>2</v>
      </c>
      <c r="C3950">
        <v>20</v>
      </c>
      <c r="D3950">
        <v>5</v>
      </c>
      <c r="E3950">
        <v>3</v>
      </c>
      <c r="F3950">
        <v>1.92904472351074E-3</v>
      </c>
      <c r="G3950">
        <v>5.0358772277831997E-3</v>
      </c>
      <c r="H3950" t="s">
        <v>15</v>
      </c>
      <c r="I3950">
        <v>30</v>
      </c>
      <c r="M3950" t="str">
        <f t="shared" si="61"/>
        <v>1,2</v>
      </c>
    </row>
    <row r="3951" spans="1:13" x14ac:dyDescent="0.2">
      <c r="A3951">
        <v>1</v>
      </c>
      <c r="B3951">
        <v>2</v>
      </c>
      <c r="C3951">
        <v>20</v>
      </c>
      <c r="D3951">
        <v>5</v>
      </c>
      <c r="E3951">
        <v>3</v>
      </c>
      <c r="F3951">
        <v>1.84392929077148E-3</v>
      </c>
      <c r="G3951">
        <v>1.6808509826660099E-4</v>
      </c>
      <c r="H3951" t="s">
        <v>15</v>
      </c>
      <c r="I3951">
        <v>30</v>
      </c>
      <c r="M3951" t="str">
        <f t="shared" si="61"/>
        <v>1,2</v>
      </c>
    </row>
    <row r="3952" spans="1:13" x14ac:dyDescent="0.2">
      <c r="A3952">
        <v>1</v>
      </c>
      <c r="B3952">
        <v>2</v>
      </c>
      <c r="C3952">
        <v>20</v>
      </c>
      <c r="D3952">
        <v>5</v>
      </c>
      <c r="E3952">
        <v>3</v>
      </c>
      <c r="F3952">
        <v>2.2902488708495998E-3</v>
      </c>
      <c r="G3952">
        <v>6.6614151000976497E-4</v>
      </c>
      <c r="H3952" t="s">
        <v>15</v>
      </c>
      <c r="I3952">
        <v>29</v>
      </c>
      <c r="M3952" t="str">
        <f t="shared" si="61"/>
        <v>1,2</v>
      </c>
    </row>
    <row r="3953" spans="1:13" x14ac:dyDescent="0.2">
      <c r="A3953">
        <v>1</v>
      </c>
      <c r="B3953">
        <v>2</v>
      </c>
      <c r="C3953">
        <v>20</v>
      </c>
      <c r="D3953">
        <v>5</v>
      </c>
      <c r="E3953">
        <v>3</v>
      </c>
      <c r="F3953">
        <v>4.0020942687988203E-3</v>
      </c>
      <c r="G3953">
        <v>1.6169548034667899E-3</v>
      </c>
      <c r="H3953" t="s">
        <v>15</v>
      </c>
      <c r="I3953">
        <v>30</v>
      </c>
      <c r="M3953" t="str">
        <f t="shared" si="61"/>
        <v>1,2</v>
      </c>
    </row>
    <row r="3954" spans="1:13" x14ac:dyDescent="0.2">
      <c r="A3954">
        <v>1</v>
      </c>
      <c r="B3954">
        <v>2</v>
      </c>
      <c r="C3954">
        <v>20</v>
      </c>
      <c r="D3954">
        <v>5</v>
      </c>
      <c r="E3954">
        <v>3</v>
      </c>
      <c r="F3954">
        <v>2.4259090423583902E-3</v>
      </c>
      <c r="G3954">
        <v>1.5521049499511699E-3</v>
      </c>
      <c r="H3954" t="s">
        <v>15</v>
      </c>
      <c r="I3954">
        <v>30</v>
      </c>
      <c r="M3954" t="str">
        <f t="shared" si="61"/>
        <v>1,2</v>
      </c>
    </row>
    <row r="3955" spans="1:13" x14ac:dyDescent="0.2">
      <c r="A3955">
        <v>1</v>
      </c>
      <c r="B3955">
        <v>2</v>
      </c>
      <c r="C3955">
        <v>20</v>
      </c>
      <c r="D3955">
        <v>5</v>
      </c>
      <c r="E3955">
        <v>3</v>
      </c>
      <c r="F3955">
        <v>2.1481513977050699E-3</v>
      </c>
      <c r="G3955">
        <v>5.2177906036376901E-3</v>
      </c>
      <c r="H3955" t="s">
        <v>15</v>
      </c>
      <c r="I3955">
        <v>30</v>
      </c>
      <c r="M3955" t="str">
        <f t="shared" si="61"/>
        <v>1,2</v>
      </c>
    </row>
    <row r="3956" spans="1:13" x14ac:dyDescent="0.2">
      <c r="A3956">
        <v>1</v>
      </c>
      <c r="B3956">
        <v>2</v>
      </c>
      <c r="C3956">
        <v>20</v>
      </c>
      <c r="D3956">
        <v>5</v>
      </c>
      <c r="E3956">
        <v>3</v>
      </c>
      <c r="F3956">
        <v>2.1600723266601502E-3</v>
      </c>
      <c r="G3956">
        <v>2.1331310272216701E-3</v>
      </c>
      <c r="H3956" t="s">
        <v>15</v>
      </c>
      <c r="I3956">
        <v>29</v>
      </c>
      <c r="M3956" t="str">
        <f t="shared" si="61"/>
        <v>1,2</v>
      </c>
    </row>
    <row r="3957" spans="1:13" x14ac:dyDescent="0.2">
      <c r="A3957">
        <v>1</v>
      </c>
      <c r="B3957">
        <v>2</v>
      </c>
      <c r="C3957">
        <v>20</v>
      </c>
      <c r="D3957">
        <v>5</v>
      </c>
      <c r="E3957">
        <v>3</v>
      </c>
      <c r="F3957">
        <v>2.1140575408935499E-3</v>
      </c>
      <c r="G3957">
        <v>1.6930103302001901E-3</v>
      </c>
      <c r="H3957" t="s">
        <v>15</v>
      </c>
      <c r="I3957">
        <v>29</v>
      </c>
      <c r="M3957" t="str">
        <f t="shared" si="61"/>
        <v>1,2</v>
      </c>
    </row>
    <row r="3958" spans="1:13" x14ac:dyDescent="0.2">
      <c r="A3958">
        <v>1</v>
      </c>
      <c r="B3958">
        <v>2</v>
      </c>
      <c r="C3958">
        <v>20</v>
      </c>
      <c r="D3958">
        <v>5</v>
      </c>
      <c r="E3958">
        <v>3</v>
      </c>
      <c r="F3958">
        <v>2.3801326751708902E-3</v>
      </c>
      <c r="G3958">
        <v>4.8398971557617101E-4</v>
      </c>
      <c r="H3958" t="s">
        <v>15</v>
      </c>
      <c r="I3958">
        <v>30</v>
      </c>
      <c r="M3958" t="str">
        <f t="shared" si="61"/>
        <v>1,2</v>
      </c>
    </row>
    <row r="3959" spans="1:13" x14ac:dyDescent="0.2">
      <c r="A3959">
        <v>1</v>
      </c>
      <c r="B3959">
        <v>2</v>
      </c>
      <c r="C3959">
        <v>20</v>
      </c>
      <c r="D3959">
        <v>5</v>
      </c>
      <c r="E3959">
        <v>3</v>
      </c>
      <c r="F3959">
        <v>2.6178359985351502E-3</v>
      </c>
      <c r="G3959">
        <v>2.5320053100585898E-3</v>
      </c>
      <c r="H3959" t="s">
        <v>15</v>
      </c>
      <c r="I3959">
        <v>29</v>
      </c>
      <c r="M3959" t="str">
        <f t="shared" si="61"/>
        <v>1,2</v>
      </c>
    </row>
    <row r="3960" spans="1:13" x14ac:dyDescent="0.2">
      <c r="A3960">
        <v>1</v>
      </c>
      <c r="B3960">
        <v>2</v>
      </c>
      <c r="C3960">
        <v>20</v>
      </c>
      <c r="D3960">
        <v>5</v>
      </c>
      <c r="E3960">
        <v>3</v>
      </c>
      <c r="F3960">
        <v>2.4311542510986302E-3</v>
      </c>
      <c r="G3960">
        <v>4.6610832214355398E-4</v>
      </c>
      <c r="H3960" t="s">
        <v>15</v>
      </c>
      <c r="I3960">
        <v>30</v>
      </c>
      <c r="M3960" t="str">
        <f t="shared" si="61"/>
        <v>1,2</v>
      </c>
    </row>
    <row r="3961" spans="1:13" x14ac:dyDescent="0.2">
      <c r="A3961">
        <v>1</v>
      </c>
      <c r="B3961">
        <v>2</v>
      </c>
      <c r="C3961">
        <v>20</v>
      </c>
      <c r="D3961">
        <v>5</v>
      </c>
      <c r="E3961">
        <v>3</v>
      </c>
      <c r="F3961">
        <v>2.44784355163574E-3</v>
      </c>
      <c r="G3961">
        <v>5.8126449584960905E-4</v>
      </c>
      <c r="H3961" t="s">
        <v>15</v>
      </c>
      <c r="I3961">
        <v>30</v>
      </c>
      <c r="M3961" t="str">
        <f t="shared" si="61"/>
        <v>1,2</v>
      </c>
    </row>
    <row r="3962" spans="1:13" x14ac:dyDescent="0.2">
      <c r="A3962">
        <v>1</v>
      </c>
      <c r="B3962">
        <v>2</v>
      </c>
      <c r="C3962">
        <v>20</v>
      </c>
      <c r="D3962">
        <v>5</v>
      </c>
      <c r="E3962">
        <v>3</v>
      </c>
      <c r="F3962">
        <v>2.2599697113037101E-3</v>
      </c>
      <c r="G3962">
        <v>1.57904624938964E-3</v>
      </c>
      <c r="H3962" t="s">
        <v>15</v>
      </c>
      <c r="I3962">
        <v>30</v>
      </c>
      <c r="M3962" t="str">
        <f t="shared" si="61"/>
        <v>1,2</v>
      </c>
    </row>
    <row r="3963" spans="1:13" x14ac:dyDescent="0.2">
      <c r="A3963">
        <v>1</v>
      </c>
      <c r="B3963">
        <v>2</v>
      </c>
      <c r="C3963">
        <v>20</v>
      </c>
      <c r="D3963">
        <v>5</v>
      </c>
      <c r="E3963">
        <v>3</v>
      </c>
      <c r="F3963">
        <v>3.6969184875488199E-3</v>
      </c>
      <c r="G3963">
        <v>6.0701370239257802E-4</v>
      </c>
      <c r="H3963" t="s">
        <v>15</v>
      </c>
      <c r="I3963">
        <v>29</v>
      </c>
      <c r="M3963" t="str">
        <f t="shared" si="61"/>
        <v>1,2</v>
      </c>
    </row>
    <row r="3964" spans="1:13" x14ac:dyDescent="0.2">
      <c r="A3964">
        <v>1</v>
      </c>
      <c r="B3964">
        <v>2</v>
      </c>
      <c r="C3964">
        <v>20</v>
      </c>
      <c r="D3964">
        <v>5</v>
      </c>
      <c r="E3964">
        <v>3</v>
      </c>
      <c r="F3964">
        <v>2.17270851135253E-3</v>
      </c>
      <c r="G3964">
        <v>6.6685676574706999E-4</v>
      </c>
      <c r="H3964" t="s">
        <v>15</v>
      </c>
      <c r="I3964">
        <v>30</v>
      </c>
      <c r="M3964" t="str">
        <f t="shared" si="61"/>
        <v>1,2</v>
      </c>
    </row>
    <row r="3965" spans="1:13" x14ac:dyDescent="0.2">
      <c r="A3965">
        <v>1</v>
      </c>
      <c r="B3965">
        <v>2</v>
      </c>
      <c r="C3965">
        <v>30</v>
      </c>
      <c r="D3965">
        <v>6</v>
      </c>
      <c r="E3965">
        <v>3</v>
      </c>
      <c r="F3965">
        <v>5.3050518035888602E-3</v>
      </c>
      <c r="G3965">
        <v>7.7126026153564401E-3</v>
      </c>
      <c r="H3965" t="s">
        <v>15</v>
      </c>
      <c r="I3965">
        <v>42</v>
      </c>
      <c r="M3965" t="str">
        <f t="shared" si="61"/>
        <v>1,2</v>
      </c>
    </row>
    <row r="3966" spans="1:13" x14ac:dyDescent="0.2">
      <c r="A3966">
        <v>1</v>
      </c>
      <c r="B3966">
        <v>2</v>
      </c>
      <c r="C3966">
        <v>30</v>
      </c>
      <c r="D3966">
        <v>6</v>
      </c>
      <c r="E3966">
        <v>3</v>
      </c>
      <c r="F3966">
        <v>4.9738883972167899E-3</v>
      </c>
      <c r="G3966">
        <v>1.5188455581664999E-2</v>
      </c>
      <c r="H3966" t="s">
        <v>15</v>
      </c>
      <c r="I3966">
        <v>42</v>
      </c>
      <c r="M3966" t="str">
        <f t="shared" ref="M3966:M4029" si="62">IF(OR(ISBLANK($A3966),ISBLANK($B3966)),"",($A3966&amp;","&amp;$B3966))</f>
        <v>1,2</v>
      </c>
    </row>
    <row r="3967" spans="1:13" x14ac:dyDescent="0.2">
      <c r="A3967">
        <v>1</v>
      </c>
      <c r="B3967">
        <v>2</v>
      </c>
      <c r="C3967">
        <v>30</v>
      </c>
      <c r="D3967">
        <v>6</v>
      </c>
      <c r="E3967">
        <v>3</v>
      </c>
      <c r="F3967">
        <v>4.7280788421630799E-3</v>
      </c>
      <c r="G3967">
        <v>6.6597461700439401E-3</v>
      </c>
      <c r="H3967" t="s">
        <v>15</v>
      </c>
      <c r="I3967">
        <v>42</v>
      </c>
      <c r="M3967" t="str">
        <f t="shared" si="62"/>
        <v>1,2</v>
      </c>
    </row>
    <row r="3968" spans="1:13" x14ac:dyDescent="0.2">
      <c r="A3968">
        <v>1</v>
      </c>
      <c r="B3968">
        <v>2</v>
      </c>
      <c r="C3968">
        <v>30</v>
      </c>
      <c r="D3968">
        <v>6</v>
      </c>
      <c r="E3968">
        <v>3</v>
      </c>
      <c r="F3968">
        <v>3.9687156677245998E-3</v>
      </c>
      <c r="G3968">
        <v>1.3602018356323201E-2</v>
      </c>
      <c r="H3968" t="s">
        <v>15</v>
      </c>
      <c r="I3968">
        <v>42</v>
      </c>
      <c r="M3968" t="str">
        <f t="shared" si="62"/>
        <v>1,2</v>
      </c>
    </row>
    <row r="3969" spans="1:13" x14ac:dyDescent="0.2">
      <c r="A3969">
        <v>1</v>
      </c>
      <c r="B3969">
        <v>2</v>
      </c>
      <c r="C3969">
        <v>30</v>
      </c>
      <c r="D3969">
        <v>6</v>
      </c>
      <c r="E3969">
        <v>3</v>
      </c>
      <c r="F3969">
        <v>4.5478343963623004E-3</v>
      </c>
      <c r="G3969">
        <v>3.35526466369628E-3</v>
      </c>
      <c r="H3969" t="s">
        <v>15</v>
      </c>
      <c r="I3969">
        <v>42</v>
      </c>
      <c r="M3969" t="str">
        <f t="shared" si="62"/>
        <v>1,2</v>
      </c>
    </row>
    <row r="3970" spans="1:13" x14ac:dyDescent="0.2">
      <c r="A3970">
        <v>1</v>
      </c>
      <c r="B3970">
        <v>2</v>
      </c>
      <c r="C3970">
        <v>30</v>
      </c>
      <c r="D3970">
        <v>6</v>
      </c>
      <c r="E3970">
        <v>3</v>
      </c>
      <c r="F3970">
        <v>4.9660205841064401E-3</v>
      </c>
      <c r="G3970">
        <v>1.5910863876342701E-2</v>
      </c>
      <c r="H3970" t="s">
        <v>15</v>
      </c>
      <c r="I3970">
        <v>41</v>
      </c>
      <c r="M3970" t="str">
        <f t="shared" si="62"/>
        <v>1,2</v>
      </c>
    </row>
    <row r="3971" spans="1:13" x14ac:dyDescent="0.2">
      <c r="A3971">
        <v>1</v>
      </c>
      <c r="B3971">
        <v>2</v>
      </c>
      <c r="C3971">
        <v>30</v>
      </c>
      <c r="D3971">
        <v>6</v>
      </c>
      <c r="E3971">
        <v>3</v>
      </c>
      <c r="F3971">
        <v>4.1689872741699201E-3</v>
      </c>
      <c r="G3971">
        <v>3.0072927474975499E-2</v>
      </c>
      <c r="H3971" t="s">
        <v>15</v>
      </c>
      <c r="I3971">
        <v>42</v>
      </c>
      <c r="M3971" t="str">
        <f t="shared" si="62"/>
        <v>1,2</v>
      </c>
    </row>
    <row r="3972" spans="1:13" x14ac:dyDescent="0.2">
      <c r="A3972">
        <v>1</v>
      </c>
      <c r="B3972">
        <v>2</v>
      </c>
      <c r="C3972">
        <v>30</v>
      </c>
      <c r="D3972">
        <v>6</v>
      </c>
      <c r="E3972">
        <v>3</v>
      </c>
      <c r="F3972">
        <v>4.2979717254638602E-3</v>
      </c>
      <c r="G3972">
        <v>3.3669948577880797E-2</v>
      </c>
      <c r="H3972" t="s">
        <v>15</v>
      </c>
      <c r="I3972">
        <v>42</v>
      </c>
      <c r="M3972" t="str">
        <f t="shared" si="62"/>
        <v>1,2</v>
      </c>
    </row>
    <row r="3973" spans="1:13" x14ac:dyDescent="0.2">
      <c r="A3973">
        <v>1</v>
      </c>
      <c r="B3973">
        <v>2</v>
      </c>
      <c r="C3973">
        <v>30</v>
      </c>
      <c r="D3973">
        <v>6</v>
      </c>
      <c r="E3973">
        <v>3</v>
      </c>
      <c r="F3973">
        <v>3.9989948272705E-3</v>
      </c>
      <c r="G3973">
        <v>3.9956092834472601E-2</v>
      </c>
      <c r="H3973" t="s">
        <v>15</v>
      </c>
      <c r="I3973">
        <v>42</v>
      </c>
      <c r="M3973" t="str">
        <f t="shared" si="62"/>
        <v>1,2</v>
      </c>
    </row>
    <row r="3974" spans="1:13" x14ac:dyDescent="0.2">
      <c r="A3974">
        <v>1</v>
      </c>
      <c r="B3974">
        <v>2</v>
      </c>
      <c r="C3974">
        <v>30</v>
      </c>
      <c r="D3974">
        <v>6</v>
      </c>
      <c r="E3974">
        <v>3</v>
      </c>
      <c r="F3974">
        <v>4.0781497955322196E-3</v>
      </c>
      <c r="G3974">
        <v>9.8490715026855404E-4</v>
      </c>
      <c r="H3974" t="s">
        <v>15</v>
      </c>
      <c r="I3974">
        <v>42</v>
      </c>
      <c r="M3974" t="str">
        <f t="shared" si="62"/>
        <v>1,2</v>
      </c>
    </row>
    <row r="3975" spans="1:13" x14ac:dyDescent="0.2">
      <c r="A3975">
        <v>1</v>
      </c>
      <c r="B3975">
        <v>2</v>
      </c>
      <c r="C3975">
        <v>30</v>
      </c>
      <c r="D3975">
        <v>6</v>
      </c>
      <c r="E3975">
        <v>3</v>
      </c>
      <c r="F3975">
        <v>4.9870014190673802E-3</v>
      </c>
      <c r="G3975">
        <v>2.2500038146972601E-2</v>
      </c>
      <c r="H3975" t="s">
        <v>15</v>
      </c>
      <c r="I3975">
        <v>42</v>
      </c>
      <c r="M3975" t="str">
        <f t="shared" si="62"/>
        <v>1,2</v>
      </c>
    </row>
    <row r="3976" spans="1:13" x14ac:dyDescent="0.2">
      <c r="A3976">
        <v>1</v>
      </c>
      <c r="B3976">
        <v>2</v>
      </c>
      <c r="C3976">
        <v>30</v>
      </c>
      <c r="D3976">
        <v>6</v>
      </c>
      <c r="E3976">
        <v>3</v>
      </c>
      <c r="F3976">
        <v>4.2140483856201102E-3</v>
      </c>
      <c r="G3976">
        <v>3.3334970474243102E-2</v>
      </c>
      <c r="H3976" t="s">
        <v>15</v>
      </c>
      <c r="I3976">
        <v>42</v>
      </c>
      <c r="M3976" t="str">
        <f t="shared" si="62"/>
        <v>1,2</v>
      </c>
    </row>
    <row r="3977" spans="1:13" x14ac:dyDescent="0.2">
      <c r="A3977">
        <v>1</v>
      </c>
      <c r="B3977">
        <v>2</v>
      </c>
      <c r="C3977">
        <v>30</v>
      </c>
      <c r="D3977">
        <v>6</v>
      </c>
      <c r="E3977">
        <v>3</v>
      </c>
      <c r="F3977">
        <v>1.2916088104248E-2</v>
      </c>
      <c r="G3977">
        <v>0.14465022087097101</v>
      </c>
      <c r="H3977" t="s">
        <v>9</v>
      </c>
      <c r="I3977">
        <v>42</v>
      </c>
      <c r="M3977" t="str">
        <f t="shared" si="62"/>
        <v>1,2</v>
      </c>
    </row>
    <row r="3978" spans="1:13" x14ac:dyDescent="0.2">
      <c r="A3978">
        <v>1</v>
      </c>
      <c r="B3978">
        <v>2</v>
      </c>
      <c r="C3978">
        <v>30</v>
      </c>
      <c r="D3978">
        <v>6</v>
      </c>
      <c r="E3978">
        <v>3</v>
      </c>
      <c r="F3978">
        <v>4.9252510070800703E-3</v>
      </c>
      <c r="G3978">
        <v>1.24506950378417E-2</v>
      </c>
      <c r="H3978" t="s">
        <v>15</v>
      </c>
      <c r="I3978">
        <v>42</v>
      </c>
      <c r="M3978" t="str">
        <f t="shared" si="62"/>
        <v>1,2</v>
      </c>
    </row>
    <row r="3979" spans="1:13" x14ac:dyDescent="0.2">
      <c r="A3979">
        <v>1</v>
      </c>
      <c r="B3979">
        <v>2</v>
      </c>
      <c r="C3979">
        <v>30</v>
      </c>
      <c r="D3979">
        <v>6</v>
      </c>
      <c r="E3979">
        <v>3</v>
      </c>
      <c r="F3979">
        <v>4.5821666717529297E-3</v>
      </c>
      <c r="G3979">
        <v>4.5425891876220703E-2</v>
      </c>
      <c r="H3979" t="s">
        <v>15</v>
      </c>
      <c r="I3979">
        <v>42</v>
      </c>
      <c r="M3979" t="str">
        <f t="shared" si="62"/>
        <v>1,2</v>
      </c>
    </row>
    <row r="3980" spans="1:13" x14ac:dyDescent="0.2">
      <c r="A3980">
        <v>1</v>
      </c>
      <c r="B3980">
        <v>2</v>
      </c>
      <c r="C3980">
        <v>30</v>
      </c>
      <c r="D3980">
        <v>6</v>
      </c>
      <c r="E3980">
        <v>3</v>
      </c>
      <c r="F3980">
        <v>1.34088993072509E-2</v>
      </c>
      <c r="G3980">
        <v>0.106022596359252</v>
      </c>
      <c r="H3980" t="s">
        <v>9</v>
      </c>
      <c r="I3980">
        <v>42</v>
      </c>
      <c r="M3980" t="str">
        <f t="shared" si="62"/>
        <v>1,2</v>
      </c>
    </row>
    <row r="3981" spans="1:13" x14ac:dyDescent="0.2">
      <c r="A3981">
        <v>1</v>
      </c>
      <c r="B3981">
        <v>2</v>
      </c>
      <c r="C3981">
        <v>30</v>
      </c>
      <c r="D3981">
        <v>6</v>
      </c>
      <c r="E3981">
        <v>3</v>
      </c>
      <c r="F3981">
        <v>5.0292015075683498E-3</v>
      </c>
      <c r="G3981">
        <v>4.4516801834106397E-2</v>
      </c>
      <c r="H3981" t="s">
        <v>15</v>
      </c>
      <c r="I3981">
        <v>42</v>
      </c>
      <c r="M3981" t="str">
        <f t="shared" si="62"/>
        <v>1,2</v>
      </c>
    </row>
    <row r="3982" spans="1:13" x14ac:dyDescent="0.2">
      <c r="A3982">
        <v>1</v>
      </c>
      <c r="B3982">
        <v>2</v>
      </c>
      <c r="C3982">
        <v>30</v>
      </c>
      <c r="D3982">
        <v>6</v>
      </c>
      <c r="E3982">
        <v>3</v>
      </c>
      <c r="F3982">
        <v>4.58288192749023E-3</v>
      </c>
      <c r="G3982">
        <v>5.4415941238403299E-2</v>
      </c>
      <c r="H3982" t="s">
        <v>15</v>
      </c>
      <c r="I3982">
        <v>42</v>
      </c>
      <c r="M3982" t="str">
        <f t="shared" si="62"/>
        <v>1,2</v>
      </c>
    </row>
    <row r="3983" spans="1:13" x14ac:dyDescent="0.2">
      <c r="A3983">
        <v>1</v>
      </c>
      <c r="B3983">
        <v>2</v>
      </c>
      <c r="C3983">
        <v>30</v>
      </c>
      <c r="D3983">
        <v>6</v>
      </c>
      <c r="E3983">
        <v>3</v>
      </c>
      <c r="F3983">
        <v>4.1720867156982396E-3</v>
      </c>
      <c r="G3983">
        <v>3.6567926406860303E-2</v>
      </c>
      <c r="H3983" t="s">
        <v>15</v>
      </c>
      <c r="I3983">
        <v>42</v>
      </c>
      <c r="M3983" t="str">
        <f t="shared" si="62"/>
        <v>1,2</v>
      </c>
    </row>
    <row r="3984" spans="1:13" x14ac:dyDescent="0.2">
      <c r="A3984">
        <v>1</v>
      </c>
      <c r="B3984">
        <v>2</v>
      </c>
      <c r="C3984">
        <v>30</v>
      </c>
      <c r="D3984">
        <v>6</v>
      </c>
      <c r="E3984">
        <v>3</v>
      </c>
      <c r="F3984">
        <v>3.8852691650390599E-3</v>
      </c>
      <c r="G3984">
        <v>4.1060209274291902E-2</v>
      </c>
      <c r="H3984" t="s">
        <v>15</v>
      </c>
      <c r="I3984">
        <v>42</v>
      </c>
      <c r="M3984" t="str">
        <f t="shared" si="62"/>
        <v>1,2</v>
      </c>
    </row>
    <row r="3985" spans="1:13" x14ac:dyDescent="0.2">
      <c r="A3985">
        <v>1</v>
      </c>
      <c r="B3985">
        <v>2</v>
      </c>
      <c r="C3985">
        <v>40</v>
      </c>
      <c r="D3985">
        <v>7</v>
      </c>
      <c r="E3985">
        <v>4</v>
      </c>
      <c r="F3985">
        <v>7.51614570617675E-3</v>
      </c>
      <c r="G3985">
        <v>0.290598154067993</v>
      </c>
      <c r="H3985" t="s">
        <v>15</v>
      </c>
      <c r="I3985">
        <v>56</v>
      </c>
      <c r="M3985" t="str">
        <f t="shared" si="62"/>
        <v>1,2</v>
      </c>
    </row>
    <row r="3986" spans="1:13" x14ac:dyDescent="0.2">
      <c r="A3986">
        <v>1</v>
      </c>
      <c r="B3986">
        <v>2</v>
      </c>
      <c r="C3986">
        <v>40</v>
      </c>
      <c r="D3986">
        <v>7</v>
      </c>
      <c r="E3986">
        <v>4</v>
      </c>
      <c r="F3986">
        <v>6.9229602813720703E-3</v>
      </c>
      <c r="G3986">
        <v>6.0534954071044901E-2</v>
      </c>
      <c r="H3986" t="s">
        <v>15</v>
      </c>
      <c r="I3986">
        <v>56</v>
      </c>
      <c r="M3986" t="str">
        <f t="shared" si="62"/>
        <v>1,2</v>
      </c>
    </row>
    <row r="3987" spans="1:13" x14ac:dyDescent="0.2">
      <c r="A3987">
        <v>1</v>
      </c>
      <c r="B3987">
        <v>2</v>
      </c>
      <c r="C3987">
        <v>40</v>
      </c>
      <c r="D3987">
        <v>7</v>
      </c>
      <c r="E3987">
        <v>4</v>
      </c>
      <c r="F3987">
        <v>8.0721378326415998E-3</v>
      </c>
      <c r="G3987">
        <v>4.39112186431884E-2</v>
      </c>
      <c r="H3987" t="s">
        <v>15</v>
      </c>
      <c r="I3987">
        <v>56</v>
      </c>
      <c r="M3987" t="str">
        <f t="shared" si="62"/>
        <v>1,2</v>
      </c>
    </row>
    <row r="3988" spans="1:13" x14ac:dyDescent="0.2">
      <c r="A3988">
        <v>1</v>
      </c>
      <c r="B3988">
        <v>2</v>
      </c>
      <c r="C3988">
        <v>40</v>
      </c>
      <c r="D3988">
        <v>7</v>
      </c>
      <c r="E3988">
        <v>4</v>
      </c>
      <c r="F3988">
        <v>7.8661441802978498E-3</v>
      </c>
      <c r="G3988">
        <v>6.6158294677734306E-2</v>
      </c>
      <c r="H3988" t="s">
        <v>15</v>
      </c>
      <c r="I3988">
        <v>56</v>
      </c>
      <c r="M3988" t="str">
        <f t="shared" si="62"/>
        <v>1,2</v>
      </c>
    </row>
    <row r="3989" spans="1:13" x14ac:dyDescent="0.2">
      <c r="A3989">
        <v>1</v>
      </c>
      <c r="B3989">
        <v>2</v>
      </c>
      <c r="C3989">
        <v>40</v>
      </c>
      <c r="D3989">
        <v>7</v>
      </c>
      <c r="E3989">
        <v>4</v>
      </c>
      <c r="F3989">
        <v>7.3778629302978498E-3</v>
      </c>
      <c r="G3989">
        <v>4.6690702438354402E-2</v>
      </c>
      <c r="H3989" t="s">
        <v>15</v>
      </c>
      <c r="I3989">
        <v>56</v>
      </c>
      <c r="M3989" t="str">
        <f t="shared" si="62"/>
        <v>1,2</v>
      </c>
    </row>
    <row r="3990" spans="1:13" x14ac:dyDescent="0.2">
      <c r="A3990">
        <v>1</v>
      </c>
      <c r="B3990">
        <v>2</v>
      </c>
      <c r="C3990">
        <v>40</v>
      </c>
      <c r="D3990">
        <v>7</v>
      </c>
      <c r="E3990">
        <v>4</v>
      </c>
      <c r="F3990">
        <v>8.4218978881835903E-3</v>
      </c>
      <c r="G3990">
        <v>4.3567895889282199E-2</v>
      </c>
      <c r="H3990" t="s">
        <v>15</v>
      </c>
      <c r="I3990">
        <v>56</v>
      </c>
      <c r="M3990" t="str">
        <f t="shared" si="62"/>
        <v>1,2</v>
      </c>
    </row>
    <row r="3991" spans="1:13" x14ac:dyDescent="0.2">
      <c r="A3991">
        <v>1</v>
      </c>
      <c r="B3991">
        <v>2</v>
      </c>
      <c r="C3991">
        <v>40</v>
      </c>
      <c r="D3991">
        <v>7</v>
      </c>
      <c r="E3991">
        <v>4</v>
      </c>
      <c r="F3991">
        <v>8.0010890960693307E-3</v>
      </c>
      <c r="G3991">
        <v>2.6551008224487301E-2</v>
      </c>
      <c r="H3991" t="s">
        <v>15</v>
      </c>
      <c r="I3991">
        <v>56</v>
      </c>
      <c r="M3991" t="str">
        <f t="shared" si="62"/>
        <v>1,2</v>
      </c>
    </row>
    <row r="3992" spans="1:13" x14ac:dyDescent="0.2">
      <c r="A3992">
        <v>1</v>
      </c>
      <c r="B3992">
        <v>2</v>
      </c>
      <c r="C3992">
        <v>40</v>
      </c>
      <c r="D3992">
        <v>7</v>
      </c>
      <c r="E3992">
        <v>4</v>
      </c>
      <c r="F3992">
        <v>1.0251998901367101E-2</v>
      </c>
      <c r="G3992">
        <v>1.19414710998535</v>
      </c>
      <c r="H3992" t="s">
        <v>15</v>
      </c>
      <c r="I3992">
        <v>56</v>
      </c>
      <c r="M3992" t="str">
        <f t="shared" si="62"/>
        <v>1,2</v>
      </c>
    </row>
    <row r="3993" spans="1:13" x14ac:dyDescent="0.2">
      <c r="A3993">
        <v>1</v>
      </c>
      <c r="B3993">
        <v>2</v>
      </c>
      <c r="C3993">
        <v>40</v>
      </c>
      <c r="D3993">
        <v>7</v>
      </c>
      <c r="E3993">
        <v>4</v>
      </c>
      <c r="F3993">
        <v>7.2369575500488203E-3</v>
      </c>
      <c r="G3993">
        <v>4.2935848236083901E-2</v>
      </c>
      <c r="H3993" t="s">
        <v>15</v>
      </c>
      <c r="I3993">
        <v>56</v>
      </c>
      <c r="M3993" t="str">
        <f t="shared" si="62"/>
        <v>1,2</v>
      </c>
    </row>
    <row r="3994" spans="1:13" x14ac:dyDescent="0.2">
      <c r="A3994">
        <v>1</v>
      </c>
      <c r="B3994">
        <v>2</v>
      </c>
      <c r="C3994">
        <v>40</v>
      </c>
      <c r="D3994">
        <v>7</v>
      </c>
      <c r="E3994">
        <v>4</v>
      </c>
      <c r="F3994">
        <v>8.9151859283447196E-3</v>
      </c>
      <c r="G3994">
        <v>0.25440120697021401</v>
      </c>
      <c r="H3994" t="s">
        <v>15</v>
      </c>
      <c r="I3994">
        <v>56</v>
      </c>
      <c r="M3994" t="str">
        <f t="shared" si="62"/>
        <v>1,2</v>
      </c>
    </row>
    <row r="3995" spans="1:13" x14ac:dyDescent="0.2">
      <c r="A3995">
        <v>1</v>
      </c>
      <c r="B3995">
        <v>2</v>
      </c>
      <c r="C3995">
        <v>40</v>
      </c>
      <c r="D3995">
        <v>7</v>
      </c>
      <c r="E3995">
        <v>4</v>
      </c>
      <c r="F3995">
        <v>8.6650848388671806E-3</v>
      </c>
      <c r="G3995">
        <v>0.168308019638061</v>
      </c>
      <c r="H3995" t="s">
        <v>15</v>
      </c>
      <c r="I3995">
        <v>56</v>
      </c>
      <c r="M3995" t="str">
        <f t="shared" si="62"/>
        <v>1,2</v>
      </c>
    </row>
    <row r="3996" spans="1:13" x14ac:dyDescent="0.2">
      <c r="A3996">
        <v>1</v>
      </c>
      <c r="B3996">
        <v>2</v>
      </c>
      <c r="C3996">
        <v>40</v>
      </c>
      <c r="D3996">
        <v>7</v>
      </c>
      <c r="E3996">
        <v>4</v>
      </c>
      <c r="F3996">
        <v>8.6209774017333898E-3</v>
      </c>
      <c r="G3996">
        <v>0.42588901519775302</v>
      </c>
      <c r="H3996" t="s">
        <v>15</v>
      </c>
      <c r="I3996">
        <v>56</v>
      </c>
      <c r="M3996" t="str">
        <f t="shared" si="62"/>
        <v>1,2</v>
      </c>
    </row>
    <row r="3997" spans="1:13" x14ac:dyDescent="0.2">
      <c r="A3997">
        <v>1</v>
      </c>
      <c r="B3997">
        <v>2</v>
      </c>
      <c r="C3997">
        <v>40</v>
      </c>
      <c r="D3997">
        <v>7</v>
      </c>
      <c r="E3997">
        <v>4</v>
      </c>
      <c r="F3997">
        <v>7.1239471435546797E-3</v>
      </c>
      <c r="G3997">
        <v>0.44541001319885198</v>
      </c>
      <c r="H3997" t="s">
        <v>15</v>
      </c>
      <c r="I3997">
        <v>56</v>
      </c>
      <c r="M3997" t="str">
        <f t="shared" si="62"/>
        <v>1,2</v>
      </c>
    </row>
    <row r="3998" spans="1:13" x14ac:dyDescent="0.2">
      <c r="A3998">
        <v>1</v>
      </c>
      <c r="B3998">
        <v>2</v>
      </c>
      <c r="C3998">
        <v>40</v>
      </c>
      <c r="D3998">
        <v>7</v>
      </c>
      <c r="E3998">
        <v>4</v>
      </c>
      <c r="F3998">
        <v>7.3783397674560504E-3</v>
      </c>
      <c r="G3998">
        <v>1.4759063720703101E-2</v>
      </c>
      <c r="H3998" t="s">
        <v>15</v>
      </c>
      <c r="I3998">
        <v>56</v>
      </c>
      <c r="M3998" t="str">
        <f t="shared" si="62"/>
        <v>1,2</v>
      </c>
    </row>
    <row r="3999" spans="1:13" x14ac:dyDescent="0.2">
      <c r="A3999">
        <v>1</v>
      </c>
      <c r="B3999">
        <v>2</v>
      </c>
      <c r="C3999">
        <v>40</v>
      </c>
      <c r="D3999">
        <v>7</v>
      </c>
      <c r="E3999">
        <v>4</v>
      </c>
      <c r="F3999">
        <v>7.4512958526611302E-3</v>
      </c>
      <c r="G3999">
        <v>0.30770707130432101</v>
      </c>
      <c r="H3999" t="s">
        <v>15</v>
      </c>
      <c r="I3999">
        <v>56</v>
      </c>
      <c r="M3999" t="str">
        <f t="shared" si="62"/>
        <v>1,2</v>
      </c>
    </row>
    <row r="4000" spans="1:13" x14ac:dyDescent="0.2">
      <c r="A4000">
        <v>1</v>
      </c>
      <c r="B4000">
        <v>2</v>
      </c>
      <c r="C4000">
        <v>40</v>
      </c>
      <c r="D4000">
        <v>7</v>
      </c>
      <c r="E4000">
        <v>4</v>
      </c>
      <c r="F4000">
        <v>7.1532726287841797E-3</v>
      </c>
      <c r="G4000">
        <v>4.6865701675414997E-2</v>
      </c>
      <c r="H4000" t="s">
        <v>15</v>
      </c>
      <c r="I4000">
        <v>56</v>
      </c>
      <c r="M4000" t="str">
        <f t="shared" si="62"/>
        <v>1,2</v>
      </c>
    </row>
    <row r="4001" spans="1:13" x14ac:dyDescent="0.2">
      <c r="A4001">
        <v>1</v>
      </c>
      <c r="B4001">
        <v>2</v>
      </c>
      <c r="C4001">
        <v>40</v>
      </c>
      <c r="D4001">
        <v>7</v>
      </c>
      <c r="E4001">
        <v>4</v>
      </c>
      <c r="F4001">
        <v>8.6910724639892491E-3</v>
      </c>
      <c r="G4001">
        <v>5.3935766220092697E-2</v>
      </c>
      <c r="H4001" t="s">
        <v>15</v>
      </c>
      <c r="I4001">
        <v>56</v>
      </c>
      <c r="M4001" t="str">
        <f t="shared" si="62"/>
        <v>1,2</v>
      </c>
    </row>
    <row r="4002" spans="1:13" x14ac:dyDescent="0.2">
      <c r="A4002">
        <v>1</v>
      </c>
      <c r="B4002">
        <v>2</v>
      </c>
      <c r="C4002">
        <v>40</v>
      </c>
      <c r="D4002">
        <v>7</v>
      </c>
      <c r="E4002">
        <v>4</v>
      </c>
      <c r="F4002">
        <v>7.13706016540527E-3</v>
      </c>
      <c r="G4002">
        <v>0.198679208755493</v>
      </c>
      <c r="H4002" t="s">
        <v>15</v>
      </c>
      <c r="I4002">
        <v>56</v>
      </c>
      <c r="M4002" t="str">
        <f t="shared" si="62"/>
        <v>1,2</v>
      </c>
    </row>
    <row r="4003" spans="1:13" x14ac:dyDescent="0.2">
      <c r="A4003">
        <v>1</v>
      </c>
      <c r="B4003">
        <v>2</v>
      </c>
      <c r="C4003">
        <v>40</v>
      </c>
      <c r="D4003">
        <v>7</v>
      </c>
      <c r="E4003">
        <v>4</v>
      </c>
      <c r="F4003">
        <v>7.3359012603759696E-3</v>
      </c>
      <c r="G4003">
        <v>9.6140146255493095E-2</v>
      </c>
      <c r="H4003" t="s">
        <v>15</v>
      </c>
      <c r="I4003">
        <v>56</v>
      </c>
      <c r="M4003" t="str">
        <f t="shared" si="62"/>
        <v>1,2</v>
      </c>
    </row>
    <row r="4004" spans="1:13" x14ac:dyDescent="0.2">
      <c r="A4004">
        <v>1</v>
      </c>
      <c r="B4004">
        <v>2</v>
      </c>
      <c r="C4004">
        <v>40</v>
      </c>
      <c r="D4004">
        <v>7</v>
      </c>
      <c r="E4004">
        <v>4</v>
      </c>
      <c r="F4004">
        <v>8.6510181427001901E-3</v>
      </c>
      <c r="G4004">
        <v>4.8880100250244099E-2</v>
      </c>
      <c r="H4004" t="s">
        <v>15</v>
      </c>
      <c r="I4004">
        <v>56</v>
      </c>
      <c r="M4004" t="str">
        <f t="shared" si="62"/>
        <v>1,2</v>
      </c>
    </row>
    <row r="4005" spans="1:13" x14ac:dyDescent="0.2">
      <c r="A4005">
        <v>1</v>
      </c>
      <c r="B4005">
        <v>2</v>
      </c>
      <c r="C4005">
        <v>50</v>
      </c>
      <c r="D4005">
        <v>8</v>
      </c>
      <c r="E4005">
        <v>4</v>
      </c>
      <c r="F4005">
        <v>1.12421512603759E-2</v>
      </c>
      <c r="G4005">
        <v>0.21629309654235801</v>
      </c>
      <c r="H4005" t="s">
        <v>15</v>
      </c>
      <c r="I4005">
        <v>64</v>
      </c>
      <c r="M4005" t="str">
        <f t="shared" si="62"/>
        <v>1,2</v>
      </c>
    </row>
    <row r="4006" spans="1:13" x14ac:dyDescent="0.2">
      <c r="A4006">
        <v>1</v>
      </c>
      <c r="B4006">
        <v>2</v>
      </c>
      <c r="C4006">
        <v>50</v>
      </c>
      <c r="D4006">
        <v>8</v>
      </c>
      <c r="E4006">
        <v>4</v>
      </c>
      <c r="F4006">
        <v>1.28960609436035E-2</v>
      </c>
      <c r="G4006">
        <v>5.6590080261230399E-2</v>
      </c>
      <c r="H4006" t="s">
        <v>15</v>
      </c>
      <c r="I4006">
        <v>63</v>
      </c>
      <c r="M4006" t="str">
        <f t="shared" si="62"/>
        <v>1,2</v>
      </c>
    </row>
    <row r="4007" spans="1:13" x14ac:dyDescent="0.2">
      <c r="A4007">
        <v>1</v>
      </c>
      <c r="B4007">
        <v>2</v>
      </c>
      <c r="C4007">
        <v>50</v>
      </c>
      <c r="D4007">
        <v>8</v>
      </c>
      <c r="E4007">
        <v>4</v>
      </c>
      <c r="F4007">
        <v>1.0957002639770499E-2</v>
      </c>
      <c r="G4007">
        <v>0.11684608459472599</v>
      </c>
      <c r="H4007" t="s">
        <v>15</v>
      </c>
      <c r="I4007">
        <v>64</v>
      </c>
      <c r="M4007" t="str">
        <f t="shared" si="62"/>
        <v>1,2</v>
      </c>
    </row>
    <row r="4008" spans="1:13" x14ac:dyDescent="0.2">
      <c r="A4008">
        <v>1</v>
      </c>
      <c r="B4008">
        <v>2</v>
      </c>
      <c r="C4008">
        <v>50</v>
      </c>
      <c r="D4008">
        <v>8</v>
      </c>
      <c r="E4008">
        <v>4</v>
      </c>
      <c r="F4008">
        <v>1.07717514038085E-2</v>
      </c>
      <c r="G4008">
        <v>0.235015153884887</v>
      </c>
      <c r="H4008" t="s">
        <v>15</v>
      </c>
      <c r="I4008">
        <v>64</v>
      </c>
      <c r="M4008" t="str">
        <f t="shared" si="62"/>
        <v>1,2</v>
      </c>
    </row>
    <row r="4009" spans="1:13" x14ac:dyDescent="0.2">
      <c r="A4009">
        <v>1</v>
      </c>
      <c r="B4009">
        <v>2</v>
      </c>
      <c r="C4009">
        <v>50</v>
      </c>
      <c r="D4009">
        <v>8</v>
      </c>
      <c r="E4009">
        <v>4</v>
      </c>
      <c r="F4009">
        <v>1.30791664123535E-2</v>
      </c>
      <c r="G4009">
        <v>1.36634492874145</v>
      </c>
      <c r="H4009" t="s">
        <v>15</v>
      </c>
      <c r="I4009">
        <v>64</v>
      </c>
      <c r="M4009" t="str">
        <f t="shared" si="62"/>
        <v>1,2</v>
      </c>
    </row>
    <row r="4010" spans="1:13" x14ac:dyDescent="0.2">
      <c r="A4010">
        <v>1</v>
      </c>
      <c r="B4010">
        <v>2</v>
      </c>
      <c r="C4010">
        <v>50</v>
      </c>
      <c r="D4010">
        <v>8</v>
      </c>
      <c r="E4010">
        <v>4</v>
      </c>
      <c r="F4010">
        <v>1.0807991027832E-2</v>
      </c>
      <c r="G4010">
        <v>0.29071688652038502</v>
      </c>
      <c r="H4010" t="s">
        <v>15</v>
      </c>
      <c r="I4010">
        <v>64</v>
      </c>
      <c r="M4010" t="str">
        <f t="shared" si="62"/>
        <v>1,2</v>
      </c>
    </row>
    <row r="4011" spans="1:13" x14ac:dyDescent="0.2">
      <c r="A4011">
        <v>1</v>
      </c>
      <c r="B4011">
        <v>2</v>
      </c>
      <c r="C4011">
        <v>50</v>
      </c>
      <c r="D4011">
        <v>8</v>
      </c>
      <c r="E4011">
        <v>4</v>
      </c>
      <c r="F4011">
        <v>1.28557682037353E-2</v>
      </c>
      <c r="G4011">
        <v>0.34902811050415</v>
      </c>
      <c r="H4011" t="s">
        <v>15</v>
      </c>
      <c r="I4011">
        <v>64</v>
      </c>
      <c r="M4011" t="str">
        <f t="shared" si="62"/>
        <v>1,2</v>
      </c>
    </row>
    <row r="4012" spans="1:13" x14ac:dyDescent="0.2">
      <c r="A4012">
        <v>1</v>
      </c>
      <c r="B4012">
        <v>2</v>
      </c>
      <c r="C4012">
        <v>50</v>
      </c>
      <c r="D4012">
        <v>8</v>
      </c>
      <c r="E4012">
        <v>4</v>
      </c>
      <c r="F4012">
        <v>1.12888813018798E-2</v>
      </c>
      <c r="G4012">
        <v>0.28427886962890597</v>
      </c>
      <c r="H4012" t="s">
        <v>15</v>
      </c>
      <c r="I4012">
        <v>64</v>
      </c>
      <c r="M4012" t="str">
        <f t="shared" si="62"/>
        <v>1,2</v>
      </c>
    </row>
    <row r="4013" spans="1:13" x14ac:dyDescent="0.2">
      <c r="A4013">
        <v>1</v>
      </c>
      <c r="B4013">
        <v>2</v>
      </c>
      <c r="C4013">
        <v>50</v>
      </c>
      <c r="D4013">
        <v>8</v>
      </c>
      <c r="E4013">
        <v>4</v>
      </c>
      <c r="F4013">
        <v>1.2867212295532201E-2</v>
      </c>
      <c r="G4013">
        <v>0.42556524276733398</v>
      </c>
      <c r="H4013" t="s">
        <v>15</v>
      </c>
      <c r="I4013">
        <v>64</v>
      </c>
      <c r="M4013" t="str">
        <f t="shared" si="62"/>
        <v>1,2</v>
      </c>
    </row>
    <row r="4014" spans="1:13" x14ac:dyDescent="0.2">
      <c r="A4014">
        <v>1</v>
      </c>
      <c r="B4014">
        <v>2</v>
      </c>
      <c r="C4014">
        <v>50</v>
      </c>
      <c r="D4014">
        <v>8</v>
      </c>
      <c r="E4014">
        <v>4</v>
      </c>
      <c r="F4014">
        <v>1.3217926025390601E-2</v>
      </c>
      <c r="G4014">
        <v>1.1900119781494101</v>
      </c>
      <c r="H4014" t="s">
        <v>15</v>
      </c>
      <c r="I4014">
        <v>64</v>
      </c>
      <c r="M4014" t="str">
        <f t="shared" si="62"/>
        <v>1,2</v>
      </c>
    </row>
    <row r="4015" spans="1:13" x14ac:dyDescent="0.2">
      <c r="A4015">
        <v>1</v>
      </c>
      <c r="B4015">
        <v>2</v>
      </c>
      <c r="C4015">
        <v>50</v>
      </c>
      <c r="D4015">
        <v>8</v>
      </c>
      <c r="E4015">
        <v>4</v>
      </c>
      <c r="F4015">
        <v>1.2969970703125E-2</v>
      </c>
      <c r="G4015">
        <v>0.25836372375488198</v>
      </c>
      <c r="H4015" t="s">
        <v>15</v>
      </c>
      <c r="I4015">
        <v>64</v>
      </c>
      <c r="M4015" t="str">
        <f t="shared" si="62"/>
        <v>1,2</v>
      </c>
    </row>
    <row r="4016" spans="1:13" x14ac:dyDescent="0.2">
      <c r="A4016">
        <v>1</v>
      </c>
      <c r="B4016">
        <v>2</v>
      </c>
      <c r="C4016">
        <v>50</v>
      </c>
      <c r="D4016">
        <v>8</v>
      </c>
      <c r="E4016">
        <v>4</v>
      </c>
      <c r="F4016">
        <v>1.21378898620605E-2</v>
      </c>
      <c r="G4016">
        <v>5.18820285797119E-2</v>
      </c>
      <c r="H4016" t="s">
        <v>15</v>
      </c>
      <c r="I4016">
        <v>64</v>
      </c>
      <c r="M4016" t="str">
        <f t="shared" si="62"/>
        <v>1,2</v>
      </c>
    </row>
    <row r="4017" spans="1:13" x14ac:dyDescent="0.2">
      <c r="A4017">
        <v>1</v>
      </c>
      <c r="B4017">
        <v>2</v>
      </c>
      <c r="C4017">
        <v>50</v>
      </c>
      <c r="D4017">
        <v>8</v>
      </c>
      <c r="E4017">
        <v>4</v>
      </c>
      <c r="F4017">
        <v>1.0905742645263601E-2</v>
      </c>
      <c r="G4017">
        <v>1.1663079261779701</v>
      </c>
      <c r="H4017" t="s">
        <v>15</v>
      </c>
      <c r="I4017">
        <v>64</v>
      </c>
      <c r="M4017" t="str">
        <f t="shared" si="62"/>
        <v>1,2</v>
      </c>
    </row>
    <row r="4018" spans="1:13" x14ac:dyDescent="0.2">
      <c r="A4018">
        <v>1</v>
      </c>
      <c r="B4018">
        <v>2</v>
      </c>
      <c r="C4018">
        <v>50</v>
      </c>
      <c r="D4018">
        <v>8</v>
      </c>
      <c r="E4018">
        <v>4</v>
      </c>
      <c r="F4018">
        <v>1.08993053436279E-2</v>
      </c>
      <c r="G4018">
        <v>7.6200962066650304E-3</v>
      </c>
      <c r="H4018" t="s">
        <v>15</v>
      </c>
      <c r="I4018">
        <v>64</v>
      </c>
      <c r="M4018" t="str">
        <f t="shared" si="62"/>
        <v>1,2</v>
      </c>
    </row>
    <row r="4019" spans="1:13" x14ac:dyDescent="0.2">
      <c r="A4019">
        <v>1</v>
      </c>
      <c r="B4019">
        <v>2</v>
      </c>
      <c r="C4019">
        <v>50</v>
      </c>
      <c r="D4019">
        <v>8</v>
      </c>
      <c r="E4019">
        <v>4</v>
      </c>
      <c r="F4019">
        <v>1.2291908264160101E-2</v>
      </c>
      <c r="G4019">
        <v>2.7979850769042902</v>
      </c>
      <c r="H4019" t="s">
        <v>15</v>
      </c>
      <c r="I4019">
        <v>64</v>
      </c>
      <c r="M4019" t="str">
        <f t="shared" si="62"/>
        <v>1,2</v>
      </c>
    </row>
    <row r="4020" spans="1:13" x14ac:dyDescent="0.2">
      <c r="A4020">
        <v>1</v>
      </c>
      <c r="B4020">
        <v>2</v>
      </c>
      <c r="C4020">
        <v>50</v>
      </c>
      <c r="D4020">
        <v>8</v>
      </c>
      <c r="E4020">
        <v>4</v>
      </c>
      <c r="F4020">
        <v>1.30159854888916E-2</v>
      </c>
      <c r="G4020">
        <v>5.0621986389160101E-2</v>
      </c>
      <c r="H4020" t="s">
        <v>15</v>
      </c>
      <c r="I4020">
        <v>64</v>
      </c>
      <c r="M4020" t="str">
        <f t="shared" si="62"/>
        <v>1,2</v>
      </c>
    </row>
    <row r="4021" spans="1:13" x14ac:dyDescent="0.2">
      <c r="A4021">
        <v>1</v>
      </c>
      <c r="B4021">
        <v>2</v>
      </c>
      <c r="C4021">
        <v>50</v>
      </c>
      <c r="D4021">
        <v>8</v>
      </c>
      <c r="E4021">
        <v>4</v>
      </c>
      <c r="F4021">
        <v>1.2805938720703101E-2</v>
      </c>
      <c r="G4021">
        <v>1.10564684867858</v>
      </c>
      <c r="H4021" t="s">
        <v>15</v>
      </c>
      <c r="I4021">
        <v>64</v>
      </c>
      <c r="M4021" t="str">
        <f t="shared" si="62"/>
        <v>1,2</v>
      </c>
    </row>
    <row r="4022" spans="1:13" x14ac:dyDescent="0.2">
      <c r="A4022">
        <v>1</v>
      </c>
      <c r="B4022">
        <v>2</v>
      </c>
      <c r="C4022">
        <v>50</v>
      </c>
      <c r="D4022">
        <v>8</v>
      </c>
      <c r="E4022">
        <v>4</v>
      </c>
      <c r="F4022">
        <v>1.06279850006103E-2</v>
      </c>
      <c r="G4022">
        <v>0.26699686050415</v>
      </c>
      <c r="H4022" t="s">
        <v>15</v>
      </c>
      <c r="I4022">
        <v>63</v>
      </c>
      <c r="M4022" t="str">
        <f t="shared" si="62"/>
        <v>1,2</v>
      </c>
    </row>
    <row r="4023" spans="1:13" x14ac:dyDescent="0.2">
      <c r="A4023">
        <v>1</v>
      </c>
      <c r="B4023">
        <v>2</v>
      </c>
      <c r="C4023">
        <v>50</v>
      </c>
      <c r="D4023">
        <v>8</v>
      </c>
      <c r="E4023">
        <v>4</v>
      </c>
      <c r="F4023">
        <v>1.06878280639648E-2</v>
      </c>
      <c r="G4023">
        <v>0.33170008659362699</v>
      </c>
      <c r="H4023" t="s">
        <v>15</v>
      </c>
      <c r="I4023">
        <v>64</v>
      </c>
      <c r="M4023" t="str">
        <f t="shared" si="62"/>
        <v>1,2</v>
      </c>
    </row>
    <row r="4024" spans="1:13" x14ac:dyDescent="0.2">
      <c r="A4024">
        <v>1</v>
      </c>
      <c r="B4024">
        <v>2</v>
      </c>
      <c r="C4024">
        <v>50</v>
      </c>
      <c r="D4024">
        <v>8</v>
      </c>
      <c r="E4024">
        <v>4</v>
      </c>
      <c r="F4024">
        <v>1.14538669586181E-2</v>
      </c>
      <c r="G4024">
        <v>5.5732965469360303E-2</v>
      </c>
      <c r="H4024" t="s">
        <v>15</v>
      </c>
      <c r="I4024">
        <v>64</v>
      </c>
      <c r="M4024" t="str">
        <f t="shared" si="62"/>
        <v>1,2</v>
      </c>
    </row>
    <row r="4025" spans="1:13" x14ac:dyDescent="0.2">
      <c r="A4025">
        <v>1</v>
      </c>
      <c r="B4025">
        <v>2</v>
      </c>
      <c r="C4025">
        <v>60</v>
      </c>
      <c r="D4025">
        <v>8</v>
      </c>
      <c r="E4025">
        <v>4</v>
      </c>
      <c r="F4025">
        <v>1.6168832778930602E-2</v>
      </c>
      <c r="G4025">
        <v>4.7748107910156197</v>
      </c>
      <c r="H4025" t="s">
        <v>15</v>
      </c>
      <c r="I4025">
        <v>72</v>
      </c>
      <c r="M4025" t="str">
        <f t="shared" si="62"/>
        <v>1,2</v>
      </c>
    </row>
    <row r="4026" spans="1:13" x14ac:dyDescent="0.2">
      <c r="A4026">
        <v>1</v>
      </c>
      <c r="B4026">
        <v>2</v>
      </c>
      <c r="C4026">
        <v>60</v>
      </c>
      <c r="D4026">
        <v>8</v>
      </c>
      <c r="E4026">
        <v>4</v>
      </c>
      <c r="F4026">
        <v>1.8979072570800701E-2</v>
      </c>
      <c r="G4026">
        <v>1.27749300003051</v>
      </c>
      <c r="H4026" t="s">
        <v>15</v>
      </c>
      <c r="I4026">
        <v>72</v>
      </c>
      <c r="M4026" t="str">
        <f t="shared" si="62"/>
        <v>1,2</v>
      </c>
    </row>
    <row r="4027" spans="1:13" x14ac:dyDescent="0.2">
      <c r="A4027">
        <v>1</v>
      </c>
      <c r="B4027">
        <v>2</v>
      </c>
      <c r="C4027">
        <v>60</v>
      </c>
      <c r="D4027">
        <v>8</v>
      </c>
      <c r="E4027">
        <v>4</v>
      </c>
      <c r="F4027">
        <v>1.9605875015258699E-2</v>
      </c>
      <c r="G4027">
        <v>0.301352739334106</v>
      </c>
      <c r="H4027" t="s">
        <v>15</v>
      </c>
      <c r="I4027">
        <v>72</v>
      </c>
      <c r="M4027" t="str">
        <f t="shared" si="62"/>
        <v>1,2</v>
      </c>
    </row>
    <row r="4028" spans="1:13" x14ac:dyDescent="0.2">
      <c r="A4028">
        <v>1</v>
      </c>
      <c r="B4028">
        <v>2</v>
      </c>
      <c r="C4028">
        <v>60</v>
      </c>
      <c r="D4028">
        <v>8</v>
      </c>
      <c r="E4028">
        <v>4</v>
      </c>
      <c r="F4028">
        <v>1.5967130661010701E-2</v>
      </c>
      <c r="G4028">
        <v>5.7793509960174498</v>
      </c>
      <c r="H4028" t="s">
        <v>15</v>
      </c>
      <c r="I4028">
        <v>72</v>
      </c>
      <c r="M4028" t="str">
        <f t="shared" si="62"/>
        <v>1,2</v>
      </c>
    </row>
    <row r="4029" spans="1:13" x14ac:dyDescent="0.2">
      <c r="A4029">
        <v>1</v>
      </c>
      <c r="B4029">
        <v>2</v>
      </c>
      <c r="C4029">
        <v>60</v>
      </c>
      <c r="D4029">
        <v>8</v>
      </c>
      <c r="E4029">
        <v>4</v>
      </c>
      <c r="F4029">
        <v>1.6395092010497998E-2</v>
      </c>
      <c r="G4029">
        <v>4.8126201629638601</v>
      </c>
      <c r="H4029" t="s">
        <v>15</v>
      </c>
      <c r="I4029">
        <v>72</v>
      </c>
      <c r="M4029" t="str">
        <f t="shared" si="62"/>
        <v>1,2</v>
      </c>
    </row>
    <row r="4030" spans="1:13" x14ac:dyDescent="0.2">
      <c r="A4030">
        <v>1</v>
      </c>
      <c r="B4030">
        <v>2</v>
      </c>
      <c r="C4030">
        <v>60</v>
      </c>
      <c r="D4030">
        <v>8</v>
      </c>
      <c r="E4030">
        <v>4</v>
      </c>
      <c r="F4030">
        <v>1.85379981994628E-2</v>
      </c>
      <c r="G4030">
        <v>2.4060139656066801</v>
      </c>
      <c r="H4030" t="s">
        <v>15</v>
      </c>
      <c r="I4030">
        <v>72</v>
      </c>
      <c r="M4030" t="str">
        <f t="shared" ref="M4030:M4093" si="63">IF(OR(ISBLANK($A4030),ISBLANK($B4030)),"",($A4030&amp;","&amp;$B4030))</f>
        <v>1,2</v>
      </c>
    </row>
    <row r="4031" spans="1:13" x14ac:dyDescent="0.2">
      <c r="A4031">
        <v>1</v>
      </c>
      <c r="B4031">
        <v>2</v>
      </c>
      <c r="C4031">
        <v>60</v>
      </c>
      <c r="D4031">
        <v>8</v>
      </c>
      <c r="E4031">
        <v>4</v>
      </c>
      <c r="F4031">
        <v>1.7746925354003899E-2</v>
      </c>
      <c r="G4031">
        <v>28.036889791488601</v>
      </c>
      <c r="H4031" t="s">
        <v>15</v>
      </c>
      <c r="I4031">
        <v>72</v>
      </c>
      <c r="M4031" t="str">
        <f t="shared" si="63"/>
        <v>1,2</v>
      </c>
    </row>
    <row r="4032" spans="1:13" x14ac:dyDescent="0.2">
      <c r="A4032">
        <v>1</v>
      </c>
      <c r="B4032">
        <v>2</v>
      </c>
      <c r="C4032">
        <v>60</v>
      </c>
      <c r="D4032">
        <v>8</v>
      </c>
      <c r="E4032">
        <v>4</v>
      </c>
      <c r="F4032">
        <v>1.86057090759277E-2</v>
      </c>
      <c r="G4032">
        <v>0.37712812423705999</v>
      </c>
      <c r="H4032" t="s">
        <v>15</v>
      </c>
      <c r="I4032">
        <v>72</v>
      </c>
      <c r="M4032" t="str">
        <f t="shared" si="63"/>
        <v>1,2</v>
      </c>
    </row>
    <row r="4033" spans="1:13" x14ac:dyDescent="0.2">
      <c r="A4033">
        <v>1</v>
      </c>
      <c r="B4033">
        <v>2</v>
      </c>
      <c r="C4033">
        <v>60</v>
      </c>
      <c r="D4033">
        <v>8</v>
      </c>
      <c r="E4033">
        <v>4</v>
      </c>
      <c r="F4033">
        <v>1.6027927398681599E-2</v>
      </c>
      <c r="G4033">
        <v>1.23842096328735</v>
      </c>
      <c r="H4033" t="s">
        <v>15</v>
      </c>
      <c r="I4033">
        <v>72</v>
      </c>
      <c r="M4033" t="str">
        <f t="shared" si="63"/>
        <v>1,2</v>
      </c>
    </row>
    <row r="4034" spans="1:13" x14ac:dyDescent="0.2">
      <c r="A4034">
        <v>1</v>
      </c>
      <c r="B4034">
        <v>2</v>
      </c>
      <c r="C4034">
        <v>60</v>
      </c>
      <c r="D4034">
        <v>8</v>
      </c>
      <c r="E4034">
        <v>4</v>
      </c>
      <c r="F4034">
        <v>1.9135236740112301E-2</v>
      </c>
      <c r="G4034">
        <v>1.1434941291809</v>
      </c>
      <c r="H4034" t="s">
        <v>15</v>
      </c>
      <c r="I4034">
        <v>72</v>
      </c>
      <c r="M4034" t="str">
        <f t="shared" si="63"/>
        <v>1,2</v>
      </c>
    </row>
    <row r="4035" spans="1:13" x14ac:dyDescent="0.2">
      <c r="A4035">
        <v>1</v>
      </c>
      <c r="B4035">
        <v>2</v>
      </c>
      <c r="C4035">
        <v>60</v>
      </c>
      <c r="D4035">
        <v>8</v>
      </c>
      <c r="E4035">
        <v>4</v>
      </c>
      <c r="F4035">
        <v>1.56149864196777E-2</v>
      </c>
      <c r="G4035">
        <v>0.99300670623779297</v>
      </c>
      <c r="H4035" t="s">
        <v>15</v>
      </c>
      <c r="I4035">
        <v>72</v>
      </c>
      <c r="M4035" t="str">
        <f t="shared" si="63"/>
        <v>1,2</v>
      </c>
    </row>
    <row r="4036" spans="1:13" x14ac:dyDescent="0.2">
      <c r="A4036">
        <v>1</v>
      </c>
      <c r="B4036">
        <v>2</v>
      </c>
      <c r="C4036">
        <v>60</v>
      </c>
      <c r="D4036">
        <v>8</v>
      </c>
      <c r="E4036">
        <v>4</v>
      </c>
      <c r="F4036">
        <v>1.58939361572265E-2</v>
      </c>
      <c r="G4036">
        <v>0.38390922546386702</v>
      </c>
      <c r="H4036" t="s">
        <v>15</v>
      </c>
      <c r="I4036">
        <v>72</v>
      </c>
      <c r="M4036" t="str">
        <f t="shared" si="63"/>
        <v>1,2</v>
      </c>
    </row>
    <row r="4037" spans="1:13" x14ac:dyDescent="0.2">
      <c r="A4037">
        <v>1</v>
      </c>
      <c r="B4037">
        <v>2</v>
      </c>
      <c r="C4037">
        <v>60</v>
      </c>
      <c r="D4037">
        <v>8</v>
      </c>
      <c r="E4037">
        <v>4</v>
      </c>
      <c r="F4037">
        <v>1.7328023910522398E-2</v>
      </c>
      <c r="G4037">
        <v>6.1977899074554399</v>
      </c>
      <c r="H4037" t="s">
        <v>15</v>
      </c>
      <c r="I4037">
        <v>72</v>
      </c>
      <c r="M4037" t="str">
        <f t="shared" si="63"/>
        <v>1,2</v>
      </c>
    </row>
    <row r="4038" spans="1:13" x14ac:dyDescent="0.2">
      <c r="A4038">
        <v>1</v>
      </c>
      <c r="B4038">
        <v>2</v>
      </c>
      <c r="C4038">
        <v>60</v>
      </c>
      <c r="D4038">
        <v>8</v>
      </c>
      <c r="E4038">
        <v>4</v>
      </c>
      <c r="F4038">
        <v>1.9155263900756801E-2</v>
      </c>
      <c r="G4038">
        <v>4.5514211654662997</v>
      </c>
      <c r="H4038" t="s">
        <v>15</v>
      </c>
      <c r="I4038">
        <v>72</v>
      </c>
      <c r="M4038" t="str">
        <f t="shared" si="63"/>
        <v>1,2</v>
      </c>
    </row>
    <row r="4039" spans="1:13" x14ac:dyDescent="0.2">
      <c r="A4039">
        <v>1</v>
      </c>
      <c r="B4039">
        <v>2</v>
      </c>
      <c r="C4039">
        <v>60</v>
      </c>
      <c r="D4039">
        <v>8</v>
      </c>
      <c r="E4039">
        <v>4</v>
      </c>
      <c r="F4039">
        <v>1.5953063964843701E-2</v>
      </c>
      <c r="G4039">
        <v>0.27562808990478499</v>
      </c>
      <c r="H4039" t="s">
        <v>15</v>
      </c>
      <c r="I4039">
        <v>72</v>
      </c>
      <c r="M4039" t="str">
        <f t="shared" si="63"/>
        <v>1,2</v>
      </c>
    </row>
    <row r="4040" spans="1:13" x14ac:dyDescent="0.2">
      <c r="A4040">
        <v>1</v>
      </c>
      <c r="B4040">
        <v>2</v>
      </c>
      <c r="C4040">
        <v>60</v>
      </c>
      <c r="D4040">
        <v>8</v>
      </c>
      <c r="E4040">
        <v>4</v>
      </c>
      <c r="F4040">
        <v>1.5799999237060498E-2</v>
      </c>
      <c r="G4040">
        <v>24.654798984527499</v>
      </c>
      <c r="H4040" t="s">
        <v>15</v>
      </c>
      <c r="I4040">
        <v>72</v>
      </c>
      <c r="M4040" t="str">
        <f t="shared" si="63"/>
        <v>1,2</v>
      </c>
    </row>
    <row r="4041" spans="1:13" x14ac:dyDescent="0.2">
      <c r="A4041">
        <v>1</v>
      </c>
      <c r="B4041">
        <v>2</v>
      </c>
      <c r="C4041">
        <v>60</v>
      </c>
      <c r="D4041">
        <v>8</v>
      </c>
      <c r="E4041">
        <v>4</v>
      </c>
      <c r="F4041">
        <v>1.8781185150146401E-2</v>
      </c>
      <c r="G4041">
        <v>3.2073998451232901</v>
      </c>
      <c r="H4041" t="s">
        <v>15</v>
      </c>
      <c r="I4041">
        <v>72</v>
      </c>
      <c r="M4041" t="str">
        <f t="shared" si="63"/>
        <v>1,2</v>
      </c>
    </row>
    <row r="4042" spans="1:13" x14ac:dyDescent="0.2">
      <c r="A4042">
        <v>1</v>
      </c>
      <c r="B4042">
        <v>2</v>
      </c>
      <c r="C4042">
        <v>60</v>
      </c>
      <c r="D4042">
        <v>8</v>
      </c>
      <c r="E4042">
        <v>4</v>
      </c>
      <c r="F4042">
        <v>1.8502950668334898E-2</v>
      </c>
      <c r="G4042">
        <v>1.3041007518768299</v>
      </c>
      <c r="H4042" t="s">
        <v>15</v>
      </c>
      <c r="I4042">
        <v>72</v>
      </c>
      <c r="M4042" t="str">
        <f t="shared" si="63"/>
        <v>1,2</v>
      </c>
    </row>
    <row r="4043" spans="1:13" x14ac:dyDescent="0.2">
      <c r="A4043">
        <v>1</v>
      </c>
      <c r="B4043">
        <v>2</v>
      </c>
      <c r="C4043">
        <v>60</v>
      </c>
      <c r="D4043">
        <v>8</v>
      </c>
      <c r="E4043">
        <v>4</v>
      </c>
      <c r="F4043">
        <v>1.55930519104003E-2</v>
      </c>
      <c r="G4043">
        <v>0.87102103233337402</v>
      </c>
      <c r="H4043" t="s">
        <v>15</v>
      </c>
      <c r="I4043">
        <v>72</v>
      </c>
      <c r="M4043" t="str">
        <f t="shared" si="63"/>
        <v>1,2</v>
      </c>
    </row>
    <row r="4044" spans="1:13" x14ac:dyDescent="0.2">
      <c r="A4044">
        <v>1</v>
      </c>
      <c r="B4044">
        <v>2</v>
      </c>
      <c r="C4044">
        <v>60</v>
      </c>
      <c r="D4044">
        <v>8</v>
      </c>
      <c r="E4044">
        <v>4</v>
      </c>
      <c r="F4044">
        <v>1.8810272216796799E-2</v>
      </c>
      <c r="G4044">
        <v>7.4073836803436199</v>
      </c>
      <c r="H4044" t="s">
        <v>15</v>
      </c>
      <c r="I4044">
        <v>72</v>
      </c>
      <c r="M4044" t="str">
        <f t="shared" si="63"/>
        <v>1,2</v>
      </c>
    </row>
    <row r="4045" spans="1:13" x14ac:dyDescent="0.2">
      <c r="A4045">
        <v>1</v>
      </c>
      <c r="B4045">
        <v>2</v>
      </c>
      <c r="C4045">
        <v>70</v>
      </c>
      <c r="D4045">
        <v>9</v>
      </c>
      <c r="E4045">
        <v>5</v>
      </c>
      <c r="F4045">
        <v>2.54337787628173E-2</v>
      </c>
      <c r="G4045">
        <v>3.3478538990020699</v>
      </c>
      <c r="H4045" t="s">
        <v>15</v>
      </c>
      <c r="I4045">
        <v>80</v>
      </c>
      <c r="M4045" t="str">
        <f t="shared" si="63"/>
        <v>1,2</v>
      </c>
    </row>
    <row r="4046" spans="1:13" x14ac:dyDescent="0.2">
      <c r="A4046">
        <v>1</v>
      </c>
      <c r="B4046">
        <v>2</v>
      </c>
      <c r="C4046">
        <v>70</v>
      </c>
      <c r="D4046">
        <v>9</v>
      </c>
      <c r="E4046">
        <v>5</v>
      </c>
      <c r="F4046">
        <v>2.7070999145507799E-2</v>
      </c>
      <c r="G4046">
        <v>1.30654001235961</v>
      </c>
      <c r="H4046" t="s">
        <v>15</v>
      </c>
      <c r="I4046">
        <v>81</v>
      </c>
      <c r="M4046" t="str">
        <f t="shared" si="63"/>
        <v>1,2</v>
      </c>
    </row>
    <row r="4047" spans="1:13" x14ac:dyDescent="0.2">
      <c r="A4047">
        <v>1</v>
      </c>
      <c r="B4047">
        <v>2</v>
      </c>
      <c r="C4047">
        <v>70</v>
      </c>
      <c r="D4047">
        <v>9</v>
      </c>
      <c r="E4047">
        <v>5</v>
      </c>
      <c r="F4047">
        <v>2.5486946105957E-2</v>
      </c>
      <c r="G4047">
        <v>1.2126929759979199</v>
      </c>
      <c r="H4047" t="s">
        <v>15</v>
      </c>
      <c r="I4047">
        <v>81</v>
      </c>
      <c r="M4047" t="str">
        <f t="shared" si="63"/>
        <v>1,2</v>
      </c>
    </row>
    <row r="4048" spans="1:13" x14ac:dyDescent="0.2">
      <c r="A4048">
        <v>1</v>
      </c>
      <c r="B4048">
        <v>2</v>
      </c>
      <c r="C4048">
        <v>70</v>
      </c>
      <c r="D4048">
        <v>9</v>
      </c>
      <c r="E4048">
        <v>5</v>
      </c>
      <c r="F4048">
        <v>2.0868062973022398E-2</v>
      </c>
      <c r="G4048">
        <v>0.43820905685424799</v>
      </c>
      <c r="H4048" t="s">
        <v>15</v>
      </c>
      <c r="I4048">
        <v>81</v>
      </c>
      <c r="M4048" t="str">
        <f t="shared" si="63"/>
        <v>1,2</v>
      </c>
    </row>
    <row r="4049" spans="1:13" x14ac:dyDescent="0.2">
      <c r="A4049">
        <v>1</v>
      </c>
      <c r="B4049">
        <v>2</v>
      </c>
      <c r="C4049">
        <v>70</v>
      </c>
      <c r="D4049">
        <v>9</v>
      </c>
      <c r="E4049">
        <v>5</v>
      </c>
      <c r="F4049">
        <v>2.5637149810790998E-2</v>
      </c>
      <c r="G4049">
        <v>0.59747624397277799</v>
      </c>
      <c r="H4049" t="s">
        <v>15</v>
      </c>
      <c r="I4049">
        <v>81</v>
      </c>
      <c r="M4049" t="str">
        <f t="shared" si="63"/>
        <v>1,2</v>
      </c>
    </row>
    <row r="4050" spans="1:13" x14ac:dyDescent="0.2">
      <c r="A4050">
        <v>1</v>
      </c>
      <c r="B4050">
        <v>2</v>
      </c>
      <c r="C4050">
        <v>70</v>
      </c>
      <c r="D4050">
        <v>9</v>
      </c>
      <c r="E4050">
        <v>5</v>
      </c>
      <c r="F4050">
        <v>2.1799087524414E-2</v>
      </c>
      <c r="G4050">
        <v>1.3728930950164699</v>
      </c>
      <c r="H4050" t="s">
        <v>15</v>
      </c>
      <c r="I4050">
        <v>81</v>
      </c>
      <c r="M4050" t="str">
        <f t="shared" si="63"/>
        <v>1,2</v>
      </c>
    </row>
    <row r="4051" spans="1:13" x14ac:dyDescent="0.2">
      <c r="A4051">
        <v>1</v>
      </c>
      <c r="B4051">
        <v>2</v>
      </c>
      <c r="C4051">
        <v>70</v>
      </c>
      <c r="D4051">
        <v>9</v>
      </c>
      <c r="E4051">
        <v>5</v>
      </c>
      <c r="F4051">
        <v>2.5819778442382799E-2</v>
      </c>
      <c r="G4051">
        <v>1.25271987915039</v>
      </c>
      <c r="H4051" t="s">
        <v>15</v>
      </c>
      <c r="I4051">
        <v>81</v>
      </c>
      <c r="M4051" t="str">
        <f t="shared" si="63"/>
        <v>1,2</v>
      </c>
    </row>
    <row r="4052" spans="1:13" x14ac:dyDescent="0.2">
      <c r="A4052">
        <v>1</v>
      </c>
      <c r="B4052">
        <v>2</v>
      </c>
      <c r="C4052">
        <v>70</v>
      </c>
      <c r="D4052">
        <v>9</v>
      </c>
      <c r="E4052">
        <v>5</v>
      </c>
      <c r="F4052">
        <v>2.5544881820678701E-2</v>
      </c>
      <c r="G4052">
        <v>3.9068117141723602</v>
      </c>
      <c r="H4052" t="s">
        <v>15</v>
      </c>
      <c r="I4052">
        <v>81</v>
      </c>
      <c r="M4052" t="str">
        <f t="shared" si="63"/>
        <v>1,2</v>
      </c>
    </row>
    <row r="4053" spans="1:13" x14ac:dyDescent="0.2">
      <c r="A4053">
        <v>1</v>
      </c>
      <c r="B4053">
        <v>2</v>
      </c>
      <c r="C4053">
        <v>70</v>
      </c>
      <c r="D4053">
        <v>9</v>
      </c>
      <c r="E4053">
        <v>5</v>
      </c>
      <c r="F4053">
        <v>2.39090919494628E-2</v>
      </c>
      <c r="G4053">
        <v>1.2651503086089999</v>
      </c>
      <c r="H4053" t="s">
        <v>15</v>
      </c>
      <c r="I4053">
        <v>81</v>
      </c>
      <c r="M4053" t="str">
        <f t="shared" si="63"/>
        <v>1,2</v>
      </c>
    </row>
    <row r="4054" spans="1:13" x14ac:dyDescent="0.2">
      <c r="A4054">
        <v>1</v>
      </c>
      <c r="B4054">
        <v>2</v>
      </c>
      <c r="C4054">
        <v>70</v>
      </c>
      <c r="D4054">
        <v>9</v>
      </c>
      <c r="E4054">
        <v>5</v>
      </c>
      <c r="F4054">
        <v>2.5322914123535101E-2</v>
      </c>
      <c r="G4054">
        <v>0.33946490287780701</v>
      </c>
      <c r="H4054" t="s">
        <v>15</v>
      </c>
      <c r="I4054">
        <v>81</v>
      </c>
      <c r="M4054" t="str">
        <f t="shared" si="63"/>
        <v>1,2</v>
      </c>
    </row>
    <row r="4055" spans="1:13" x14ac:dyDescent="0.2">
      <c r="A4055">
        <v>1</v>
      </c>
      <c r="B4055">
        <v>2</v>
      </c>
      <c r="C4055">
        <v>70</v>
      </c>
      <c r="D4055">
        <v>9</v>
      </c>
      <c r="E4055">
        <v>5</v>
      </c>
      <c r="F4055">
        <v>2.50401496887207E-2</v>
      </c>
      <c r="G4055">
        <v>6.4394228458404497</v>
      </c>
      <c r="H4055" t="s">
        <v>15</v>
      </c>
      <c r="I4055">
        <v>81</v>
      </c>
      <c r="M4055" t="str">
        <f t="shared" si="63"/>
        <v>1,2</v>
      </c>
    </row>
    <row r="4056" spans="1:13" x14ac:dyDescent="0.2">
      <c r="A4056">
        <v>1</v>
      </c>
      <c r="B4056">
        <v>2</v>
      </c>
      <c r="C4056">
        <v>70</v>
      </c>
      <c r="D4056">
        <v>9</v>
      </c>
      <c r="E4056">
        <v>5</v>
      </c>
      <c r="F4056">
        <v>2.1653175354003899E-2</v>
      </c>
      <c r="G4056">
        <v>0.77164101600646895</v>
      </c>
      <c r="H4056" t="s">
        <v>15</v>
      </c>
      <c r="I4056">
        <v>81</v>
      </c>
      <c r="M4056" t="str">
        <f t="shared" si="63"/>
        <v>1,2</v>
      </c>
    </row>
    <row r="4057" spans="1:13" x14ac:dyDescent="0.2">
      <c r="A4057">
        <v>1</v>
      </c>
      <c r="B4057">
        <v>2</v>
      </c>
      <c r="C4057">
        <v>70</v>
      </c>
      <c r="D4057">
        <v>9</v>
      </c>
      <c r="E4057">
        <v>5</v>
      </c>
      <c r="F4057">
        <v>2.39031314849853E-2</v>
      </c>
      <c r="G4057">
        <v>4.0237669944763104</v>
      </c>
      <c r="H4057" t="s">
        <v>15</v>
      </c>
      <c r="I4057">
        <v>81</v>
      </c>
      <c r="M4057" t="str">
        <f t="shared" si="63"/>
        <v>1,2</v>
      </c>
    </row>
    <row r="4058" spans="1:13" x14ac:dyDescent="0.2">
      <c r="A4058">
        <v>1</v>
      </c>
      <c r="B4058">
        <v>2</v>
      </c>
      <c r="C4058">
        <v>70</v>
      </c>
      <c r="D4058">
        <v>9</v>
      </c>
      <c r="E4058">
        <v>5</v>
      </c>
      <c r="F4058">
        <v>2.57411003112792E-2</v>
      </c>
      <c r="G4058">
        <v>0.34971022605895902</v>
      </c>
      <c r="H4058" t="s">
        <v>15</v>
      </c>
      <c r="I4058">
        <v>81</v>
      </c>
      <c r="M4058" t="str">
        <f t="shared" si="63"/>
        <v>1,2</v>
      </c>
    </row>
    <row r="4059" spans="1:13" x14ac:dyDescent="0.2">
      <c r="A4059">
        <v>1</v>
      </c>
      <c r="B4059">
        <v>2</v>
      </c>
      <c r="C4059">
        <v>70</v>
      </c>
      <c r="D4059">
        <v>9</v>
      </c>
      <c r="E4059">
        <v>5</v>
      </c>
      <c r="F4059">
        <v>2.12039947509765E-2</v>
      </c>
      <c r="G4059">
        <v>0.45794773101806602</v>
      </c>
      <c r="H4059" t="s">
        <v>15</v>
      </c>
      <c r="I4059">
        <v>81</v>
      </c>
      <c r="M4059" t="str">
        <f t="shared" si="63"/>
        <v>1,2</v>
      </c>
    </row>
    <row r="4060" spans="1:13" x14ac:dyDescent="0.2">
      <c r="A4060">
        <v>1</v>
      </c>
      <c r="B4060">
        <v>2</v>
      </c>
      <c r="C4060">
        <v>70</v>
      </c>
      <c r="D4060">
        <v>9</v>
      </c>
      <c r="E4060">
        <v>5</v>
      </c>
      <c r="F4060">
        <v>2.18379497528076E-2</v>
      </c>
      <c r="G4060">
        <v>0.19240188598632799</v>
      </c>
      <c r="H4060" t="s">
        <v>15</v>
      </c>
      <c r="I4060">
        <v>81</v>
      </c>
      <c r="M4060" t="str">
        <f t="shared" si="63"/>
        <v>1,2</v>
      </c>
    </row>
    <row r="4061" spans="1:13" x14ac:dyDescent="0.2">
      <c r="A4061">
        <v>1</v>
      </c>
      <c r="B4061">
        <v>2</v>
      </c>
      <c r="C4061">
        <v>70</v>
      </c>
      <c r="D4061">
        <v>9</v>
      </c>
      <c r="E4061">
        <v>5</v>
      </c>
      <c r="F4061">
        <v>2.2892236709594699E-2</v>
      </c>
      <c r="G4061">
        <v>0.35277676582336398</v>
      </c>
      <c r="H4061" t="s">
        <v>15</v>
      </c>
      <c r="I4061">
        <v>81</v>
      </c>
      <c r="M4061" t="str">
        <f t="shared" si="63"/>
        <v>1,2</v>
      </c>
    </row>
    <row r="4062" spans="1:13" x14ac:dyDescent="0.2">
      <c r="A4062">
        <v>1</v>
      </c>
      <c r="B4062">
        <v>2</v>
      </c>
      <c r="C4062">
        <v>70</v>
      </c>
      <c r="D4062">
        <v>9</v>
      </c>
      <c r="E4062">
        <v>5</v>
      </c>
      <c r="F4062">
        <v>2.5164127349853498E-2</v>
      </c>
      <c r="G4062">
        <v>1.7369248867034901</v>
      </c>
      <c r="H4062" t="s">
        <v>15</v>
      </c>
      <c r="I4062">
        <v>81</v>
      </c>
      <c r="M4062" t="str">
        <f t="shared" si="63"/>
        <v>1,2</v>
      </c>
    </row>
    <row r="4063" spans="1:13" x14ac:dyDescent="0.2">
      <c r="A4063">
        <v>1</v>
      </c>
      <c r="B4063">
        <v>2</v>
      </c>
      <c r="C4063">
        <v>70</v>
      </c>
      <c r="D4063">
        <v>9</v>
      </c>
      <c r="E4063">
        <v>5</v>
      </c>
      <c r="F4063">
        <v>2.6144027709960899E-2</v>
      </c>
      <c r="G4063">
        <v>5.0975031852722097</v>
      </c>
      <c r="H4063" t="s">
        <v>15</v>
      </c>
      <c r="I4063">
        <v>81</v>
      </c>
      <c r="M4063" t="str">
        <f t="shared" si="63"/>
        <v>1,2</v>
      </c>
    </row>
    <row r="4064" spans="1:13" x14ac:dyDescent="0.2">
      <c r="A4064">
        <v>1</v>
      </c>
      <c r="B4064">
        <v>2</v>
      </c>
      <c r="C4064">
        <v>70</v>
      </c>
      <c r="D4064">
        <v>9</v>
      </c>
      <c r="E4064">
        <v>5</v>
      </c>
      <c r="F4064">
        <v>2.1455287933349599E-2</v>
      </c>
      <c r="G4064">
        <v>0.33226490020751898</v>
      </c>
      <c r="H4064" t="s">
        <v>15</v>
      </c>
      <c r="I4064">
        <v>81</v>
      </c>
      <c r="M4064" t="str">
        <f t="shared" si="63"/>
        <v>1,2</v>
      </c>
    </row>
    <row r="4065" spans="1:13" x14ac:dyDescent="0.2">
      <c r="A4065">
        <v>1</v>
      </c>
      <c r="B4065">
        <v>2</v>
      </c>
      <c r="C4065">
        <v>80</v>
      </c>
      <c r="D4065">
        <v>9</v>
      </c>
      <c r="E4065">
        <v>5</v>
      </c>
      <c r="F4065">
        <v>3.43701839447021E-2</v>
      </c>
      <c r="G4065">
        <v>0.37359714508056602</v>
      </c>
      <c r="H4065" t="s">
        <v>15</v>
      </c>
      <c r="I4065">
        <v>81</v>
      </c>
      <c r="M4065" t="str">
        <f t="shared" si="63"/>
        <v>1,2</v>
      </c>
    </row>
    <row r="4066" spans="1:13" x14ac:dyDescent="0.2">
      <c r="A4066">
        <v>1</v>
      </c>
      <c r="B4066">
        <v>2</v>
      </c>
      <c r="C4066">
        <v>80</v>
      </c>
      <c r="D4066">
        <v>9</v>
      </c>
      <c r="E4066">
        <v>5</v>
      </c>
      <c r="F4066">
        <v>3.2256841659545898E-2</v>
      </c>
      <c r="G4066">
        <v>4.2908606529235804</v>
      </c>
      <c r="H4066" t="s">
        <v>15</v>
      </c>
      <c r="I4066">
        <v>81</v>
      </c>
      <c r="M4066" t="str">
        <f t="shared" si="63"/>
        <v>1,2</v>
      </c>
    </row>
    <row r="4067" spans="1:13" x14ac:dyDescent="0.2">
      <c r="A4067">
        <v>1</v>
      </c>
      <c r="B4067">
        <v>2</v>
      </c>
      <c r="C4067">
        <v>80</v>
      </c>
      <c r="D4067">
        <v>9</v>
      </c>
      <c r="E4067">
        <v>5</v>
      </c>
      <c r="F4067">
        <v>3.15678119659423E-2</v>
      </c>
      <c r="G4067">
        <v>0.44703483581542902</v>
      </c>
      <c r="H4067" t="s">
        <v>15</v>
      </c>
      <c r="I4067">
        <v>81</v>
      </c>
      <c r="M4067" t="str">
        <f t="shared" si="63"/>
        <v>1,2</v>
      </c>
    </row>
    <row r="4068" spans="1:13" x14ac:dyDescent="0.2">
      <c r="A4068">
        <v>1</v>
      </c>
      <c r="B4068">
        <v>2</v>
      </c>
      <c r="C4068">
        <v>80</v>
      </c>
      <c r="D4068">
        <v>9</v>
      </c>
      <c r="E4068">
        <v>5</v>
      </c>
      <c r="F4068">
        <v>2.8480052947997998E-2</v>
      </c>
      <c r="G4068">
        <v>5.0451698303222603</v>
      </c>
      <c r="H4068" t="s">
        <v>15</v>
      </c>
      <c r="I4068">
        <v>81</v>
      </c>
      <c r="M4068" t="str">
        <f t="shared" si="63"/>
        <v>1,2</v>
      </c>
    </row>
    <row r="4069" spans="1:13" x14ac:dyDescent="0.2">
      <c r="A4069">
        <v>1</v>
      </c>
      <c r="B4069">
        <v>2</v>
      </c>
      <c r="C4069">
        <v>80</v>
      </c>
      <c r="D4069">
        <v>9</v>
      </c>
      <c r="E4069">
        <v>5</v>
      </c>
      <c r="F4069">
        <v>3.2411098480224602E-2</v>
      </c>
      <c r="G4069">
        <v>1.3924100399017301</v>
      </c>
      <c r="H4069" t="s">
        <v>15</v>
      </c>
      <c r="I4069">
        <v>81</v>
      </c>
      <c r="M4069" t="str">
        <f t="shared" si="63"/>
        <v>1,2</v>
      </c>
    </row>
    <row r="4070" spans="1:13" x14ac:dyDescent="0.2">
      <c r="A4070">
        <v>1</v>
      </c>
      <c r="B4070">
        <v>2</v>
      </c>
      <c r="C4070">
        <v>80</v>
      </c>
      <c r="D4070">
        <v>9</v>
      </c>
      <c r="E4070">
        <v>5</v>
      </c>
      <c r="F4070">
        <v>3.1948089599609299E-2</v>
      </c>
      <c r="G4070">
        <v>1.32862901687622</v>
      </c>
      <c r="H4070" t="s">
        <v>15</v>
      </c>
      <c r="I4070">
        <v>81</v>
      </c>
      <c r="M4070" t="str">
        <f t="shared" si="63"/>
        <v>1,2</v>
      </c>
    </row>
    <row r="4071" spans="1:13" x14ac:dyDescent="0.2">
      <c r="A4071">
        <v>1</v>
      </c>
      <c r="B4071">
        <v>2</v>
      </c>
      <c r="C4071">
        <v>80</v>
      </c>
      <c r="D4071">
        <v>9</v>
      </c>
      <c r="E4071">
        <v>5</v>
      </c>
      <c r="F4071">
        <v>3.2360076904296799E-2</v>
      </c>
      <c r="G4071">
        <v>4.02856397628784</v>
      </c>
      <c r="H4071" t="s">
        <v>15</v>
      </c>
      <c r="I4071">
        <v>81</v>
      </c>
      <c r="M4071" t="str">
        <f t="shared" si="63"/>
        <v>1,2</v>
      </c>
    </row>
    <row r="4072" spans="1:13" x14ac:dyDescent="0.2">
      <c r="A4072">
        <v>1</v>
      </c>
      <c r="B4072">
        <v>2</v>
      </c>
      <c r="C4072">
        <v>80</v>
      </c>
      <c r="D4072">
        <v>9</v>
      </c>
      <c r="E4072">
        <v>5</v>
      </c>
      <c r="F4072">
        <v>3.2258749008178697E-2</v>
      </c>
      <c r="G4072">
        <v>3.4440939426422101</v>
      </c>
      <c r="H4072" t="s">
        <v>15</v>
      </c>
      <c r="I4072">
        <v>81</v>
      </c>
      <c r="M4072" t="str">
        <f t="shared" si="63"/>
        <v>1,2</v>
      </c>
    </row>
    <row r="4073" spans="1:13" x14ac:dyDescent="0.2">
      <c r="A4073">
        <v>1</v>
      </c>
      <c r="B4073">
        <v>2</v>
      </c>
      <c r="C4073">
        <v>80</v>
      </c>
      <c r="D4073">
        <v>9</v>
      </c>
      <c r="E4073">
        <v>5</v>
      </c>
      <c r="F4073">
        <v>2.7881860733032199E-2</v>
      </c>
      <c r="G4073">
        <v>5.3233327865600497</v>
      </c>
      <c r="H4073" t="s">
        <v>15</v>
      </c>
      <c r="I4073">
        <v>81</v>
      </c>
      <c r="M4073" t="str">
        <f t="shared" si="63"/>
        <v>1,2</v>
      </c>
    </row>
    <row r="4074" spans="1:13" x14ac:dyDescent="0.2">
      <c r="A4074">
        <v>1</v>
      </c>
      <c r="B4074">
        <v>2</v>
      </c>
      <c r="C4074">
        <v>80</v>
      </c>
      <c r="D4074">
        <v>9</v>
      </c>
      <c r="E4074">
        <v>5</v>
      </c>
      <c r="F4074">
        <v>2.67608165740966E-2</v>
      </c>
      <c r="G4074">
        <v>5.37357330322265</v>
      </c>
      <c r="H4074" t="s">
        <v>15</v>
      </c>
      <c r="I4074">
        <v>81</v>
      </c>
      <c r="M4074" t="str">
        <f t="shared" si="63"/>
        <v>1,2</v>
      </c>
    </row>
    <row r="4075" spans="1:13" x14ac:dyDescent="0.2">
      <c r="A4075">
        <v>1</v>
      </c>
      <c r="B4075">
        <v>2</v>
      </c>
      <c r="C4075">
        <v>80</v>
      </c>
      <c r="D4075">
        <v>9</v>
      </c>
      <c r="E4075">
        <v>5</v>
      </c>
      <c r="F4075">
        <v>3.2509088516235303E-2</v>
      </c>
      <c r="G4075">
        <v>0.429308891296386</v>
      </c>
      <c r="H4075" t="s">
        <v>15</v>
      </c>
      <c r="I4075">
        <v>81</v>
      </c>
      <c r="M4075" t="str">
        <f t="shared" si="63"/>
        <v>1,2</v>
      </c>
    </row>
    <row r="4076" spans="1:13" x14ac:dyDescent="0.2">
      <c r="A4076">
        <v>1</v>
      </c>
      <c r="B4076">
        <v>2</v>
      </c>
      <c r="C4076">
        <v>80</v>
      </c>
      <c r="D4076">
        <v>9</v>
      </c>
      <c r="E4076">
        <v>5</v>
      </c>
      <c r="F4076">
        <v>2.7218818664550701E-2</v>
      </c>
      <c r="G4076">
        <v>7.1117100715637198</v>
      </c>
      <c r="H4076" t="s">
        <v>15</v>
      </c>
      <c r="I4076">
        <v>81</v>
      </c>
      <c r="M4076" t="str">
        <f t="shared" si="63"/>
        <v>1,2</v>
      </c>
    </row>
    <row r="4077" spans="1:13" x14ac:dyDescent="0.2">
      <c r="A4077">
        <v>1</v>
      </c>
      <c r="B4077">
        <v>2</v>
      </c>
      <c r="C4077">
        <v>80</v>
      </c>
      <c r="D4077">
        <v>9</v>
      </c>
      <c r="E4077">
        <v>5</v>
      </c>
      <c r="F4077">
        <v>2.8919935226440398E-2</v>
      </c>
      <c r="G4077">
        <v>1.6429169178009</v>
      </c>
      <c r="H4077" t="s">
        <v>15</v>
      </c>
      <c r="I4077">
        <v>81</v>
      </c>
      <c r="M4077" t="str">
        <f t="shared" si="63"/>
        <v>1,2</v>
      </c>
    </row>
    <row r="4078" spans="1:13" x14ac:dyDescent="0.2">
      <c r="A4078">
        <v>1</v>
      </c>
      <c r="B4078">
        <v>2</v>
      </c>
      <c r="C4078">
        <v>80</v>
      </c>
      <c r="D4078">
        <v>9</v>
      </c>
      <c r="E4078">
        <v>5</v>
      </c>
      <c r="F4078">
        <v>2.9600143432617101E-2</v>
      </c>
      <c r="G4078">
        <v>5.8673341274261404</v>
      </c>
      <c r="H4078" t="s">
        <v>15</v>
      </c>
      <c r="I4078">
        <v>81</v>
      </c>
      <c r="M4078" t="str">
        <f t="shared" si="63"/>
        <v>1,2</v>
      </c>
    </row>
    <row r="4079" spans="1:13" x14ac:dyDescent="0.2">
      <c r="A4079">
        <v>1</v>
      </c>
      <c r="B4079">
        <v>2</v>
      </c>
      <c r="C4079">
        <v>80</v>
      </c>
      <c r="D4079">
        <v>9</v>
      </c>
      <c r="E4079">
        <v>5</v>
      </c>
      <c r="F4079">
        <v>2.9695987701415998E-2</v>
      </c>
      <c r="G4079">
        <v>0.76521301269531194</v>
      </c>
      <c r="H4079" t="s">
        <v>15</v>
      </c>
      <c r="I4079">
        <v>81</v>
      </c>
      <c r="M4079" t="str">
        <f t="shared" si="63"/>
        <v>1,2</v>
      </c>
    </row>
    <row r="4080" spans="1:13" x14ac:dyDescent="0.2">
      <c r="A4080">
        <v>1</v>
      </c>
      <c r="B4080">
        <v>2</v>
      </c>
      <c r="C4080">
        <v>80</v>
      </c>
      <c r="D4080">
        <v>9</v>
      </c>
      <c r="E4080">
        <v>5</v>
      </c>
      <c r="F4080">
        <v>2.85212993621826E-2</v>
      </c>
      <c r="G4080">
        <v>1.2939870357513401</v>
      </c>
      <c r="H4080" t="s">
        <v>15</v>
      </c>
      <c r="I4080">
        <v>81</v>
      </c>
      <c r="M4080" t="str">
        <f t="shared" si="63"/>
        <v>1,2</v>
      </c>
    </row>
    <row r="4081" spans="1:13" x14ac:dyDescent="0.2">
      <c r="A4081">
        <v>1</v>
      </c>
      <c r="B4081">
        <v>2</v>
      </c>
      <c r="C4081">
        <v>80</v>
      </c>
      <c r="D4081">
        <v>9</v>
      </c>
      <c r="E4081">
        <v>5</v>
      </c>
      <c r="F4081">
        <v>2.8212308883666899E-2</v>
      </c>
      <c r="G4081">
        <v>0.46140694618225098</v>
      </c>
      <c r="H4081" t="s">
        <v>15</v>
      </c>
      <c r="I4081">
        <v>81</v>
      </c>
      <c r="M4081" t="str">
        <f t="shared" si="63"/>
        <v>1,2</v>
      </c>
    </row>
    <row r="4082" spans="1:13" x14ac:dyDescent="0.2">
      <c r="A4082">
        <v>1</v>
      </c>
      <c r="B4082">
        <v>2</v>
      </c>
      <c r="C4082">
        <v>80</v>
      </c>
      <c r="D4082">
        <v>9</v>
      </c>
      <c r="E4082">
        <v>5</v>
      </c>
      <c r="F4082">
        <v>2.8825044631958001E-2</v>
      </c>
      <c r="G4082">
        <v>0.39788794517517001</v>
      </c>
      <c r="H4082" t="s">
        <v>15</v>
      </c>
      <c r="I4082">
        <v>81</v>
      </c>
      <c r="M4082" t="str">
        <f t="shared" si="63"/>
        <v>1,2</v>
      </c>
    </row>
    <row r="4083" spans="1:13" x14ac:dyDescent="0.2">
      <c r="A4083">
        <v>1</v>
      </c>
      <c r="B4083">
        <v>2</v>
      </c>
      <c r="C4083">
        <v>80</v>
      </c>
      <c r="D4083">
        <v>9</v>
      </c>
      <c r="E4083">
        <v>5</v>
      </c>
      <c r="F4083">
        <v>2.6387929916381801E-2</v>
      </c>
      <c r="G4083">
        <v>0.69753694534301702</v>
      </c>
      <c r="H4083" t="s">
        <v>15</v>
      </c>
      <c r="I4083">
        <v>81</v>
      </c>
      <c r="M4083" t="str">
        <f t="shared" si="63"/>
        <v>1,2</v>
      </c>
    </row>
    <row r="4084" spans="1:13" x14ac:dyDescent="0.2">
      <c r="A4084">
        <v>1</v>
      </c>
      <c r="B4084">
        <v>2</v>
      </c>
      <c r="C4084">
        <v>80</v>
      </c>
      <c r="D4084">
        <v>9</v>
      </c>
      <c r="E4084">
        <v>5</v>
      </c>
      <c r="F4084">
        <v>2.7168989181518499E-2</v>
      </c>
      <c r="G4084">
        <v>1.7299787998199401</v>
      </c>
      <c r="H4084" t="s">
        <v>15</v>
      </c>
      <c r="I4084">
        <v>81</v>
      </c>
      <c r="M4084" t="str">
        <f t="shared" si="63"/>
        <v>1,2</v>
      </c>
    </row>
    <row r="4085" spans="1:13" x14ac:dyDescent="0.2">
      <c r="A4085">
        <v>1</v>
      </c>
      <c r="B4085">
        <v>2</v>
      </c>
      <c r="C4085">
        <v>90</v>
      </c>
      <c r="D4085">
        <v>10</v>
      </c>
      <c r="E4085">
        <v>5</v>
      </c>
      <c r="F4085">
        <v>4.0513753890991197E-2</v>
      </c>
      <c r="G4085">
        <v>32.443465948104802</v>
      </c>
      <c r="H4085" t="s">
        <v>15</v>
      </c>
      <c r="I4085">
        <v>90</v>
      </c>
      <c r="M4085" t="str">
        <f t="shared" si="63"/>
        <v>1,2</v>
      </c>
    </row>
    <row r="4086" spans="1:13" x14ac:dyDescent="0.2">
      <c r="A4086">
        <v>1</v>
      </c>
      <c r="B4086">
        <v>2</v>
      </c>
      <c r="C4086">
        <v>90</v>
      </c>
      <c r="D4086">
        <v>10</v>
      </c>
      <c r="E4086">
        <v>5</v>
      </c>
      <c r="F4086">
        <v>3.5989046096801702E-2</v>
      </c>
      <c r="G4086">
        <v>7.7441170215606601</v>
      </c>
      <c r="H4086" t="s">
        <v>15</v>
      </c>
      <c r="I4086">
        <v>90</v>
      </c>
      <c r="M4086" t="str">
        <f t="shared" si="63"/>
        <v>1,2</v>
      </c>
    </row>
    <row r="4087" spans="1:13" x14ac:dyDescent="0.2">
      <c r="A4087">
        <v>1</v>
      </c>
      <c r="B4087">
        <v>2</v>
      </c>
      <c r="C4087">
        <v>90</v>
      </c>
      <c r="D4087">
        <v>10</v>
      </c>
      <c r="E4087">
        <v>5</v>
      </c>
      <c r="F4087">
        <v>3.4228086471557603E-2</v>
      </c>
      <c r="G4087">
        <v>6.2110431194305402</v>
      </c>
      <c r="H4087" t="s">
        <v>15</v>
      </c>
      <c r="I4087">
        <v>90</v>
      </c>
      <c r="M4087" t="str">
        <f t="shared" si="63"/>
        <v>1,2</v>
      </c>
    </row>
    <row r="4088" spans="1:13" x14ac:dyDescent="0.2">
      <c r="A4088">
        <v>1</v>
      </c>
      <c r="B4088">
        <v>2</v>
      </c>
      <c r="C4088">
        <v>90</v>
      </c>
      <c r="D4088">
        <v>10</v>
      </c>
      <c r="E4088">
        <v>5</v>
      </c>
      <c r="F4088">
        <v>4.1165828704833901E-2</v>
      </c>
      <c r="G4088">
        <v>214.62367200851401</v>
      </c>
      <c r="H4088" t="s">
        <v>15</v>
      </c>
      <c r="I4088">
        <v>90</v>
      </c>
      <c r="M4088" t="str">
        <f t="shared" si="63"/>
        <v>1,2</v>
      </c>
    </row>
    <row r="4089" spans="1:13" x14ac:dyDescent="0.2">
      <c r="A4089">
        <v>1</v>
      </c>
      <c r="B4089">
        <v>2</v>
      </c>
      <c r="C4089">
        <v>90</v>
      </c>
      <c r="D4089">
        <v>10</v>
      </c>
      <c r="E4089">
        <v>5</v>
      </c>
      <c r="F4089">
        <v>3.5224914550781201E-2</v>
      </c>
      <c r="G4089">
        <v>22.8877530097961</v>
      </c>
      <c r="H4089" t="s">
        <v>15</v>
      </c>
      <c r="I4089">
        <v>90</v>
      </c>
      <c r="M4089" t="str">
        <f t="shared" si="63"/>
        <v>1,2</v>
      </c>
    </row>
    <row r="4090" spans="1:13" x14ac:dyDescent="0.2">
      <c r="A4090">
        <v>1</v>
      </c>
      <c r="B4090">
        <v>2</v>
      </c>
      <c r="C4090">
        <v>90</v>
      </c>
      <c r="D4090">
        <v>10</v>
      </c>
      <c r="E4090">
        <v>5</v>
      </c>
      <c r="F4090">
        <v>4.0293931961059501E-2</v>
      </c>
      <c r="G4090">
        <v>22.699484825134199</v>
      </c>
      <c r="H4090" t="s">
        <v>15</v>
      </c>
      <c r="I4090">
        <v>90</v>
      </c>
      <c r="M4090" t="str">
        <f t="shared" si="63"/>
        <v>1,2</v>
      </c>
    </row>
    <row r="4091" spans="1:13" x14ac:dyDescent="0.2">
      <c r="A4091">
        <v>1</v>
      </c>
      <c r="B4091">
        <v>2</v>
      </c>
      <c r="C4091">
        <v>90</v>
      </c>
      <c r="D4091">
        <v>10</v>
      </c>
      <c r="E4091">
        <v>5</v>
      </c>
      <c r="F4091">
        <v>3.4219026565551702E-2</v>
      </c>
      <c r="G4091">
        <v>7.2309777736663801</v>
      </c>
      <c r="H4091" t="s">
        <v>15</v>
      </c>
      <c r="I4091">
        <v>90</v>
      </c>
      <c r="M4091" t="str">
        <f t="shared" si="63"/>
        <v>1,2</v>
      </c>
    </row>
    <row r="4092" spans="1:13" x14ac:dyDescent="0.2">
      <c r="A4092">
        <v>1</v>
      </c>
      <c r="B4092">
        <v>2</v>
      </c>
      <c r="C4092">
        <v>90</v>
      </c>
      <c r="D4092">
        <v>10</v>
      </c>
      <c r="E4092">
        <v>5</v>
      </c>
      <c r="F4092">
        <v>4.0776968002319301E-2</v>
      </c>
      <c r="G4092">
        <v>5.4670839309692303</v>
      </c>
      <c r="H4092" t="s">
        <v>15</v>
      </c>
      <c r="I4092">
        <v>90</v>
      </c>
      <c r="M4092" t="str">
        <f t="shared" si="63"/>
        <v>1,2</v>
      </c>
    </row>
    <row r="4093" spans="1:13" x14ac:dyDescent="0.2">
      <c r="A4093">
        <v>1</v>
      </c>
      <c r="B4093">
        <v>2</v>
      </c>
      <c r="C4093">
        <v>90</v>
      </c>
      <c r="D4093">
        <v>10</v>
      </c>
      <c r="E4093">
        <v>5</v>
      </c>
      <c r="F4093">
        <v>3.9994239807128899E-2</v>
      </c>
      <c r="G4093">
        <v>4.3255140781402499</v>
      </c>
      <c r="H4093" t="s">
        <v>15</v>
      </c>
      <c r="I4093">
        <v>90</v>
      </c>
      <c r="M4093" t="str">
        <f t="shared" si="63"/>
        <v>1,2</v>
      </c>
    </row>
    <row r="4094" spans="1:13" x14ac:dyDescent="0.2">
      <c r="A4094">
        <v>1</v>
      </c>
      <c r="B4094">
        <v>2</v>
      </c>
      <c r="C4094">
        <v>90</v>
      </c>
      <c r="D4094">
        <v>10</v>
      </c>
      <c r="E4094">
        <v>5</v>
      </c>
      <c r="F4094">
        <v>4.0132284164428697E-2</v>
      </c>
      <c r="G4094">
        <v>27.546812057495099</v>
      </c>
      <c r="H4094" t="s">
        <v>15</v>
      </c>
      <c r="I4094">
        <v>90</v>
      </c>
      <c r="M4094" t="str">
        <f t="shared" ref="M4094:M4157" si="64">IF(OR(ISBLANK($A4094),ISBLANK($B4094)),"",($A4094&amp;","&amp;$B4094))</f>
        <v>1,2</v>
      </c>
    </row>
    <row r="4095" spans="1:13" x14ac:dyDescent="0.2">
      <c r="A4095">
        <v>1</v>
      </c>
      <c r="B4095">
        <v>2</v>
      </c>
      <c r="C4095">
        <v>90</v>
      </c>
      <c r="D4095">
        <v>10</v>
      </c>
      <c r="E4095">
        <v>5</v>
      </c>
      <c r="F4095">
        <v>3.5537958145141602E-2</v>
      </c>
      <c r="G4095">
        <v>5.5037250518798801</v>
      </c>
      <c r="H4095" t="s">
        <v>15</v>
      </c>
      <c r="I4095">
        <v>90</v>
      </c>
      <c r="M4095" t="str">
        <f t="shared" si="64"/>
        <v>1,2</v>
      </c>
    </row>
    <row r="4096" spans="1:13" x14ac:dyDescent="0.2">
      <c r="A4096">
        <v>1</v>
      </c>
      <c r="B4096">
        <v>2</v>
      </c>
      <c r="C4096">
        <v>90</v>
      </c>
      <c r="D4096">
        <v>10</v>
      </c>
      <c r="E4096">
        <v>5</v>
      </c>
      <c r="F4096">
        <v>3.65128517150878E-2</v>
      </c>
      <c r="G4096">
        <v>4.6718249320983798</v>
      </c>
      <c r="H4096" t="s">
        <v>15</v>
      </c>
      <c r="I4096">
        <v>90</v>
      </c>
      <c r="M4096" t="str">
        <f t="shared" si="64"/>
        <v>1,2</v>
      </c>
    </row>
    <row r="4097" spans="1:13" x14ac:dyDescent="0.2">
      <c r="A4097">
        <v>1</v>
      </c>
      <c r="B4097">
        <v>2</v>
      </c>
      <c r="C4097">
        <v>90</v>
      </c>
      <c r="D4097">
        <v>10</v>
      </c>
      <c r="E4097">
        <v>5</v>
      </c>
      <c r="F4097">
        <v>3.7189006805419901E-2</v>
      </c>
      <c r="G4097">
        <v>7.5273349285125697</v>
      </c>
      <c r="H4097" t="s">
        <v>15</v>
      </c>
      <c r="I4097">
        <v>90</v>
      </c>
      <c r="M4097" t="str">
        <f t="shared" si="64"/>
        <v>1,2</v>
      </c>
    </row>
    <row r="4098" spans="1:13" x14ac:dyDescent="0.2">
      <c r="A4098">
        <v>1</v>
      </c>
      <c r="B4098">
        <v>2</v>
      </c>
      <c r="C4098">
        <v>90</v>
      </c>
      <c r="D4098">
        <v>10</v>
      </c>
      <c r="E4098">
        <v>5</v>
      </c>
      <c r="F4098">
        <v>4.0891885757446199E-2</v>
      </c>
      <c r="G4098">
        <v>26.847181081771801</v>
      </c>
      <c r="H4098" t="s">
        <v>15</v>
      </c>
      <c r="I4098">
        <v>90</v>
      </c>
      <c r="M4098" t="str">
        <f t="shared" si="64"/>
        <v>1,2</v>
      </c>
    </row>
    <row r="4099" spans="1:13" x14ac:dyDescent="0.2">
      <c r="A4099">
        <v>1</v>
      </c>
      <c r="B4099">
        <v>2</v>
      </c>
      <c r="C4099">
        <v>90</v>
      </c>
      <c r="D4099">
        <v>10</v>
      </c>
      <c r="E4099">
        <v>5</v>
      </c>
      <c r="F4099">
        <v>3.3797025680541902E-2</v>
      </c>
      <c r="G4099">
        <v>6.0562851428985596</v>
      </c>
      <c r="H4099" t="s">
        <v>15</v>
      </c>
      <c r="I4099">
        <v>90</v>
      </c>
      <c r="M4099" t="str">
        <f t="shared" si="64"/>
        <v>1,2</v>
      </c>
    </row>
    <row r="4100" spans="1:13" x14ac:dyDescent="0.2">
      <c r="A4100">
        <v>1</v>
      </c>
      <c r="B4100">
        <v>2</v>
      </c>
      <c r="C4100">
        <v>90</v>
      </c>
      <c r="D4100">
        <v>10</v>
      </c>
      <c r="E4100">
        <v>5</v>
      </c>
      <c r="F4100">
        <v>3.4487962722778299E-2</v>
      </c>
      <c r="G4100">
        <v>4.2409107685089102</v>
      </c>
      <c r="H4100" t="s">
        <v>15</v>
      </c>
      <c r="I4100">
        <v>90</v>
      </c>
      <c r="M4100" t="str">
        <f t="shared" si="64"/>
        <v>1,2</v>
      </c>
    </row>
    <row r="4101" spans="1:13" x14ac:dyDescent="0.2">
      <c r="A4101">
        <v>1</v>
      </c>
      <c r="B4101">
        <v>2</v>
      </c>
      <c r="C4101">
        <v>90</v>
      </c>
      <c r="D4101">
        <v>10</v>
      </c>
      <c r="E4101">
        <v>5</v>
      </c>
      <c r="F4101">
        <v>4.0735006332397398E-2</v>
      </c>
      <c r="G4101">
        <v>31.028342962265</v>
      </c>
      <c r="H4101" t="s">
        <v>15</v>
      </c>
      <c r="I4101">
        <v>90</v>
      </c>
      <c r="M4101" t="str">
        <f t="shared" si="64"/>
        <v>1,2</v>
      </c>
    </row>
    <row r="4102" spans="1:13" x14ac:dyDescent="0.2">
      <c r="A4102">
        <v>1</v>
      </c>
      <c r="B4102">
        <v>2</v>
      </c>
      <c r="C4102">
        <v>90</v>
      </c>
      <c r="D4102">
        <v>10</v>
      </c>
      <c r="E4102">
        <v>5</v>
      </c>
      <c r="F4102">
        <v>4.2468786239624003E-2</v>
      </c>
      <c r="G4102">
        <v>8.1240928173065097</v>
      </c>
      <c r="H4102" t="s">
        <v>15</v>
      </c>
      <c r="I4102">
        <v>90</v>
      </c>
      <c r="M4102" t="str">
        <f t="shared" si="64"/>
        <v>1,2</v>
      </c>
    </row>
    <row r="4103" spans="1:13" x14ac:dyDescent="0.2">
      <c r="A4103">
        <v>1</v>
      </c>
      <c r="B4103">
        <v>2</v>
      </c>
      <c r="C4103">
        <v>90</v>
      </c>
      <c r="D4103">
        <v>10</v>
      </c>
      <c r="E4103">
        <v>5</v>
      </c>
      <c r="F4103">
        <v>3.6570072174072203E-2</v>
      </c>
      <c r="G4103">
        <v>16.5845959186553</v>
      </c>
      <c r="H4103" t="s">
        <v>15</v>
      </c>
      <c r="I4103">
        <v>90</v>
      </c>
      <c r="M4103" t="str">
        <f t="shared" si="64"/>
        <v>1,2</v>
      </c>
    </row>
    <row r="4104" spans="1:13" x14ac:dyDescent="0.2">
      <c r="A4104">
        <v>1</v>
      </c>
      <c r="B4104">
        <v>2</v>
      </c>
      <c r="C4104">
        <v>90</v>
      </c>
      <c r="D4104">
        <v>10</v>
      </c>
      <c r="E4104">
        <v>5</v>
      </c>
      <c r="F4104">
        <v>3.5014152526855399E-2</v>
      </c>
      <c r="G4104">
        <v>5.5519490242004297</v>
      </c>
      <c r="H4104" t="s">
        <v>15</v>
      </c>
      <c r="I4104">
        <v>90</v>
      </c>
      <c r="M4104" t="str">
        <f t="shared" si="64"/>
        <v>1,2</v>
      </c>
    </row>
    <row r="4105" spans="1:13" x14ac:dyDescent="0.2">
      <c r="A4105">
        <v>1</v>
      </c>
      <c r="B4105">
        <v>2</v>
      </c>
      <c r="C4105">
        <v>100</v>
      </c>
      <c r="D4105">
        <v>10</v>
      </c>
      <c r="E4105">
        <v>5</v>
      </c>
      <c r="F4105">
        <v>5.6561946868896401E-2</v>
      </c>
      <c r="G4105">
        <v>308.71469068527199</v>
      </c>
      <c r="H4105" t="s">
        <v>15</v>
      </c>
      <c r="I4105">
        <v>100</v>
      </c>
      <c r="M4105" t="str">
        <f t="shared" si="64"/>
        <v>1,2</v>
      </c>
    </row>
    <row r="4106" spans="1:13" x14ac:dyDescent="0.2">
      <c r="A4106">
        <v>1</v>
      </c>
      <c r="B4106">
        <v>2</v>
      </c>
      <c r="C4106">
        <v>100</v>
      </c>
      <c r="D4106">
        <v>10</v>
      </c>
      <c r="E4106">
        <v>5</v>
      </c>
      <c r="F4106">
        <v>5.1831722259521401E-2</v>
      </c>
      <c r="G4106">
        <v>207.39007592201199</v>
      </c>
      <c r="H4106" t="s">
        <v>15</v>
      </c>
      <c r="I4106">
        <v>100</v>
      </c>
      <c r="M4106" t="str">
        <f t="shared" si="64"/>
        <v>1,2</v>
      </c>
    </row>
    <row r="4107" spans="1:13" x14ac:dyDescent="0.2">
      <c r="A4107">
        <v>1</v>
      </c>
      <c r="B4107">
        <v>2</v>
      </c>
      <c r="C4107">
        <v>100</v>
      </c>
      <c r="D4107">
        <v>10</v>
      </c>
      <c r="E4107">
        <v>5</v>
      </c>
      <c r="F4107">
        <v>4.58600521087646E-2</v>
      </c>
      <c r="G4107">
        <v>6.0053329467773402</v>
      </c>
      <c r="H4107" t="s">
        <v>15</v>
      </c>
      <c r="I4107">
        <v>100</v>
      </c>
      <c r="M4107" t="str">
        <f t="shared" si="64"/>
        <v>1,2</v>
      </c>
    </row>
    <row r="4108" spans="1:13" x14ac:dyDescent="0.2">
      <c r="A4108">
        <v>1</v>
      </c>
      <c r="B4108">
        <v>2</v>
      </c>
      <c r="C4108">
        <v>100</v>
      </c>
      <c r="D4108">
        <v>10</v>
      </c>
      <c r="E4108">
        <v>5</v>
      </c>
      <c r="F4108">
        <v>5.0500154495239202E-2</v>
      </c>
      <c r="G4108">
        <v>1088.74976825714</v>
      </c>
      <c r="H4108" t="s">
        <v>15</v>
      </c>
      <c r="I4108">
        <v>100</v>
      </c>
      <c r="M4108" t="str">
        <f t="shared" si="64"/>
        <v>1,2</v>
      </c>
    </row>
    <row r="4109" spans="1:13" x14ac:dyDescent="0.2">
      <c r="A4109">
        <v>1</v>
      </c>
      <c r="B4109">
        <v>2</v>
      </c>
      <c r="C4109">
        <v>100</v>
      </c>
      <c r="D4109">
        <v>10</v>
      </c>
      <c r="E4109">
        <v>5</v>
      </c>
      <c r="F4109">
        <v>4.9723863601684501E-2</v>
      </c>
      <c r="G4109">
        <v>193.052934169769</v>
      </c>
      <c r="H4109" t="s">
        <v>15</v>
      </c>
      <c r="I4109">
        <v>100</v>
      </c>
      <c r="M4109" t="str">
        <f t="shared" si="64"/>
        <v>1,2</v>
      </c>
    </row>
    <row r="4110" spans="1:13" x14ac:dyDescent="0.2">
      <c r="A4110">
        <v>1</v>
      </c>
      <c r="B4110">
        <v>2</v>
      </c>
      <c r="C4110">
        <v>100</v>
      </c>
      <c r="D4110">
        <v>10</v>
      </c>
      <c r="E4110">
        <v>5</v>
      </c>
      <c r="F4110">
        <v>5.1381111145019497E-2</v>
      </c>
      <c r="G4110">
        <v>46.818717241287203</v>
      </c>
      <c r="H4110" t="s">
        <v>15</v>
      </c>
      <c r="I4110">
        <v>100</v>
      </c>
      <c r="M4110" t="str">
        <f t="shared" si="64"/>
        <v>1,2</v>
      </c>
    </row>
    <row r="4111" spans="1:13" x14ac:dyDescent="0.2">
      <c r="A4111">
        <v>1</v>
      </c>
      <c r="B4111">
        <v>2</v>
      </c>
      <c r="C4111">
        <v>100</v>
      </c>
      <c r="D4111">
        <v>10</v>
      </c>
      <c r="E4111">
        <v>5</v>
      </c>
      <c r="F4111">
        <v>4.9820184707641602E-2</v>
      </c>
      <c r="G4111">
        <v>8.7495527267456001</v>
      </c>
      <c r="H4111" t="s">
        <v>15</v>
      </c>
      <c r="I4111">
        <v>100</v>
      </c>
      <c r="M4111" t="str">
        <f t="shared" si="64"/>
        <v>1,2</v>
      </c>
    </row>
    <row r="4112" spans="1:13" x14ac:dyDescent="0.2">
      <c r="A4112">
        <v>1</v>
      </c>
      <c r="B4112">
        <v>2</v>
      </c>
      <c r="C4112">
        <v>100</v>
      </c>
      <c r="D4112">
        <v>10</v>
      </c>
      <c r="E4112">
        <v>5</v>
      </c>
      <c r="F4112">
        <v>5.3116321563720703E-2</v>
      </c>
      <c r="G4112">
        <v>27.937448263168299</v>
      </c>
      <c r="H4112" t="s">
        <v>15</v>
      </c>
      <c r="I4112">
        <v>100</v>
      </c>
      <c r="M4112" t="str">
        <f t="shared" si="64"/>
        <v>1,2</v>
      </c>
    </row>
    <row r="4113" spans="1:13" x14ac:dyDescent="0.2">
      <c r="A4113">
        <v>1</v>
      </c>
      <c r="B4113">
        <v>2</v>
      </c>
      <c r="C4113">
        <v>100</v>
      </c>
      <c r="D4113">
        <v>10</v>
      </c>
      <c r="E4113">
        <v>5</v>
      </c>
      <c r="F4113">
        <v>5.7370185852050698E-2</v>
      </c>
      <c r="G4113">
        <v>162.87550830840999</v>
      </c>
      <c r="H4113" t="s">
        <v>15</v>
      </c>
      <c r="I4113">
        <v>100</v>
      </c>
      <c r="M4113" t="str">
        <f t="shared" si="64"/>
        <v>1,2</v>
      </c>
    </row>
    <row r="4114" spans="1:13" x14ac:dyDescent="0.2">
      <c r="A4114">
        <v>1</v>
      </c>
      <c r="B4114">
        <v>2</v>
      </c>
      <c r="C4114">
        <v>100</v>
      </c>
      <c r="D4114">
        <v>10</v>
      </c>
      <c r="E4114">
        <v>5</v>
      </c>
      <c r="F4114">
        <v>4.4964790344238198E-2</v>
      </c>
      <c r="G4114">
        <v>29.914165019988999</v>
      </c>
      <c r="H4114" t="s">
        <v>15</v>
      </c>
      <c r="I4114">
        <v>100</v>
      </c>
      <c r="M4114" t="str">
        <f t="shared" si="64"/>
        <v>1,2</v>
      </c>
    </row>
    <row r="4115" spans="1:13" x14ac:dyDescent="0.2">
      <c r="A4115">
        <v>1</v>
      </c>
      <c r="B4115">
        <v>2</v>
      </c>
      <c r="C4115">
        <v>100</v>
      </c>
      <c r="D4115">
        <v>10</v>
      </c>
      <c r="E4115">
        <v>5</v>
      </c>
      <c r="F4115">
        <v>4.7229051589965799E-2</v>
      </c>
      <c r="G4115">
        <v>29.494962215423499</v>
      </c>
      <c r="H4115" t="s">
        <v>15</v>
      </c>
      <c r="I4115">
        <v>100</v>
      </c>
      <c r="M4115" t="str">
        <f t="shared" si="64"/>
        <v>1,2</v>
      </c>
    </row>
    <row r="4116" spans="1:13" x14ac:dyDescent="0.2">
      <c r="A4116">
        <v>1</v>
      </c>
      <c r="B4116">
        <v>2</v>
      </c>
      <c r="C4116">
        <v>100</v>
      </c>
      <c r="D4116">
        <v>10</v>
      </c>
      <c r="E4116">
        <v>5</v>
      </c>
      <c r="F4116">
        <v>5.0149917602539E-2</v>
      </c>
      <c r="G4116">
        <v>206.27734589576701</v>
      </c>
      <c r="H4116" t="s">
        <v>15</v>
      </c>
      <c r="I4116">
        <v>100</v>
      </c>
      <c r="M4116" t="str">
        <f t="shared" si="64"/>
        <v>1,2</v>
      </c>
    </row>
    <row r="4117" spans="1:13" x14ac:dyDescent="0.2">
      <c r="A4117">
        <v>1</v>
      </c>
      <c r="B4117">
        <v>2</v>
      </c>
      <c r="C4117">
        <v>100</v>
      </c>
      <c r="D4117">
        <v>10</v>
      </c>
      <c r="E4117">
        <v>5</v>
      </c>
      <c r="F4117">
        <v>4.8650026321411098E-2</v>
      </c>
      <c r="G4117">
        <v>174.804920196533</v>
      </c>
      <c r="H4117" t="s">
        <v>15</v>
      </c>
      <c r="I4117">
        <v>100</v>
      </c>
      <c r="M4117" t="str">
        <f t="shared" si="64"/>
        <v>1,2</v>
      </c>
    </row>
    <row r="4118" spans="1:13" x14ac:dyDescent="0.2">
      <c r="A4118">
        <v>1</v>
      </c>
      <c r="B4118">
        <v>2</v>
      </c>
      <c r="C4118">
        <v>100</v>
      </c>
      <c r="D4118">
        <v>10</v>
      </c>
      <c r="E4118">
        <v>5</v>
      </c>
      <c r="F4118">
        <v>5.3316116333007799E-2</v>
      </c>
      <c r="G4118">
        <v>6.4748222827911297</v>
      </c>
      <c r="H4118" t="s">
        <v>15</v>
      </c>
      <c r="I4118">
        <v>100</v>
      </c>
      <c r="M4118" t="str">
        <f t="shared" si="64"/>
        <v>1,2</v>
      </c>
    </row>
    <row r="4119" spans="1:13" x14ac:dyDescent="0.2">
      <c r="A4119">
        <v>1</v>
      </c>
      <c r="B4119">
        <v>2</v>
      </c>
      <c r="C4119">
        <v>100</v>
      </c>
      <c r="D4119">
        <v>10</v>
      </c>
      <c r="E4119">
        <v>5</v>
      </c>
      <c r="F4119">
        <v>4.9887895584106397E-2</v>
      </c>
      <c r="G4119">
        <v>31.113437891006399</v>
      </c>
      <c r="H4119" t="s">
        <v>15</v>
      </c>
      <c r="I4119">
        <v>100</v>
      </c>
      <c r="M4119" t="str">
        <f t="shared" si="64"/>
        <v>1,2</v>
      </c>
    </row>
    <row r="4120" spans="1:13" x14ac:dyDescent="0.2">
      <c r="A4120">
        <v>1</v>
      </c>
      <c r="B4120">
        <v>2</v>
      </c>
      <c r="C4120">
        <v>100</v>
      </c>
      <c r="D4120">
        <v>10</v>
      </c>
      <c r="E4120">
        <v>5</v>
      </c>
      <c r="F4120">
        <v>5.7435035705566399E-2</v>
      </c>
      <c r="G4120">
        <v>8.1852869987487793</v>
      </c>
      <c r="H4120" t="s">
        <v>15</v>
      </c>
      <c r="I4120">
        <v>100</v>
      </c>
      <c r="M4120" t="str">
        <f t="shared" si="64"/>
        <v>1,2</v>
      </c>
    </row>
    <row r="4121" spans="1:13" x14ac:dyDescent="0.2">
      <c r="A4121">
        <v>1</v>
      </c>
      <c r="B4121">
        <v>2</v>
      </c>
      <c r="C4121">
        <v>100</v>
      </c>
      <c r="D4121">
        <v>10</v>
      </c>
      <c r="E4121">
        <v>5</v>
      </c>
      <c r="F4121">
        <v>4.7720193862914997E-2</v>
      </c>
      <c r="G4121">
        <v>39.796941041946397</v>
      </c>
      <c r="H4121" t="s">
        <v>15</v>
      </c>
      <c r="I4121">
        <v>100</v>
      </c>
      <c r="M4121" t="str">
        <f t="shared" si="64"/>
        <v>1,2</v>
      </c>
    </row>
    <row r="4122" spans="1:13" x14ac:dyDescent="0.2">
      <c r="A4122">
        <v>1</v>
      </c>
      <c r="B4122">
        <v>2</v>
      </c>
      <c r="C4122">
        <v>100</v>
      </c>
      <c r="D4122">
        <v>10</v>
      </c>
      <c r="E4122">
        <v>5</v>
      </c>
      <c r="F4122">
        <v>5.15179634094238E-2</v>
      </c>
      <c r="G4122">
        <v>30.199776649475002</v>
      </c>
      <c r="H4122" t="s">
        <v>15</v>
      </c>
      <c r="I4122">
        <v>100</v>
      </c>
      <c r="M4122" t="str">
        <f t="shared" si="64"/>
        <v>1,2</v>
      </c>
    </row>
    <row r="4123" spans="1:13" x14ac:dyDescent="0.2">
      <c r="A4123">
        <v>1</v>
      </c>
      <c r="B4123">
        <v>2</v>
      </c>
      <c r="C4123">
        <v>100</v>
      </c>
      <c r="D4123">
        <v>10</v>
      </c>
      <c r="E4123">
        <v>5</v>
      </c>
      <c r="F4123">
        <v>5.3064823150634703E-2</v>
      </c>
      <c r="G4123">
        <v>46.231474161148</v>
      </c>
      <c r="H4123" t="s">
        <v>15</v>
      </c>
      <c r="I4123">
        <v>100</v>
      </c>
      <c r="M4123" t="str">
        <f t="shared" si="64"/>
        <v>1,2</v>
      </c>
    </row>
    <row r="4124" spans="1:13" x14ac:dyDescent="0.2">
      <c r="A4124">
        <v>1</v>
      </c>
      <c r="B4124">
        <v>2</v>
      </c>
      <c r="C4124">
        <v>100</v>
      </c>
      <c r="D4124">
        <v>10</v>
      </c>
      <c r="E4124">
        <v>5</v>
      </c>
      <c r="F4124">
        <v>5.7090997695922803E-2</v>
      </c>
      <c r="G4124">
        <v>7.84476613998413</v>
      </c>
      <c r="H4124" t="s">
        <v>15</v>
      </c>
      <c r="I4124">
        <v>100</v>
      </c>
      <c r="M4124" t="str">
        <f t="shared" si="64"/>
        <v>1,2</v>
      </c>
    </row>
    <row r="4125" spans="1:13" x14ac:dyDescent="0.2">
      <c r="A4125">
        <v>1</v>
      </c>
      <c r="B4125">
        <v>1</v>
      </c>
      <c r="C4125">
        <v>10</v>
      </c>
      <c r="D4125">
        <v>4</v>
      </c>
      <c r="E4125">
        <v>2</v>
      </c>
      <c r="F4125">
        <v>6.1511993408203103E-4</v>
      </c>
      <c r="G4125">
        <v>1.3303756713867101E-4</v>
      </c>
      <c r="H4125" t="s">
        <v>15</v>
      </c>
      <c r="I4125">
        <v>10</v>
      </c>
      <c r="M4125" t="str">
        <f t="shared" si="64"/>
        <v>1,1</v>
      </c>
    </row>
    <row r="4126" spans="1:13" x14ac:dyDescent="0.2">
      <c r="A4126">
        <v>1</v>
      </c>
      <c r="B4126">
        <v>1</v>
      </c>
      <c r="C4126">
        <v>10</v>
      </c>
      <c r="D4126">
        <v>4</v>
      </c>
      <c r="E4126">
        <v>2</v>
      </c>
      <c r="F4126">
        <v>5.68151473999023E-4</v>
      </c>
      <c r="G4126" s="1">
        <v>8.0347061157226495E-5</v>
      </c>
      <c r="H4126" t="s">
        <v>15</v>
      </c>
      <c r="I4126">
        <v>11</v>
      </c>
      <c r="M4126" t="str">
        <f t="shared" si="64"/>
        <v>1,1</v>
      </c>
    </row>
    <row r="4127" spans="1:13" x14ac:dyDescent="0.2">
      <c r="A4127">
        <v>1</v>
      </c>
      <c r="B4127">
        <v>1</v>
      </c>
      <c r="C4127">
        <v>10</v>
      </c>
      <c r="D4127">
        <v>4</v>
      </c>
      <c r="E4127">
        <v>2</v>
      </c>
      <c r="F4127">
        <v>5.3596496582031196E-4</v>
      </c>
      <c r="G4127" s="1">
        <v>9.2983245849609294E-5</v>
      </c>
      <c r="H4127" t="s">
        <v>15</v>
      </c>
      <c r="I4127">
        <v>11</v>
      </c>
      <c r="M4127" t="str">
        <f t="shared" si="64"/>
        <v>1,1</v>
      </c>
    </row>
    <row r="4128" spans="1:13" x14ac:dyDescent="0.2">
      <c r="A4128">
        <v>1</v>
      </c>
      <c r="B4128">
        <v>1</v>
      </c>
      <c r="C4128">
        <v>10</v>
      </c>
      <c r="D4128">
        <v>4</v>
      </c>
      <c r="E4128">
        <v>2</v>
      </c>
      <c r="F4128">
        <v>5.4073333740234299E-4</v>
      </c>
      <c r="G4128">
        <v>1.0991096496582E-4</v>
      </c>
      <c r="H4128" t="s">
        <v>15</v>
      </c>
      <c r="I4128">
        <v>12</v>
      </c>
      <c r="M4128" t="str">
        <f t="shared" si="64"/>
        <v>1,1</v>
      </c>
    </row>
    <row r="4129" spans="1:13" x14ac:dyDescent="0.2">
      <c r="A4129">
        <v>1</v>
      </c>
      <c r="B4129">
        <v>1</v>
      </c>
      <c r="C4129">
        <v>10</v>
      </c>
      <c r="D4129">
        <v>4</v>
      </c>
      <c r="E4129">
        <v>2</v>
      </c>
      <c r="F4129">
        <v>5.5885314941406196E-4</v>
      </c>
      <c r="G4129">
        <v>1.13725662231445E-4</v>
      </c>
      <c r="H4129" t="s">
        <v>15</v>
      </c>
      <c r="I4129">
        <v>12</v>
      </c>
      <c r="M4129" t="str">
        <f t="shared" si="64"/>
        <v>1,1</v>
      </c>
    </row>
    <row r="4130" spans="1:13" x14ac:dyDescent="0.2">
      <c r="A4130">
        <v>1</v>
      </c>
      <c r="B4130">
        <v>1</v>
      </c>
      <c r="C4130">
        <v>10</v>
      </c>
      <c r="D4130">
        <v>4</v>
      </c>
      <c r="E4130">
        <v>2</v>
      </c>
      <c r="F4130">
        <v>5.3310394287109299E-4</v>
      </c>
      <c r="G4130" s="1">
        <v>8.20159912109375E-5</v>
      </c>
      <c r="H4130" t="s">
        <v>15</v>
      </c>
      <c r="I4130">
        <v>12</v>
      </c>
      <c r="M4130" t="str">
        <f t="shared" si="64"/>
        <v>1,1</v>
      </c>
    </row>
    <row r="4131" spans="1:13" x14ac:dyDescent="0.2">
      <c r="A4131">
        <v>1</v>
      </c>
      <c r="B4131">
        <v>1</v>
      </c>
      <c r="C4131">
        <v>10</v>
      </c>
      <c r="D4131">
        <v>4</v>
      </c>
      <c r="E4131">
        <v>2</v>
      </c>
      <c r="F4131">
        <v>5.2928924560546799E-4</v>
      </c>
      <c r="G4131" s="1">
        <v>8.9168548583984294E-5</v>
      </c>
      <c r="H4131" t="s">
        <v>15</v>
      </c>
      <c r="I4131">
        <v>12</v>
      </c>
      <c r="M4131" t="str">
        <f t="shared" si="64"/>
        <v>1,1</v>
      </c>
    </row>
    <row r="4132" spans="1:13" x14ac:dyDescent="0.2">
      <c r="A4132">
        <v>1</v>
      </c>
      <c r="B4132">
        <v>1</v>
      </c>
      <c r="C4132">
        <v>10</v>
      </c>
      <c r="D4132">
        <v>4</v>
      </c>
      <c r="E4132">
        <v>2</v>
      </c>
      <c r="F4132">
        <v>5.2809715270995996E-4</v>
      </c>
      <c r="G4132" s="1">
        <v>9.0837478637695299E-5</v>
      </c>
      <c r="H4132" t="s">
        <v>15</v>
      </c>
      <c r="I4132">
        <v>11</v>
      </c>
      <c r="M4132" t="str">
        <f t="shared" si="64"/>
        <v>1,1</v>
      </c>
    </row>
    <row r="4133" spans="1:13" x14ac:dyDescent="0.2">
      <c r="A4133">
        <v>1</v>
      </c>
      <c r="B4133">
        <v>1</v>
      </c>
      <c r="C4133">
        <v>10</v>
      </c>
      <c r="D4133">
        <v>4</v>
      </c>
      <c r="E4133">
        <v>2</v>
      </c>
      <c r="F4133">
        <v>5.22375106811523E-4</v>
      </c>
      <c r="G4133">
        <v>1.2302398681640601E-4</v>
      </c>
      <c r="H4133" t="s">
        <v>15</v>
      </c>
      <c r="I4133">
        <v>11</v>
      </c>
      <c r="M4133" t="str">
        <f t="shared" si="64"/>
        <v>1,1</v>
      </c>
    </row>
    <row r="4134" spans="1:13" x14ac:dyDescent="0.2">
      <c r="A4134">
        <v>1</v>
      </c>
      <c r="B4134">
        <v>1</v>
      </c>
      <c r="C4134">
        <v>10</v>
      </c>
      <c r="D4134">
        <v>4</v>
      </c>
      <c r="E4134">
        <v>2</v>
      </c>
      <c r="F4134">
        <v>5.1617622375488205E-4</v>
      </c>
      <c r="G4134" s="1">
        <v>9.4890594482421794E-5</v>
      </c>
      <c r="H4134" t="s">
        <v>15</v>
      </c>
      <c r="I4134">
        <v>10</v>
      </c>
      <c r="M4134" t="str">
        <f t="shared" si="64"/>
        <v>1,1</v>
      </c>
    </row>
    <row r="4135" spans="1:13" x14ac:dyDescent="0.2">
      <c r="A4135">
        <v>1</v>
      </c>
      <c r="B4135">
        <v>1</v>
      </c>
      <c r="C4135">
        <v>10</v>
      </c>
      <c r="D4135">
        <v>4</v>
      </c>
      <c r="E4135">
        <v>2</v>
      </c>
      <c r="F4135">
        <v>5.33819198608398E-4</v>
      </c>
      <c r="G4135">
        <v>1.63793563842773E-4</v>
      </c>
      <c r="H4135" t="s">
        <v>15</v>
      </c>
      <c r="I4135">
        <v>11</v>
      </c>
      <c r="M4135" t="str">
        <f t="shared" si="64"/>
        <v>1,1</v>
      </c>
    </row>
    <row r="4136" spans="1:13" x14ac:dyDescent="0.2">
      <c r="A4136">
        <v>1</v>
      </c>
      <c r="B4136">
        <v>1</v>
      </c>
      <c r="C4136">
        <v>10</v>
      </c>
      <c r="D4136">
        <v>4</v>
      </c>
      <c r="E4136">
        <v>2</v>
      </c>
      <c r="F4136">
        <v>5.3310394287109299E-4</v>
      </c>
      <c r="G4136" s="1">
        <v>9.4890594482421794E-5</v>
      </c>
      <c r="H4136" t="s">
        <v>15</v>
      </c>
      <c r="I4136">
        <v>11</v>
      </c>
      <c r="M4136" t="str">
        <f t="shared" si="64"/>
        <v>1,1</v>
      </c>
    </row>
    <row r="4137" spans="1:13" x14ac:dyDescent="0.2">
      <c r="A4137">
        <v>1</v>
      </c>
      <c r="B4137">
        <v>1</v>
      </c>
      <c r="C4137">
        <v>10</v>
      </c>
      <c r="D4137">
        <v>4</v>
      </c>
      <c r="E4137">
        <v>2</v>
      </c>
      <c r="F4137">
        <v>5.340576171875E-4</v>
      </c>
      <c r="G4137" s="1">
        <v>7.9154968261718696E-5</v>
      </c>
      <c r="H4137" t="s">
        <v>15</v>
      </c>
      <c r="I4137">
        <v>12</v>
      </c>
      <c r="M4137" t="str">
        <f t="shared" si="64"/>
        <v>1,1</v>
      </c>
    </row>
    <row r="4138" spans="1:13" x14ac:dyDescent="0.2">
      <c r="A4138">
        <v>1</v>
      </c>
      <c r="B4138">
        <v>1</v>
      </c>
      <c r="C4138">
        <v>10</v>
      </c>
      <c r="D4138">
        <v>4</v>
      </c>
      <c r="E4138">
        <v>2</v>
      </c>
      <c r="F4138">
        <v>5.5003166198730404E-4</v>
      </c>
      <c r="G4138">
        <v>1.09195709228515E-4</v>
      </c>
      <c r="H4138" t="s">
        <v>15</v>
      </c>
      <c r="I4138">
        <v>12</v>
      </c>
      <c r="M4138" t="str">
        <f t="shared" si="64"/>
        <v>1,1</v>
      </c>
    </row>
    <row r="4139" spans="1:13" x14ac:dyDescent="0.2">
      <c r="A4139">
        <v>1</v>
      </c>
      <c r="B4139">
        <v>1</v>
      </c>
      <c r="C4139">
        <v>10</v>
      </c>
      <c r="D4139">
        <v>4</v>
      </c>
      <c r="E4139">
        <v>2</v>
      </c>
      <c r="F4139">
        <v>5.5813789367675705E-4</v>
      </c>
      <c r="G4139" s="1">
        <v>2.2172927856445299E-5</v>
      </c>
      <c r="H4139" t="s">
        <v>15</v>
      </c>
      <c r="I4139">
        <v>11</v>
      </c>
      <c r="M4139" t="str">
        <f t="shared" si="64"/>
        <v>1,1</v>
      </c>
    </row>
    <row r="4140" spans="1:13" x14ac:dyDescent="0.2">
      <c r="A4140">
        <v>1</v>
      </c>
      <c r="B4140">
        <v>1</v>
      </c>
      <c r="C4140">
        <v>10</v>
      </c>
      <c r="D4140">
        <v>4</v>
      </c>
      <c r="E4140">
        <v>2</v>
      </c>
      <c r="F4140">
        <v>5.8174133300781196E-4</v>
      </c>
      <c r="G4140" s="1">
        <v>2.4080276489257799E-5</v>
      </c>
      <c r="H4140" t="s">
        <v>15</v>
      </c>
      <c r="I4140">
        <v>11</v>
      </c>
      <c r="M4140" t="str">
        <f t="shared" si="64"/>
        <v>1,1</v>
      </c>
    </row>
    <row r="4141" spans="1:13" x14ac:dyDescent="0.2">
      <c r="A4141">
        <v>1</v>
      </c>
      <c r="B4141">
        <v>1</v>
      </c>
      <c r="C4141">
        <v>10</v>
      </c>
      <c r="D4141">
        <v>4</v>
      </c>
      <c r="E4141">
        <v>2</v>
      </c>
      <c r="F4141">
        <v>5.9914588928222602E-4</v>
      </c>
      <c r="G4141">
        <v>1.31130218505859E-4</v>
      </c>
      <c r="H4141" t="s">
        <v>15</v>
      </c>
      <c r="I4141">
        <v>11</v>
      </c>
      <c r="M4141" t="str">
        <f t="shared" si="64"/>
        <v>1,1</v>
      </c>
    </row>
    <row r="4142" spans="1:13" x14ac:dyDescent="0.2">
      <c r="A4142">
        <v>1</v>
      </c>
      <c r="B4142">
        <v>1</v>
      </c>
      <c r="C4142">
        <v>10</v>
      </c>
      <c r="D4142">
        <v>4</v>
      </c>
      <c r="E4142">
        <v>2</v>
      </c>
      <c r="F4142">
        <v>6.0009956359863205E-4</v>
      </c>
      <c r="G4142">
        <v>1.8978118896484299E-4</v>
      </c>
      <c r="H4142" t="s">
        <v>15</v>
      </c>
      <c r="I4142">
        <v>12</v>
      </c>
      <c r="M4142" t="str">
        <f t="shared" si="64"/>
        <v>1,1</v>
      </c>
    </row>
    <row r="4143" spans="1:13" x14ac:dyDescent="0.2">
      <c r="A4143">
        <v>1</v>
      </c>
      <c r="B4143">
        <v>1</v>
      </c>
      <c r="C4143">
        <v>10</v>
      </c>
      <c r="D4143">
        <v>4</v>
      </c>
      <c r="E4143">
        <v>2</v>
      </c>
      <c r="F4143">
        <v>6.0820579528808496E-4</v>
      </c>
      <c r="G4143" s="1">
        <v>9.5129013061523397E-5</v>
      </c>
      <c r="H4143" t="s">
        <v>15</v>
      </c>
      <c r="I4143">
        <v>11</v>
      </c>
      <c r="M4143" t="str">
        <f t="shared" si="64"/>
        <v>1,1</v>
      </c>
    </row>
    <row r="4144" spans="1:13" x14ac:dyDescent="0.2">
      <c r="A4144">
        <v>1</v>
      </c>
      <c r="B4144">
        <v>1</v>
      </c>
      <c r="C4144">
        <v>10</v>
      </c>
      <c r="D4144">
        <v>4</v>
      </c>
      <c r="E4144">
        <v>2</v>
      </c>
      <c r="F4144">
        <v>6.1106681823730404E-4</v>
      </c>
      <c r="G4144">
        <v>2.23875045776367E-4</v>
      </c>
      <c r="H4144" t="s">
        <v>15</v>
      </c>
      <c r="I4144">
        <v>12</v>
      </c>
      <c r="M4144" t="str">
        <f t="shared" si="64"/>
        <v>1,1</v>
      </c>
    </row>
    <row r="4145" spans="1:13" x14ac:dyDescent="0.2">
      <c r="A4145">
        <v>1</v>
      </c>
      <c r="B4145">
        <v>1</v>
      </c>
      <c r="C4145">
        <v>20</v>
      </c>
      <c r="D4145">
        <v>5</v>
      </c>
      <c r="E4145">
        <v>3</v>
      </c>
      <c r="F4145">
        <v>1.45602226257324E-3</v>
      </c>
      <c r="G4145">
        <v>8.2612037658691395E-4</v>
      </c>
      <c r="H4145" t="s">
        <v>15</v>
      </c>
      <c r="I4145">
        <v>15</v>
      </c>
      <c r="M4145" t="str">
        <f t="shared" si="64"/>
        <v>1,1</v>
      </c>
    </row>
    <row r="4146" spans="1:13" x14ac:dyDescent="0.2">
      <c r="A4146">
        <v>1</v>
      </c>
      <c r="B4146">
        <v>1</v>
      </c>
      <c r="C4146">
        <v>20</v>
      </c>
      <c r="D4146">
        <v>5</v>
      </c>
      <c r="E4146">
        <v>3</v>
      </c>
      <c r="F4146">
        <v>1.53207778930664E-3</v>
      </c>
      <c r="G4146">
        <v>1.54972076416015E-4</v>
      </c>
      <c r="H4146" t="s">
        <v>15</v>
      </c>
      <c r="I4146">
        <v>15</v>
      </c>
      <c r="M4146" t="str">
        <f t="shared" si="64"/>
        <v>1,1</v>
      </c>
    </row>
    <row r="4147" spans="1:13" x14ac:dyDescent="0.2">
      <c r="A4147">
        <v>1</v>
      </c>
      <c r="B4147">
        <v>1</v>
      </c>
      <c r="C4147">
        <v>20</v>
      </c>
      <c r="D4147">
        <v>5</v>
      </c>
      <c r="E4147">
        <v>3</v>
      </c>
      <c r="F4147">
        <v>1.5430450439453099E-3</v>
      </c>
      <c r="G4147">
        <v>1.8620491027831999E-4</v>
      </c>
      <c r="H4147" t="s">
        <v>15</v>
      </c>
      <c r="I4147">
        <v>15</v>
      </c>
      <c r="M4147" t="str">
        <f t="shared" si="64"/>
        <v>1,1</v>
      </c>
    </row>
    <row r="4148" spans="1:13" x14ac:dyDescent="0.2">
      <c r="A4148">
        <v>1</v>
      </c>
      <c r="B4148">
        <v>1</v>
      </c>
      <c r="C4148">
        <v>20</v>
      </c>
      <c r="D4148">
        <v>5</v>
      </c>
      <c r="E4148">
        <v>3</v>
      </c>
      <c r="F4148">
        <v>1.62100791931152E-3</v>
      </c>
      <c r="G4148">
        <v>1.93119049072265E-4</v>
      </c>
      <c r="H4148" t="s">
        <v>15</v>
      </c>
      <c r="I4148">
        <v>15</v>
      </c>
      <c r="M4148" t="str">
        <f t="shared" si="64"/>
        <v>1,1</v>
      </c>
    </row>
    <row r="4149" spans="1:13" x14ac:dyDescent="0.2">
      <c r="A4149">
        <v>1</v>
      </c>
      <c r="B4149">
        <v>1</v>
      </c>
      <c r="C4149">
        <v>20</v>
      </c>
      <c r="D4149">
        <v>5</v>
      </c>
      <c r="E4149">
        <v>3</v>
      </c>
      <c r="F4149">
        <v>1.63793563842773E-3</v>
      </c>
      <c r="G4149">
        <v>1.8215179443359299E-4</v>
      </c>
      <c r="H4149" t="s">
        <v>15</v>
      </c>
      <c r="I4149">
        <v>15</v>
      </c>
      <c r="M4149" t="str">
        <f t="shared" si="64"/>
        <v>1,1</v>
      </c>
    </row>
    <row r="4150" spans="1:13" x14ac:dyDescent="0.2">
      <c r="A4150">
        <v>1</v>
      </c>
      <c r="B4150">
        <v>1</v>
      </c>
      <c r="C4150">
        <v>20</v>
      </c>
      <c r="D4150">
        <v>5</v>
      </c>
      <c r="E4150">
        <v>3</v>
      </c>
      <c r="F4150">
        <v>1.56402587890625E-3</v>
      </c>
      <c r="G4150" s="1">
        <v>9.7036361694335897E-5</v>
      </c>
      <c r="H4150" t="s">
        <v>15</v>
      </c>
      <c r="I4150">
        <v>14</v>
      </c>
      <c r="M4150" t="str">
        <f t="shared" si="64"/>
        <v>1,1</v>
      </c>
    </row>
    <row r="4151" spans="1:13" x14ac:dyDescent="0.2">
      <c r="A4151">
        <v>1</v>
      </c>
      <c r="B4151">
        <v>1</v>
      </c>
      <c r="C4151">
        <v>20</v>
      </c>
      <c r="D4151">
        <v>5</v>
      </c>
      <c r="E4151">
        <v>3</v>
      </c>
      <c r="F4151">
        <v>1.5721321105957001E-3</v>
      </c>
      <c r="G4151" s="1">
        <v>3.5810470581054601E-4</v>
      </c>
      <c r="H4151" t="s">
        <v>15</v>
      </c>
      <c r="I4151">
        <v>15</v>
      </c>
      <c r="M4151" t="str">
        <f t="shared" si="64"/>
        <v>1,1</v>
      </c>
    </row>
    <row r="4152" spans="1:13" x14ac:dyDescent="0.2">
      <c r="A4152">
        <v>1</v>
      </c>
      <c r="B4152">
        <v>1</v>
      </c>
      <c r="C4152">
        <v>20</v>
      </c>
      <c r="D4152">
        <v>5</v>
      </c>
      <c r="E4152">
        <v>3</v>
      </c>
      <c r="F4152">
        <v>1.6179084777832001E-3</v>
      </c>
      <c r="G4152" s="1">
        <v>3.7693977355956999E-4</v>
      </c>
      <c r="H4152" t="s">
        <v>15</v>
      </c>
      <c r="I4152">
        <v>14</v>
      </c>
      <c r="M4152" t="str">
        <f t="shared" si="64"/>
        <v>1,1</v>
      </c>
    </row>
    <row r="4153" spans="1:13" x14ac:dyDescent="0.2">
      <c r="A4153">
        <v>1</v>
      </c>
      <c r="B4153">
        <v>1</v>
      </c>
      <c r="C4153">
        <v>20</v>
      </c>
      <c r="D4153">
        <v>5</v>
      </c>
      <c r="E4153">
        <v>3</v>
      </c>
      <c r="F4153">
        <v>1.68490409851074E-3</v>
      </c>
      <c r="G4153" s="1">
        <v>7.2908401489257802E-4</v>
      </c>
      <c r="H4153" t="s">
        <v>15</v>
      </c>
      <c r="I4153">
        <v>15</v>
      </c>
      <c r="M4153" t="str">
        <f t="shared" si="64"/>
        <v>1,1</v>
      </c>
    </row>
    <row r="4154" spans="1:13" x14ac:dyDescent="0.2">
      <c r="A4154">
        <v>1</v>
      </c>
      <c r="B4154">
        <v>1</v>
      </c>
      <c r="C4154">
        <v>20</v>
      </c>
      <c r="D4154">
        <v>5</v>
      </c>
      <c r="E4154">
        <v>3</v>
      </c>
      <c r="F4154">
        <v>1.79386138916015E-3</v>
      </c>
      <c r="G4154" s="1">
        <v>1.5163421630859299E-4</v>
      </c>
      <c r="H4154" t="s">
        <v>15</v>
      </c>
      <c r="I4154">
        <v>15</v>
      </c>
      <c r="M4154" t="str">
        <f t="shared" si="64"/>
        <v>1,1</v>
      </c>
    </row>
    <row r="4155" spans="1:13" x14ac:dyDescent="0.2">
      <c r="A4155">
        <v>1</v>
      </c>
      <c r="B4155">
        <v>1</v>
      </c>
      <c r="C4155">
        <v>20</v>
      </c>
      <c r="D4155">
        <v>5</v>
      </c>
      <c r="E4155">
        <v>3</v>
      </c>
      <c r="F4155">
        <v>3.26776504516601E-3</v>
      </c>
      <c r="G4155" s="1">
        <v>3.5381317138671799E-4</v>
      </c>
      <c r="H4155" t="s">
        <v>15</v>
      </c>
      <c r="I4155">
        <v>15</v>
      </c>
      <c r="M4155" t="str">
        <f t="shared" si="64"/>
        <v>1,1</v>
      </c>
    </row>
    <row r="4156" spans="1:13" x14ac:dyDescent="0.2">
      <c r="A4156">
        <v>1</v>
      </c>
      <c r="B4156">
        <v>1</v>
      </c>
      <c r="C4156">
        <v>20</v>
      </c>
      <c r="D4156">
        <v>5</v>
      </c>
      <c r="E4156">
        <v>3</v>
      </c>
      <c r="F4156">
        <v>3.3881664276122999E-3</v>
      </c>
      <c r="G4156" s="1">
        <v>3.5810470581054601E-4</v>
      </c>
      <c r="H4156" t="s">
        <v>15</v>
      </c>
      <c r="I4156">
        <v>15</v>
      </c>
      <c r="M4156" t="str">
        <f t="shared" si="64"/>
        <v>1,1</v>
      </c>
    </row>
    <row r="4157" spans="1:13" x14ac:dyDescent="0.2">
      <c r="A4157">
        <v>1</v>
      </c>
      <c r="B4157">
        <v>1</v>
      </c>
      <c r="C4157">
        <v>20</v>
      </c>
      <c r="D4157">
        <v>5</v>
      </c>
      <c r="E4157">
        <v>3</v>
      </c>
      <c r="F4157">
        <v>2.6569366455078099E-3</v>
      </c>
      <c r="G4157" s="1">
        <v>3.2687187194824202E-4</v>
      </c>
      <c r="H4157" t="s">
        <v>15</v>
      </c>
      <c r="I4157">
        <v>15</v>
      </c>
      <c r="M4157" t="str">
        <f t="shared" si="64"/>
        <v>1,1</v>
      </c>
    </row>
    <row r="4158" spans="1:13" x14ac:dyDescent="0.2">
      <c r="A4158">
        <v>1</v>
      </c>
      <c r="B4158">
        <v>1</v>
      </c>
      <c r="C4158">
        <v>20</v>
      </c>
      <c r="D4158">
        <v>5</v>
      </c>
      <c r="E4158">
        <v>3</v>
      </c>
      <c r="F4158">
        <v>1.71422958374023E-3</v>
      </c>
      <c r="G4158" s="1">
        <v>2.05755233764648E-4</v>
      </c>
      <c r="H4158" t="s">
        <v>15</v>
      </c>
      <c r="I4158">
        <v>15</v>
      </c>
      <c r="M4158" t="str">
        <f t="shared" ref="M4158:M4221" si="65">IF(OR(ISBLANK($A4158),ISBLANK($B4158)),"",($A4158&amp;","&amp;$B4158))</f>
        <v>1,1</v>
      </c>
    </row>
    <row r="4159" spans="1:13" x14ac:dyDescent="0.2">
      <c r="A4159">
        <v>1</v>
      </c>
      <c r="B4159">
        <v>1</v>
      </c>
      <c r="C4159">
        <v>20</v>
      </c>
      <c r="D4159">
        <v>5</v>
      </c>
      <c r="E4159">
        <v>3</v>
      </c>
      <c r="F4159">
        <v>1.60980224609375E-3</v>
      </c>
      <c r="G4159" s="1">
        <v>9.0122222900390598E-5</v>
      </c>
      <c r="H4159" t="s">
        <v>15</v>
      </c>
      <c r="I4159">
        <v>15</v>
      </c>
      <c r="M4159" t="str">
        <f t="shared" si="65"/>
        <v>1,1</v>
      </c>
    </row>
    <row r="4160" spans="1:13" x14ac:dyDescent="0.2">
      <c r="A4160">
        <v>1</v>
      </c>
      <c r="B4160">
        <v>1</v>
      </c>
      <c r="C4160">
        <v>20</v>
      </c>
      <c r="D4160">
        <v>5</v>
      </c>
      <c r="E4160">
        <v>3</v>
      </c>
      <c r="F4160">
        <v>1.6169548034667899E-3</v>
      </c>
      <c r="G4160" s="1">
        <v>1.30891799926757E-4</v>
      </c>
      <c r="H4160" t="s">
        <v>15</v>
      </c>
      <c r="I4160">
        <v>15</v>
      </c>
      <c r="M4160" t="str">
        <f t="shared" si="65"/>
        <v>1,1</v>
      </c>
    </row>
    <row r="4161" spans="1:13" x14ac:dyDescent="0.2">
      <c r="A4161">
        <v>1</v>
      </c>
      <c r="B4161">
        <v>1</v>
      </c>
      <c r="C4161">
        <v>20</v>
      </c>
      <c r="D4161">
        <v>5</v>
      </c>
      <c r="E4161">
        <v>3</v>
      </c>
      <c r="F4161">
        <v>1.61480903625488E-3</v>
      </c>
      <c r="G4161" s="1">
        <v>9.2411041259765603E-4</v>
      </c>
      <c r="H4161" t="s">
        <v>15</v>
      </c>
      <c r="I4161">
        <v>15</v>
      </c>
      <c r="M4161" t="str">
        <f t="shared" si="65"/>
        <v>1,1</v>
      </c>
    </row>
    <row r="4162" spans="1:13" x14ac:dyDescent="0.2">
      <c r="A4162">
        <v>1</v>
      </c>
      <c r="B4162">
        <v>1</v>
      </c>
      <c r="C4162">
        <v>20</v>
      </c>
      <c r="D4162">
        <v>5</v>
      </c>
      <c r="E4162">
        <v>3</v>
      </c>
      <c r="F4162">
        <v>1.6880035400390599E-3</v>
      </c>
      <c r="G4162" s="1">
        <v>5.3095817565917904E-4</v>
      </c>
      <c r="H4162" t="s">
        <v>15</v>
      </c>
      <c r="I4162">
        <v>15</v>
      </c>
      <c r="M4162" t="str">
        <f t="shared" si="65"/>
        <v>1,1</v>
      </c>
    </row>
    <row r="4163" spans="1:13" x14ac:dyDescent="0.2">
      <c r="A4163">
        <v>1</v>
      </c>
      <c r="B4163">
        <v>1</v>
      </c>
      <c r="C4163">
        <v>20</v>
      </c>
      <c r="D4163">
        <v>5</v>
      </c>
      <c r="E4163">
        <v>3</v>
      </c>
      <c r="F4163">
        <v>1.8761157989501901E-3</v>
      </c>
      <c r="G4163" s="1">
        <v>1.49965286254882E-4</v>
      </c>
      <c r="H4163" t="s">
        <v>15</v>
      </c>
      <c r="I4163">
        <v>15</v>
      </c>
      <c r="M4163" t="str">
        <f t="shared" si="65"/>
        <v>1,1</v>
      </c>
    </row>
    <row r="4164" spans="1:13" x14ac:dyDescent="0.2">
      <c r="A4164">
        <v>1</v>
      </c>
      <c r="B4164">
        <v>1</v>
      </c>
      <c r="C4164">
        <v>20</v>
      </c>
      <c r="D4164">
        <v>5</v>
      </c>
      <c r="E4164">
        <v>3</v>
      </c>
      <c r="F4164">
        <v>3.1130313873290998E-3</v>
      </c>
      <c r="G4164" s="1">
        <v>2.6106834411621002E-4</v>
      </c>
      <c r="H4164" t="s">
        <v>15</v>
      </c>
      <c r="I4164">
        <v>15</v>
      </c>
      <c r="M4164" t="str">
        <f t="shared" si="65"/>
        <v>1,1</v>
      </c>
    </row>
    <row r="4165" spans="1:13" x14ac:dyDescent="0.2">
      <c r="A4165">
        <v>1</v>
      </c>
      <c r="B4165">
        <v>1</v>
      </c>
      <c r="C4165">
        <v>30</v>
      </c>
      <c r="D4165">
        <v>6</v>
      </c>
      <c r="E4165">
        <v>3</v>
      </c>
      <c r="F4165">
        <v>3.9081573486328099E-3</v>
      </c>
      <c r="G4165" s="1">
        <v>6.0796737670898405E-4</v>
      </c>
      <c r="H4165" t="s">
        <v>15</v>
      </c>
      <c r="I4165">
        <v>24</v>
      </c>
      <c r="M4165" t="str">
        <f t="shared" si="65"/>
        <v>1,1</v>
      </c>
    </row>
    <row r="4166" spans="1:13" x14ac:dyDescent="0.2">
      <c r="A4166">
        <v>1</v>
      </c>
      <c r="B4166">
        <v>1</v>
      </c>
      <c r="C4166">
        <v>30</v>
      </c>
      <c r="D4166">
        <v>6</v>
      </c>
      <c r="E4166">
        <v>3</v>
      </c>
      <c r="F4166">
        <v>3.9181709289550703E-3</v>
      </c>
      <c r="G4166" s="1">
        <v>5.9795379638671799E-4</v>
      </c>
      <c r="H4166" t="s">
        <v>15</v>
      </c>
      <c r="I4166">
        <v>24</v>
      </c>
      <c r="M4166" t="str">
        <f t="shared" si="65"/>
        <v>1,1</v>
      </c>
    </row>
    <row r="4167" spans="1:13" x14ac:dyDescent="0.2">
      <c r="A4167">
        <v>1</v>
      </c>
      <c r="B4167">
        <v>1</v>
      </c>
      <c r="C4167">
        <v>30</v>
      </c>
      <c r="D4167">
        <v>6</v>
      </c>
      <c r="E4167">
        <v>3</v>
      </c>
      <c r="F4167">
        <v>3.587007522583E-3</v>
      </c>
      <c r="G4167" s="1">
        <v>8.1515312194824197E-4</v>
      </c>
      <c r="H4167" t="s">
        <v>15</v>
      </c>
      <c r="I4167">
        <v>24</v>
      </c>
      <c r="M4167" t="str">
        <f t="shared" si="65"/>
        <v>1,1</v>
      </c>
    </row>
    <row r="4168" spans="1:13" x14ac:dyDescent="0.2">
      <c r="A4168">
        <v>1</v>
      </c>
      <c r="B4168">
        <v>1</v>
      </c>
      <c r="C4168">
        <v>30</v>
      </c>
      <c r="D4168">
        <v>6</v>
      </c>
      <c r="E4168">
        <v>3</v>
      </c>
      <c r="F4168">
        <v>3.9219856262206997E-3</v>
      </c>
      <c r="G4168" s="1">
        <v>2.4378299713134701E-3</v>
      </c>
      <c r="H4168" t="s">
        <v>15</v>
      </c>
      <c r="I4168">
        <v>24</v>
      </c>
      <c r="M4168" t="str">
        <f t="shared" si="65"/>
        <v>1,1</v>
      </c>
    </row>
    <row r="4169" spans="1:13" x14ac:dyDescent="0.2">
      <c r="A4169">
        <v>1</v>
      </c>
      <c r="B4169">
        <v>1</v>
      </c>
      <c r="C4169">
        <v>30</v>
      </c>
      <c r="D4169">
        <v>6</v>
      </c>
      <c r="E4169">
        <v>3</v>
      </c>
      <c r="F4169">
        <v>3.7760734558105399E-3</v>
      </c>
      <c r="G4169" s="1">
        <v>7.6580047607421799E-4</v>
      </c>
      <c r="H4169" t="s">
        <v>15</v>
      </c>
      <c r="I4169">
        <v>24</v>
      </c>
      <c r="M4169" t="str">
        <f t="shared" si="65"/>
        <v>1,1</v>
      </c>
    </row>
    <row r="4170" spans="1:13" x14ac:dyDescent="0.2">
      <c r="A4170">
        <v>1</v>
      </c>
      <c r="B4170">
        <v>1</v>
      </c>
      <c r="C4170">
        <v>30</v>
      </c>
      <c r="D4170">
        <v>6</v>
      </c>
      <c r="E4170">
        <v>3</v>
      </c>
      <c r="F4170">
        <v>3.4120082855224601E-3</v>
      </c>
      <c r="G4170" s="1">
        <v>6.2417984008788997E-4</v>
      </c>
      <c r="H4170" t="s">
        <v>15</v>
      </c>
      <c r="I4170">
        <v>24</v>
      </c>
      <c r="M4170" t="str">
        <f t="shared" si="65"/>
        <v>1,1</v>
      </c>
    </row>
    <row r="4171" spans="1:13" x14ac:dyDescent="0.2">
      <c r="A4171">
        <v>1</v>
      </c>
      <c r="B4171">
        <v>1</v>
      </c>
      <c r="C4171">
        <v>30</v>
      </c>
      <c r="D4171">
        <v>6</v>
      </c>
      <c r="E4171">
        <v>3</v>
      </c>
      <c r="F4171">
        <v>3.5939216613769501E-3</v>
      </c>
      <c r="G4171" s="1">
        <v>1.9068717956542899E-3</v>
      </c>
      <c r="H4171" t="s">
        <v>15</v>
      </c>
      <c r="I4171">
        <v>24</v>
      </c>
      <c r="M4171" t="str">
        <f t="shared" si="65"/>
        <v>1,1</v>
      </c>
    </row>
    <row r="4172" spans="1:13" x14ac:dyDescent="0.2">
      <c r="A4172">
        <v>1</v>
      </c>
      <c r="B4172">
        <v>1</v>
      </c>
      <c r="C4172">
        <v>30</v>
      </c>
      <c r="D4172">
        <v>6</v>
      </c>
      <c r="E4172">
        <v>3</v>
      </c>
      <c r="F4172">
        <v>3.3626556396484301E-3</v>
      </c>
      <c r="G4172" s="1">
        <v>1.07598304748535E-3</v>
      </c>
      <c r="H4172" t="s">
        <v>15</v>
      </c>
      <c r="I4172">
        <v>24</v>
      </c>
      <c r="M4172" t="str">
        <f t="shared" si="65"/>
        <v>1,1</v>
      </c>
    </row>
    <row r="4173" spans="1:13" x14ac:dyDescent="0.2">
      <c r="A4173">
        <v>1</v>
      </c>
      <c r="B4173">
        <v>1</v>
      </c>
      <c r="C4173">
        <v>30</v>
      </c>
      <c r="D4173">
        <v>6</v>
      </c>
      <c r="E4173">
        <v>3</v>
      </c>
      <c r="F4173">
        <v>3.56411933898925E-3</v>
      </c>
      <c r="G4173" s="1">
        <v>1.08003616333007E-4</v>
      </c>
      <c r="H4173" t="s">
        <v>15</v>
      </c>
      <c r="I4173">
        <v>24</v>
      </c>
      <c r="M4173" t="str">
        <f t="shared" si="65"/>
        <v>1,1</v>
      </c>
    </row>
    <row r="4174" spans="1:13" x14ac:dyDescent="0.2">
      <c r="A4174">
        <v>1</v>
      </c>
      <c r="B4174">
        <v>1</v>
      </c>
      <c r="C4174">
        <v>30</v>
      </c>
      <c r="D4174">
        <v>6</v>
      </c>
      <c r="E4174">
        <v>3</v>
      </c>
      <c r="F4174">
        <v>3.4058094024658199E-3</v>
      </c>
      <c r="G4174" s="1">
        <v>5.4383277893066395E-4</v>
      </c>
      <c r="H4174" t="s">
        <v>15</v>
      </c>
      <c r="I4174">
        <v>24</v>
      </c>
      <c r="M4174" t="str">
        <f t="shared" si="65"/>
        <v>1,1</v>
      </c>
    </row>
    <row r="4175" spans="1:13" x14ac:dyDescent="0.2">
      <c r="A4175">
        <v>1</v>
      </c>
      <c r="B4175">
        <v>1</v>
      </c>
      <c r="C4175">
        <v>30</v>
      </c>
      <c r="D4175">
        <v>6</v>
      </c>
      <c r="E4175">
        <v>3</v>
      </c>
      <c r="F4175">
        <v>3.13806533813476E-3</v>
      </c>
      <c r="G4175" s="1">
        <v>8.1419944763183496E-4</v>
      </c>
      <c r="H4175" t="s">
        <v>15</v>
      </c>
      <c r="I4175">
        <v>24</v>
      </c>
      <c r="M4175" t="str">
        <f t="shared" si="65"/>
        <v>1,1</v>
      </c>
    </row>
    <row r="4176" spans="1:13" x14ac:dyDescent="0.2">
      <c r="A4176">
        <v>1</v>
      </c>
      <c r="B4176">
        <v>1</v>
      </c>
      <c r="C4176">
        <v>30</v>
      </c>
      <c r="D4176">
        <v>6</v>
      </c>
      <c r="E4176">
        <v>3</v>
      </c>
      <c r="F4176">
        <v>3.3998489379882799E-3</v>
      </c>
      <c r="G4176" s="1">
        <v>7.3385238647460905E-4</v>
      </c>
      <c r="H4176" t="s">
        <v>15</v>
      </c>
      <c r="I4176">
        <v>24</v>
      </c>
      <c r="M4176" t="str">
        <f t="shared" si="65"/>
        <v>1,1</v>
      </c>
    </row>
    <row r="4177" spans="1:13" x14ac:dyDescent="0.2">
      <c r="A4177">
        <v>1</v>
      </c>
      <c r="B4177">
        <v>1</v>
      </c>
      <c r="C4177">
        <v>30</v>
      </c>
      <c r="D4177">
        <v>6</v>
      </c>
      <c r="E4177">
        <v>3</v>
      </c>
      <c r="F4177">
        <v>3.7629604339599601E-3</v>
      </c>
      <c r="G4177" s="1">
        <v>1.3899803161620999E-4</v>
      </c>
      <c r="H4177" t="s">
        <v>15</v>
      </c>
      <c r="I4177">
        <v>24</v>
      </c>
      <c r="M4177" t="str">
        <f t="shared" si="65"/>
        <v>1,1</v>
      </c>
    </row>
    <row r="4178" spans="1:13" x14ac:dyDescent="0.2">
      <c r="A4178">
        <v>1</v>
      </c>
      <c r="B4178">
        <v>1</v>
      </c>
      <c r="C4178">
        <v>30</v>
      </c>
      <c r="D4178">
        <v>6</v>
      </c>
      <c r="E4178">
        <v>3</v>
      </c>
      <c r="F4178">
        <v>3.3993721008300699E-3</v>
      </c>
      <c r="G4178" s="1">
        <v>5.2213668823242101E-4</v>
      </c>
      <c r="H4178" t="s">
        <v>15</v>
      </c>
      <c r="I4178">
        <v>23</v>
      </c>
      <c r="M4178" t="str">
        <f t="shared" si="65"/>
        <v>1,1</v>
      </c>
    </row>
    <row r="4179" spans="1:13" x14ac:dyDescent="0.2">
      <c r="A4179">
        <v>1</v>
      </c>
      <c r="B4179">
        <v>1</v>
      </c>
      <c r="C4179">
        <v>30</v>
      </c>
      <c r="D4179">
        <v>6</v>
      </c>
      <c r="E4179">
        <v>3</v>
      </c>
      <c r="F4179">
        <v>3.5011768341064401E-3</v>
      </c>
      <c r="G4179" s="1">
        <v>1.0290145874023401E-3</v>
      </c>
      <c r="H4179" t="s">
        <v>15</v>
      </c>
      <c r="I4179">
        <v>24</v>
      </c>
      <c r="M4179" t="str">
        <f t="shared" si="65"/>
        <v>1,1</v>
      </c>
    </row>
    <row r="4180" spans="1:13" x14ac:dyDescent="0.2">
      <c r="A4180">
        <v>1</v>
      </c>
      <c r="B4180">
        <v>1</v>
      </c>
      <c r="C4180">
        <v>30</v>
      </c>
      <c r="D4180">
        <v>6</v>
      </c>
      <c r="E4180">
        <v>3</v>
      </c>
      <c r="F4180">
        <v>3.38101387023925E-3</v>
      </c>
      <c r="G4180">
        <v>6.8402290344238205E-4</v>
      </c>
      <c r="H4180" t="s">
        <v>15</v>
      </c>
      <c r="I4180">
        <v>24</v>
      </c>
      <c r="M4180" t="str">
        <f t="shared" si="65"/>
        <v>1,1</v>
      </c>
    </row>
    <row r="4181" spans="1:13" x14ac:dyDescent="0.2">
      <c r="A4181">
        <v>1</v>
      </c>
      <c r="B4181">
        <v>1</v>
      </c>
      <c r="C4181">
        <v>30</v>
      </c>
      <c r="D4181">
        <v>6</v>
      </c>
      <c r="E4181">
        <v>3</v>
      </c>
      <c r="F4181">
        <v>3.1940937042236302E-3</v>
      </c>
      <c r="G4181">
        <v>3.9076805114746002E-4</v>
      </c>
      <c r="H4181" t="s">
        <v>15</v>
      </c>
      <c r="I4181">
        <v>24</v>
      </c>
      <c r="M4181" t="str">
        <f t="shared" si="65"/>
        <v>1,1</v>
      </c>
    </row>
    <row r="4182" spans="1:13" x14ac:dyDescent="0.2">
      <c r="A4182">
        <v>1</v>
      </c>
      <c r="B4182">
        <v>1</v>
      </c>
      <c r="C4182">
        <v>30</v>
      </c>
      <c r="D4182">
        <v>6</v>
      </c>
      <c r="E4182">
        <v>3</v>
      </c>
      <c r="F4182">
        <v>3.3848285675048802E-3</v>
      </c>
      <c r="G4182" s="1">
        <v>8.8071823120117101E-4</v>
      </c>
      <c r="H4182" t="s">
        <v>15</v>
      </c>
      <c r="I4182">
        <v>24</v>
      </c>
      <c r="M4182" t="str">
        <f t="shared" si="65"/>
        <v>1,1</v>
      </c>
    </row>
    <row r="4183" spans="1:13" x14ac:dyDescent="0.2">
      <c r="A4183">
        <v>1</v>
      </c>
      <c r="B4183">
        <v>1</v>
      </c>
      <c r="C4183">
        <v>30</v>
      </c>
      <c r="D4183">
        <v>6</v>
      </c>
      <c r="E4183">
        <v>3</v>
      </c>
      <c r="F4183">
        <v>4.4789314270019497E-3</v>
      </c>
      <c r="G4183">
        <v>1.12414360046386E-3</v>
      </c>
      <c r="H4183" t="s">
        <v>15</v>
      </c>
      <c r="I4183">
        <v>24</v>
      </c>
      <c r="M4183" t="str">
        <f t="shared" si="65"/>
        <v>1,1</v>
      </c>
    </row>
    <row r="4184" spans="1:13" x14ac:dyDescent="0.2">
      <c r="A4184">
        <v>1</v>
      </c>
      <c r="B4184">
        <v>1</v>
      </c>
      <c r="C4184">
        <v>30</v>
      </c>
      <c r="D4184">
        <v>6</v>
      </c>
      <c r="E4184">
        <v>3</v>
      </c>
      <c r="F4184">
        <v>3.5450458526611302E-3</v>
      </c>
      <c r="G4184">
        <v>5.3715705871581999E-4</v>
      </c>
      <c r="H4184" t="s">
        <v>15</v>
      </c>
      <c r="I4184">
        <v>24</v>
      </c>
      <c r="M4184" t="str">
        <f t="shared" si="65"/>
        <v>1,1</v>
      </c>
    </row>
    <row r="4185" spans="1:13" x14ac:dyDescent="0.2">
      <c r="A4185">
        <v>1</v>
      </c>
      <c r="B4185">
        <v>1</v>
      </c>
      <c r="C4185">
        <v>40</v>
      </c>
      <c r="D4185">
        <v>7</v>
      </c>
      <c r="E4185">
        <v>4</v>
      </c>
      <c r="F4185">
        <v>7.7612400054931597E-3</v>
      </c>
      <c r="G4185" s="1">
        <v>1.4619827270507799E-3</v>
      </c>
      <c r="H4185" t="s">
        <v>15</v>
      </c>
      <c r="I4185">
        <v>27</v>
      </c>
      <c r="M4185" t="str">
        <f t="shared" si="65"/>
        <v>1,1</v>
      </c>
    </row>
    <row r="4186" spans="1:13" x14ac:dyDescent="0.2">
      <c r="A4186">
        <v>1</v>
      </c>
      <c r="B4186">
        <v>1</v>
      </c>
      <c r="C4186">
        <v>40</v>
      </c>
      <c r="D4186">
        <v>7</v>
      </c>
      <c r="E4186">
        <v>4</v>
      </c>
      <c r="F4186">
        <v>6.0038566589355399E-3</v>
      </c>
      <c r="G4186">
        <v>1.13415718078613E-3</v>
      </c>
      <c r="H4186" t="s">
        <v>15</v>
      </c>
      <c r="I4186">
        <v>27</v>
      </c>
      <c r="M4186" t="str">
        <f t="shared" si="65"/>
        <v>1,1</v>
      </c>
    </row>
    <row r="4187" spans="1:13" x14ac:dyDescent="0.2">
      <c r="A4187">
        <v>1</v>
      </c>
      <c r="B4187">
        <v>1</v>
      </c>
      <c r="C4187">
        <v>40</v>
      </c>
      <c r="D4187">
        <v>7</v>
      </c>
      <c r="E4187">
        <v>4</v>
      </c>
      <c r="F4187">
        <v>6.4918994903564401E-3</v>
      </c>
      <c r="G4187">
        <v>1.49893760681152E-3</v>
      </c>
      <c r="H4187" t="s">
        <v>15</v>
      </c>
      <c r="I4187">
        <v>28</v>
      </c>
      <c r="M4187" t="str">
        <f t="shared" si="65"/>
        <v>1,1</v>
      </c>
    </row>
    <row r="4188" spans="1:13" x14ac:dyDescent="0.2">
      <c r="A4188">
        <v>1</v>
      </c>
      <c r="B4188">
        <v>1</v>
      </c>
      <c r="C4188">
        <v>40</v>
      </c>
      <c r="D4188">
        <v>7</v>
      </c>
      <c r="E4188">
        <v>4</v>
      </c>
      <c r="F4188">
        <v>7.0490837097167899E-3</v>
      </c>
      <c r="G4188" s="1">
        <v>1.29199028015136E-3</v>
      </c>
      <c r="H4188" t="s">
        <v>15</v>
      </c>
      <c r="I4188">
        <v>27</v>
      </c>
      <c r="M4188" t="str">
        <f t="shared" si="65"/>
        <v>1,1</v>
      </c>
    </row>
    <row r="4189" spans="1:13" x14ac:dyDescent="0.2">
      <c r="A4189">
        <v>1</v>
      </c>
      <c r="B4189">
        <v>1</v>
      </c>
      <c r="C4189">
        <v>40</v>
      </c>
      <c r="D4189">
        <v>7</v>
      </c>
      <c r="E4189">
        <v>4</v>
      </c>
      <c r="F4189">
        <v>6.2441825866699201E-3</v>
      </c>
      <c r="G4189">
        <v>3.0517578125E-4</v>
      </c>
      <c r="H4189" t="s">
        <v>15</v>
      </c>
      <c r="I4189">
        <v>27</v>
      </c>
      <c r="M4189" t="str">
        <f t="shared" si="65"/>
        <v>1,1</v>
      </c>
    </row>
    <row r="4190" spans="1:13" x14ac:dyDescent="0.2">
      <c r="A4190">
        <v>1</v>
      </c>
      <c r="B4190">
        <v>1</v>
      </c>
      <c r="C4190">
        <v>40</v>
      </c>
      <c r="D4190">
        <v>7</v>
      </c>
      <c r="E4190">
        <v>4</v>
      </c>
      <c r="F4190">
        <v>6.3560009002685504E-3</v>
      </c>
      <c r="G4190">
        <v>1.9509792327880801E-3</v>
      </c>
      <c r="H4190" t="s">
        <v>15</v>
      </c>
      <c r="I4190">
        <v>28</v>
      </c>
      <c r="M4190" t="str">
        <f t="shared" si="65"/>
        <v>1,1</v>
      </c>
    </row>
    <row r="4191" spans="1:13" x14ac:dyDescent="0.2">
      <c r="A4191">
        <v>1</v>
      </c>
      <c r="B4191">
        <v>1</v>
      </c>
      <c r="C4191">
        <v>40</v>
      </c>
      <c r="D4191">
        <v>7</v>
      </c>
      <c r="E4191">
        <v>4</v>
      </c>
      <c r="F4191">
        <v>6.1092376708984297E-3</v>
      </c>
      <c r="G4191" s="1">
        <v>1.2969970703125E-3</v>
      </c>
      <c r="H4191" t="s">
        <v>15</v>
      </c>
      <c r="I4191">
        <v>28</v>
      </c>
      <c r="M4191" t="str">
        <f t="shared" si="65"/>
        <v>1,1</v>
      </c>
    </row>
    <row r="4192" spans="1:13" x14ac:dyDescent="0.2">
      <c r="A4192">
        <v>1</v>
      </c>
      <c r="B4192">
        <v>1</v>
      </c>
      <c r="C4192">
        <v>40</v>
      </c>
      <c r="D4192">
        <v>7</v>
      </c>
      <c r="E4192">
        <v>4</v>
      </c>
      <c r="F4192">
        <v>6.0989856719970703E-3</v>
      </c>
      <c r="G4192">
        <v>1.0521411895751901E-3</v>
      </c>
      <c r="H4192" t="s">
        <v>15</v>
      </c>
      <c r="I4192">
        <v>28</v>
      </c>
      <c r="M4192" t="str">
        <f t="shared" si="65"/>
        <v>1,1</v>
      </c>
    </row>
    <row r="4193" spans="1:13" x14ac:dyDescent="0.2">
      <c r="A4193">
        <v>1</v>
      </c>
      <c r="B4193">
        <v>1</v>
      </c>
      <c r="C4193">
        <v>40</v>
      </c>
      <c r="D4193">
        <v>7</v>
      </c>
      <c r="E4193">
        <v>4</v>
      </c>
      <c r="F4193">
        <v>5.97906112670898E-3</v>
      </c>
      <c r="G4193">
        <v>8.8906288146972602E-4</v>
      </c>
      <c r="H4193" t="s">
        <v>15</v>
      </c>
      <c r="I4193">
        <v>28</v>
      </c>
      <c r="M4193" t="str">
        <f t="shared" si="65"/>
        <v>1,1</v>
      </c>
    </row>
    <row r="4194" spans="1:13" x14ac:dyDescent="0.2">
      <c r="A4194">
        <v>1</v>
      </c>
      <c r="B4194">
        <v>1</v>
      </c>
      <c r="C4194">
        <v>40</v>
      </c>
      <c r="D4194">
        <v>7</v>
      </c>
      <c r="E4194">
        <v>4</v>
      </c>
      <c r="F4194">
        <v>5.42211532592773E-3</v>
      </c>
      <c r="G4194" s="1">
        <v>3.9000511169433498E-3</v>
      </c>
      <c r="H4194" t="s">
        <v>15</v>
      </c>
      <c r="I4194">
        <v>28</v>
      </c>
      <c r="M4194" t="str">
        <f t="shared" si="65"/>
        <v>1,1</v>
      </c>
    </row>
    <row r="4195" spans="1:13" x14ac:dyDescent="0.2">
      <c r="A4195">
        <v>1</v>
      </c>
      <c r="B4195">
        <v>1</v>
      </c>
      <c r="C4195">
        <v>40</v>
      </c>
      <c r="D4195">
        <v>7</v>
      </c>
      <c r="E4195">
        <v>4</v>
      </c>
      <c r="F4195">
        <v>6.19101524353027E-3</v>
      </c>
      <c r="G4195">
        <v>4.04119491577148E-4</v>
      </c>
      <c r="H4195" t="s">
        <v>15</v>
      </c>
      <c r="I4195">
        <v>28</v>
      </c>
      <c r="M4195" t="str">
        <f t="shared" si="65"/>
        <v>1,1</v>
      </c>
    </row>
    <row r="4196" spans="1:13" x14ac:dyDescent="0.2">
      <c r="A4196">
        <v>1</v>
      </c>
      <c r="B4196">
        <v>1</v>
      </c>
      <c r="C4196">
        <v>40</v>
      </c>
      <c r="D4196">
        <v>7</v>
      </c>
      <c r="E4196">
        <v>4</v>
      </c>
      <c r="F4196">
        <v>6.0076713562011701E-3</v>
      </c>
      <c r="G4196">
        <v>1.12891197204589E-3</v>
      </c>
      <c r="H4196" t="s">
        <v>15</v>
      </c>
      <c r="I4196">
        <v>28</v>
      </c>
      <c r="M4196" t="str">
        <f t="shared" si="65"/>
        <v>1,1</v>
      </c>
    </row>
    <row r="4197" spans="1:13" x14ac:dyDescent="0.2">
      <c r="A4197">
        <v>1</v>
      </c>
      <c r="B4197">
        <v>1</v>
      </c>
      <c r="C4197">
        <v>40</v>
      </c>
      <c r="D4197">
        <v>7</v>
      </c>
      <c r="E4197">
        <v>4</v>
      </c>
      <c r="F4197">
        <v>5.9001445770263602E-3</v>
      </c>
      <c r="G4197" s="1">
        <v>6.0176849365234299E-4</v>
      </c>
      <c r="H4197" t="s">
        <v>15</v>
      </c>
      <c r="I4197">
        <v>28</v>
      </c>
      <c r="M4197" t="str">
        <f t="shared" si="65"/>
        <v>1,1</v>
      </c>
    </row>
    <row r="4198" spans="1:13" x14ac:dyDescent="0.2">
      <c r="A4198">
        <v>1</v>
      </c>
      <c r="B4198">
        <v>1</v>
      </c>
      <c r="C4198">
        <v>40</v>
      </c>
      <c r="D4198">
        <v>7</v>
      </c>
      <c r="E4198">
        <v>4</v>
      </c>
      <c r="F4198">
        <v>6.1738491058349601E-3</v>
      </c>
      <c r="G4198">
        <v>2.6338100433349601E-3</v>
      </c>
      <c r="H4198" t="s">
        <v>15</v>
      </c>
      <c r="I4198">
        <v>28</v>
      </c>
      <c r="M4198" t="str">
        <f t="shared" si="65"/>
        <v>1,1</v>
      </c>
    </row>
    <row r="4199" spans="1:13" x14ac:dyDescent="0.2">
      <c r="A4199">
        <v>1</v>
      </c>
      <c r="B4199">
        <v>1</v>
      </c>
      <c r="C4199">
        <v>40</v>
      </c>
      <c r="D4199">
        <v>7</v>
      </c>
      <c r="E4199">
        <v>4</v>
      </c>
      <c r="F4199">
        <v>5.8121681213378898E-3</v>
      </c>
      <c r="G4199">
        <v>8.9240074157714792E-3</v>
      </c>
      <c r="H4199" t="s">
        <v>15</v>
      </c>
      <c r="I4199">
        <v>28</v>
      </c>
      <c r="M4199" t="str">
        <f t="shared" si="65"/>
        <v>1,1</v>
      </c>
    </row>
    <row r="4200" spans="1:13" x14ac:dyDescent="0.2">
      <c r="A4200">
        <v>1</v>
      </c>
      <c r="B4200">
        <v>1</v>
      </c>
      <c r="C4200">
        <v>40</v>
      </c>
      <c r="D4200">
        <v>7</v>
      </c>
      <c r="E4200">
        <v>4</v>
      </c>
      <c r="F4200">
        <v>5.43212890625E-3</v>
      </c>
      <c r="G4200" s="1">
        <v>6.1488151550292904E-4</v>
      </c>
      <c r="H4200" t="s">
        <v>15</v>
      </c>
      <c r="I4200">
        <v>28</v>
      </c>
      <c r="M4200" t="str">
        <f t="shared" si="65"/>
        <v>1,1</v>
      </c>
    </row>
    <row r="4201" spans="1:13" x14ac:dyDescent="0.2">
      <c r="A4201">
        <v>1</v>
      </c>
      <c r="B4201">
        <v>1</v>
      </c>
      <c r="C4201">
        <v>40</v>
      </c>
      <c r="D4201">
        <v>7</v>
      </c>
      <c r="E4201">
        <v>4</v>
      </c>
      <c r="F4201">
        <v>5.4049491882324201E-3</v>
      </c>
      <c r="G4201">
        <v>6.0749053955078099E-3</v>
      </c>
      <c r="H4201" t="s">
        <v>15</v>
      </c>
      <c r="I4201">
        <v>28</v>
      </c>
      <c r="M4201" t="str">
        <f t="shared" si="65"/>
        <v>1,1</v>
      </c>
    </row>
    <row r="4202" spans="1:13" x14ac:dyDescent="0.2">
      <c r="A4202">
        <v>1</v>
      </c>
      <c r="B4202">
        <v>1</v>
      </c>
      <c r="C4202">
        <v>40</v>
      </c>
      <c r="D4202">
        <v>7</v>
      </c>
      <c r="E4202">
        <v>4</v>
      </c>
      <c r="F4202">
        <v>5.7783126831054601E-3</v>
      </c>
      <c r="G4202">
        <v>1.51824951171875E-3</v>
      </c>
      <c r="H4202" t="s">
        <v>15</v>
      </c>
      <c r="I4202">
        <v>28</v>
      </c>
      <c r="M4202" t="str">
        <f t="shared" si="65"/>
        <v>1,1</v>
      </c>
    </row>
    <row r="4203" spans="1:13" x14ac:dyDescent="0.2">
      <c r="A4203">
        <v>1</v>
      </c>
      <c r="B4203">
        <v>1</v>
      </c>
      <c r="C4203">
        <v>40</v>
      </c>
      <c r="D4203">
        <v>7</v>
      </c>
      <c r="E4203">
        <v>4</v>
      </c>
      <c r="F4203">
        <v>5.9919357299804601E-3</v>
      </c>
      <c r="G4203" s="1">
        <v>1.11985206604003E-3</v>
      </c>
      <c r="H4203" t="s">
        <v>15</v>
      </c>
      <c r="I4203">
        <v>28</v>
      </c>
      <c r="M4203" t="str">
        <f t="shared" si="65"/>
        <v>1,1</v>
      </c>
    </row>
    <row r="4204" spans="1:13" x14ac:dyDescent="0.2">
      <c r="A4204">
        <v>1</v>
      </c>
      <c r="B4204">
        <v>1</v>
      </c>
      <c r="C4204">
        <v>40</v>
      </c>
      <c r="D4204">
        <v>7</v>
      </c>
      <c r="E4204">
        <v>4</v>
      </c>
      <c r="F4204">
        <v>6.3219070434570304E-3</v>
      </c>
      <c r="G4204">
        <v>1.08695030212402E-3</v>
      </c>
      <c r="H4204" t="s">
        <v>15</v>
      </c>
      <c r="I4204">
        <v>28</v>
      </c>
      <c r="M4204" t="str">
        <f t="shared" si="65"/>
        <v>1,1</v>
      </c>
    </row>
    <row r="4205" spans="1:13" x14ac:dyDescent="0.2">
      <c r="A4205">
        <v>1</v>
      </c>
      <c r="B4205">
        <v>1</v>
      </c>
      <c r="C4205">
        <v>50</v>
      </c>
      <c r="D4205">
        <v>8</v>
      </c>
      <c r="E4205">
        <v>4</v>
      </c>
      <c r="F4205">
        <v>8.6042881011962804E-3</v>
      </c>
      <c r="G4205">
        <v>4.43387031555175E-3</v>
      </c>
      <c r="H4205" t="s">
        <v>15</v>
      </c>
      <c r="I4205">
        <v>32</v>
      </c>
      <c r="M4205" t="str">
        <f t="shared" si="65"/>
        <v>1,1</v>
      </c>
    </row>
    <row r="4206" spans="1:13" x14ac:dyDescent="0.2">
      <c r="A4206">
        <v>1</v>
      </c>
      <c r="B4206">
        <v>1</v>
      </c>
      <c r="C4206">
        <v>50</v>
      </c>
      <c r="D4206">
        <v>8</v>
      </c>
      <c r="E4206">
        <v>4</v>
      </c>
      <c r="F4206">
        <v>8.3551406860351493E-3</v>
      </c>
      <c r="G4206" s="1">
        <v>4.7433376312255799E-3</v>
      </c>
      <c r="H4206" t="s">
        <v>15</v>
      </c>
      <c r="I4206">
        <v>32</v>
      </c>
      <c r="M4206" t="str">
        <f t="shared" si="65"/>
        <v>1,1</v>
      </c>
    </row>
    <row r="4207" spans="1:13" x14ac:dyDescent="0.2">
      <c r="A4207">
        <v>1</v>
      </c>
      <c r="B4207">
        <v>1</v>
      </c>
      <c r="C4207">
        <v>50</v>
      </c>
      <c r="D4207">
        <v>8</v>
      </c>
      <c r="E4207">
        <v>4</v>
      </c>
      <c r="F4207">
        <v>7.39407539367675E-3</v>
      </c>
      <c r="G4207">
        <v>5.8138370513915998E-3</v>
      </c>
      <c r="H4207" t="s">
        <v>15</v>
      </c>
      <c r="I4207">
        <v>32</v>
      </c>
      <c r="M4207" t="str">
        <f t="shared" si="65"/>
        <v>1,1</v>
      </c>
    </row>
    <row r="4208" spans="1:13" x14ac:dyDescent="0.2">
      <c r="A4208">
        <v>1</v>
      </c>
      <c r="B4208">
        <v>1</v>
      </c>
      <c r="C4208">
        <v>50</v>
      </c>
      <c r="D4208">
        <v>8</v>
      </c>
      <c r="E4208">
        <v>4</v>
      </c>
      <c r="F4208">
        <v>8.5430145263671806E-3</v>
      </c>
      <c r="G4208">
        <v>1.0728120803832999E-2</v>
      </c>
      <c r="H4208" t="s">
        <v>15</v>
      </c>
      <c r="I4208">
        <v>32</v>
      </c>
      <c r="M4208" t="str">
        <f t="shared" si="65"/>
        <v>1,1</v>
      </c>
    </row>
    <row r="4209" spans="1:13" x14ac:dyDescent="0.2">
      <c r="A4209">
        <v>1</v>
      </c>
      <c r="B4209">
        <v>1</v>
      </c>
      <c r="C4209">
        <v>50</v>
      </c>
      <c r="D4209">
        <v>8</v>
      </c>
      <c r="E4209">
        <v>4</v>
      </c>
      <c r="F4209">
        <v>8.4910392761230399E-3</v>
      </c>
      <c r="G4209" s="1">
        <v>4.7750473022460903E-3</v>
      </c>
      <c r="H4209" t="s">
        <v>15</v>
      </c>
      <c r="I4209">
        <v>31</v>
      </c>
      <c r="M4209" t="str">
        <f t="shared" si="65"/>
        <v>1,1</v>
      </c>
    </row>
    <row r="4210" spans="1:13" x14ac:dyDescent="0.2">
      <c r="A4210">
        <v>1</v>
      </c>
      <c r="B4210">
        <v>1</v>
      </c>
      <c r="C4210">
        <v>50</v>
      </c>
      <c r="D4210">
        <v>8</v>
      </c>
      <c r="E4210">
        <v>4</v>
      </c>
      <c r="F4210">
        <v>7.9090595245361293E-3</v>
      </c>
      <c r="G4210">
        <v>5.8510303497314401E-3</v>
      </c>
      <c r="H4210" t="s">
        <v>15</v>
      </c>
      <c r="I4210">
        <v>32</v>
      </c>
      <c r="M4210" t="str">
        <f t="shared" si="65"/>
        <v>1,1</v>
      </c>
    </row>
    <row r="4211" spans="1:13" x14ac:dyDescent="0.2">
      <c r="A4211">
        <v>1</v>
      </c>
      <c r="B4211">
        <v>1</v>
      </c>
      <c r="C4211">
        <v>50</v>
      </c>
      <c r="D4211">
        <v>8</v>
      </c>
      <c r="E4211">
        <v>4</v>
      </c>
      <c r="F4211">
        <v>8.8310241699218698E-3</v>
      </c>
      <c r="G4211">
        <v>2.01296806335449E-3</v>
      </c>
      <c r="H4211" t="s">
        <v>15</v>
      </c>
      <c r="I4211">
        <v>32</v>
      </c>
      <c r="M4211" t="str">
        <f t="shared" si="65"/>
        <v>1,1</v>
      </c>
    </row>
    <row r="4212" spans="1:13" x14ac:dyDescent="0.2">
      <c r="A4212">
        <v>1</v>
      </c>
      <c r="B4212">
        <v>1</v>
      </c>
      <c r="C4212">
        <v>50</v>
      </c>
      <c r="D4212">
        <v>8</v>
      </c>
      <c r="E4212">
        <v>4</v>
      </c>
      <c r="F4212">
        <v>8.2838535308837804E-3</v>
      </c>
      <c r="G4212" s="1">
        <v>2.5358200073242101E-3</v>
      </c>
      <c r="H4212" t="s">
        <v>15</v>
      </c>
      <c r="I4212">
        <v>32</v>
      </c>
      <c r="M4212" t="str">
        <f t="shared" si="65"/>
        <v>1,1</v>
      </c>
    </row>
    <row r="4213" spans="1:13" x14ac:dyDescent="0.2">
      <c r="A4213">
        <v>1</v>
      </c>
      <c r="B4213">
        <v>1</v>
      </c>
      <c r="C4213">
        <v>50</v>
      </c>
      <c r="D4213">
        <v>8</v>
      </c>
      <c r="E4213">
        <v>4</v>
      </c>
      <c r="F4213">
        <v>7.5402259826660104E-3</v>
      </c>
      <c r="G4213">
        <v>6.4141750335693299E-3</v>
      </c>
      <c r="H4213" t="s">
        <v>15</v>
      </c>
      <c r="I4213">
        <v>32</v>
      </c>
      <c r="M4213" t="str">
        <f t="shared" si="65"/>
        <v>1,1</v>
      </c>
    </row>
    <row r="4214" spans="1:13" x14ac:dyDescent="0.2">
      <c r="A4214">
        <v>1</v>
      </c>
      <c r="B4214">
        <v>1</v>
      </c>
      <c r="C4214">
        <v>50</v>
      </c>
      <c r="D4214">
        <v>8</v>
      </c>
      <c r="E4214">
        <v>4</v>
      </c>
      <c r="F4214">
        <v>7.8599452972412092E-3</v>
      </c>
      <c r="G4214">
        <v>1.3341903686523401E-3</v>
      </c>
      <c r="H4214" t="s">
        <v>15</v>
      </c>
      <c r="I4214">
        <v>32</v>
      </c>
      <c r="M4214" t="str">
        <f t="shared" si="65"/>
        <v>1,1</v>
      </c>
    </row>
    <row r="4215" spans="1:13" x14ac:dyDescent="0.2">
      <c r="A4215">
        <v>1</v>
      </c>
      <c r="B4215">
        <v>1</v>
      </c>
      <c r="C4215">
        <v>50</v>
      </c>
      <c r="D4215">
        <v>8</v>
      </c>
      <c r="E4215">
        <v>4</v>
      </c>
      <c r="F4215">
        <v>8.2418918609619106E-3</v>
      </c>
      <c r="G4215" s="1">
        <v>7.3778629302978498E-3</v>
      </c>
      <c r="H4215" t="s">
        <v>15</v>
      </c>
      <c r="I4215">
        <v>32</v>
      </c>
      <c r="M4215" t="str">
        <f t="shared" si="65"/>
        <v>1,1</v>
      </c>
    </row>
    <row r="4216" spans="1:13" x14ac:dyDescent="0.2">
      <c r="A4216">
        <v>1</v>
      </c>
      <c r="B4216">
        <v>1</v>
      </c>
      <c r="C4216">
        <v>50</v>
      </c>
      <c r="D4216">
        <v>8</v>
      </c>
      <c r="E4216">
        <v>4</v>
      </c>
      <c r="F4216">
        <v>1.0077238082885701E-2</v>
      </c>
      <c r="G4216">
        <v>6.1631202697753898E-3</v>
      </c>
      <c r="H4216" t="s">
        <v>15</v>
      </c>
      <c r="I4216">
        <v>32</v>
      </c>
      <c r="M4216" t="str">
        <f t="shared" si="65"/>
        <v>1,1</v>
      </c>
    </row>
    <row r="4217" spans="1:13" x14ac:dyDescent="0.2">
      <c r="A4217">
        <v>1</v>
      </c>
      <c r="B4217">
        <v>1</v>
      </c>
      <c r="C4217">
        <v>50</v>
      </c>
      <c r="D4217">
        <v>8</v>
      </c>
      <c r="E4217">
        <v>4</v>
      </c>
      <c r="F4217">
        <v>8.1768035888671806E-3</v>
      </c>
      <c r="G4217">
        <v>4.5409202575683498E-3</v>
      </c>
      <c r="H4217" t="s">
        <v>15</v>
      </c>
      <c r="I4217">
        <v>32</v>
      </c>
      <c r="M4217" t="str">
        <f t="shared" si="65"/>
        <v>1,1</v>
      </c>
    </row>
    <row r="4218" spans="1:13" x14ac:dyDescent="0.2">
      <c r="A4218">
        <v>1</v>
      </c>
      <c r="B4218">
        <v>1</v>
      </c>
      <c r="C4218">
        <v>50</v>
      </c>
      <c r="D4218">
        <v>8</v>
      </c>
      <c r="E4218">
        <v>4</v>
      </c>
      <c r="F4218">
        <v>8.5470676422119106E-3</v>
      </c>
      <c r="G4218" s="1">
        <v>2.3920536041259701E-3</v>
      </c>
      <c r="H4218" t="s">
        <v>15</v>
      </c>
      <c r="I4218">
        <v>32</v>
      </c>
      <c r="M4218" t="str">
        <f t="shared" si="65"/>
        <v>1,1</v>
      </c>
    </row>
    <row r="4219" spans="1:13" x14ac:dyDescent="0.2">
      <c r="A4219">
        <v>1</v>
      </c>
      <c r="B4219">
        <v>1</v>
      </c>
      <c r="C4219">
        <v>50</v>
      </c>
      <c r="D4219">
        <v>8</v>
      </c>
      <c r="E4219">
        <v>4</v>
      </c>
      <c r="F4219">
        <v>7.8189373016357405E-3</v>
      </c>
      <c r="G4219">
        <v>4.5969486236572196E-3</v>
      </c>
      <c r="H4219" t="s">
        <v>15</v>
      </c>
      <c r="I4219">
        <v>32</v>
      </c>
      <c r="M4219" t="str">
        <f t="shared" si="65"/>
        <v>1,1</v>
      </c>
    </row>
    <row r="4220" spans="1:13" x14ac:dyDescent="0.2">
      <c r="A4220">
        <v>1</v>
      </c>
      <c r="B4220">
        <v>1</v>
      </c>
      <c r="C4220">
        <v>50</v>
      </c>
      <c r="D4220">
        <v>8</v>
      </c>
      <c r="E4220">
        <v>4</v>
      </c>
      <c r="F4220">
        <v>7.2798728942870998E-3</v>
      </c>
      <c r="G4220">
        <v>1.57690048217773E-3</v>
      </c>
      <c r="H4220" t="s">
        <v>15</v>
      </c>
      <c r="I4220">
        <v>32</v>
      </c>
      <c r="M4220" t="str">
        <f t="shared" si="65"/>
        <v>1,1</v>
      </c>
    </row>
    <row r="4221" spans="1:13" x14ac:dyDescent="0.2">
      <c r="A4221">
        <v>1</v>
      </c>
      <c r="B4221">
        <v>1</v>
      </c>
      <c r="C4221">
        <v>50</v>
      </c>
      <c r="D4221">
        <v>8</v>
      </c>
      <c r="E4221">
        <v>4</v>
      </c>
      <c r="F4221">
        <v>7.7998638153076102E-3</v>
      </c>
      <c r="G4221" s="1">
        <v>1.1315345764160101E-2</v>
      </c>
      <c r="H4221" t="s">
        <v>15</v>
      </c>
      <c r="I4221">
        <v>32</v>
      </c>
      <c r="M4221" t="str">
        <f t="shared" si="65"/>
        <v>1,1</v>
      </c>
    </row>
    <row r="4222" spans="1:13" x14ac:dyDescent="0.2">
      <c r="A4222">
        <v>1</v>
      </c>
      <c r="B4222">
        <v>1</v>
      </c>
      <c r="C4222">
        <v>50</v>
      </c>
      <c r="D4222">
        <v>8</v>
      </c>
      <c r="E4222">
        <v>4</v>
      </c>
      <c r="F4222">
        <v>9.8829269409179601E-3</v>
      </c>
      <c r="G4222">
        <v>1.07619762420654E-2</v>
      </c>
      <c r="H4222" t="s">
        <v>15</v>
      </c>
      <c r="I4222">
        <v>32</v>
      </c>
      <c r="M4222" t="str">
        <f t="shared" ref="M4222:M4285" si="66">IF(OR(ISBLANK($A4222),ISBLANK($B4222)),"",($A4222&amp;","&amp;$B4222))</f>
        <v>1,1</v>
      </c>
    </row>
    <row r="4223" spans="1:13" x14ac:dyDescent="0.2">
      <c r="A4223">
        <v>1</v>
      </c>
      <c r="B4223">
        <v>1</v>
      </c>
      <c r="C4223">
        <v>50</v>
      </c>
      <c r="D4223">
        <v>8</v>
      </c>
      <c r="E4223">
        <v>4</v>
      </c>
      <c r="F4223">
        <v>9.4141960144042899E-3</v>
      </c>
      <c r="G4223">
        <v>8.1679821014404297E-3</v>
      </c>
      <c r="H4223" t="s">
        <v>15</v>
      </c>
      <c r="I4223">
        <v>32</v>
      </c>
      <c r="M4223" t="str">
        <f t="shared" si="66"/>
        <v>1,1</v>
      </c>
    </row>
    <row r="4224" spans="1:13" x14ac:dyDescent="0.2">
      <c r="A4224">
        <v>1</v>
      </c>
      <c r="B4224">
        <v>1</v>
      </c>
      <c r="C4224">
        <v>50</v>
      </c>
      <c r="D4224">
        <v>8</v>
      </c>
      <c r="E4224">
        <v>4</v>
      </c>
      <c r="F4224">
        <v>1.3327121734619101E-2</v>
      </c>
      <c r="G4224" s="1">
        <v>6.7229270935058498E-3</v>
      </c>
      <c r="H4224" t="s">
        <v>15</v>
      </c>
      <c r="I4224">
        <v>32</v>
      </c>
      <c r="M4224" t="str">
        <f t="shared" si="66"/>
        <v>1,1</v>
      </c>
    </row>
    <row r="4225" spans="1:13" x14ac:dyDescent="0.2">
      <c r="A4225">
        <v>1</v>
      </c>
      <c r="B4225">
        <v>1</v>
      </c>
      <c r="C4225">
        <v>60</v>
      </c>
      <c r="D4225">
        <v>8</v>
      </c>
      <c r="E4225">
        <v>4</v>
      </c>
      <c r="F4225">
        <v>1.8075942993164E-2</v>
      </c>
      <c r="G4225">
        <v>2.0039081573486302E-3</v>
      </c>
      <c r="H4225" t="s">
        <v>15</v>
      </c>
      <c r="I4225">
        <v>40</v>
      </c>
      <c r="M4225" t="str">
        <f t="shared" si="66"/>
        <v>1,1</v>
      </c>
    </row>
    <row r="4226" spans="1:13" x14ac:dyDescent="0.2">
      <c r="A4226">
        <v>1</v>
      </c>
      <c r="B4226">
        <v>1</v>
      </c>
      <c r="C4226">
        <v>60</v>
      </c>
      <c r="D4226">
        <v>8</v>
      </c>
      <c r="E4226">
        <v>4</v>
      </c>
      <c r="F4226">
        <v>1.5320777893066399E-2</v>
      </c>
      <c r="G4226">
        <v>4.6671867370605399E-2</v>
      </c>
      <c r="H4226" t="s">
        <v>15</v>
      </c>
      <c r="I4226">
        <v>40</v>
      </c>
      <c r="M4226" t="str">
        <f t="shared" si="66"/>
        <v>1,1</v>
      </c>
    </row>
    <row r="4227" spans="1:13" x14ac:dyDescent="0.2">
      <c r="A4227">
        <v>1</v>
      </c>
      <c r="B4227">
        <v>1</v>
      </c>
      <c r="C4227">
        <v>60</v>
      </c>
      <c r="D4227">
        <v>8</v>
      </c>
      <c r="E4227">
        <v>4</v>
      </c>
      <c r="F4227">
        <v>1.2321949005126899E-2</v>
      </c>
      <c r="G4227" s="1">
        <v>3.3342838287353498E-3</v>
      </c>
      <c r="H4227" t="s">
        <v>15</v>
      </c>
      <c r="I4227">
        <v>40</v>
      </c>
      <c r="M4227" t="str">
        <f t="shared" si="66"/>
        <v>1,1</v>
      </c>
    </row>
    <row r="4228" spans="1:13" x14ac:dyDescent="0.2">
      <c r="A4228">
        <v>1</v>
      </c>
      <c r="B4228">
        <v>1</v>
      </c>
      <c r="C4228">
        <v>60</v>
      </c>
      <c r="D4228">
        <v>8</v>
      </c>
      <c r="E4228">
        <v>4</v>
      </c>
      <c r="F4228">
        <v>1.1982202529907201E-2</v>
      </c>
      <c r="G4228">
        <v>6.8048000335693304E-2</v>
      </c>
      <c r="H4228" t="s">
        <v>15</v>
      </c>
      <c r="I4228">
        <v>40</v>
      </c>
      <c r="M4228" t="str">
        <f t="shared" si="66"/>
        <v>1,1</v>
      </c>
    </row>
    <row r="4229" spans="1:13" x14ac:dyDescent="0.2">
      <c r="A4229">
        <v>1</v>
      </c>
      <c r="B4229">
        <v>1</v>
      </c>
      <c r="C4229">
        <v>60</v>
      </c>
      <c r="D4229">
        <v>8</v>
      </c>
      <c r="E4229">
        <v>4</v>
      </c>
      <c r="F4229">
        <v>1.1096239089965799E-2</v>
      </c>
      <c r="G4229">
        <v>3.5553693771362298E-2</v>
      </c>
      <c r="H4229" t="s">
        <v>15</v>
      </c>
      <c r="I4229">
        <v>40</v>
      </c>
      <c r="M4229" t="str">
        <f t="shared" si="66"/>
        <v>1,1</v>
      </c>
    </row>
    <row r="4230" spans="1:13" x14ac:dyDescent="0.2">
      <c r="A4230">
        <v>1</v>
      </c>
      <c r="B4230">
        <v>1</v>
      </c>
      <c r="C4230">
        <v>60</v>
      </c>
      <c r="D4230">
        <v>8</v>
      </c>
      <c r="E4230">
        <v>4</v>
      </c>
      <c r="F4230">
        <v>1.22277736663818E-2</v>
      </c>
      <c r="G4230" s="1">
        <v>2.25186347961425E-3</v>
      </c>
      <c r="H4230" t="s">
        <v>15</v>
      </c>
      <c r="I4230">
        <v>40</v>
      </c>
      <c r="M4230" t="str">
        <f t="shared" si="66"/>
        <v>1,1</v>
      </c>
    </row>
    <row r="4231" spans="1:13" x14ac:dyDescent="0.2">
      <c r="A4231">
        <v>1</v>
      </c>
      <c r="B4231">
        <v>1</v>
      </c>
      <c r="C4231">
        <v>60</v>
      </c>
      <c r="D4231">
        <v>8</v>
      </c>
      <c r="E4231">
        <v>4</v>
      </c>
      <c r="F4231">
        <v>1.20997428894042E-2</v>
      </c>
      <c r="G4231">
        <v>2.1741390228271402E-3</v>
      </c>
      <c r="H4231" t="s">
        <v>15</v>
      </c>
      <c r="I4231">
        <v>40</v>
      </c>
      <c r="M4231" t="str">
        <f t="shared" si="66"/>
        <v>1,1</v>
      </c>
    </row>
    <row r="4232" spans="1:13" x14ac:dyDescent="0.2">
      <c r="A4232">
        <v>1</v>
      </c>
      <c r="B4232">
        <v>1</v>
      </c>
      <c r="C4232">
        <v>60</v>
      </c>
      <c r="D4232">
        <v>8</v>
      </c>
      <c r="E4232">
        <v>4</v>
      </c>
      <c r="F4232">
        <v>1.26218795776367E-2</v>
      </c>
      <c r="G4232">
        <v>3.3498764038085903E-2</v>
      </c>
      <c r="H4232" t="s">
        <v>15</v>
      </c>
      <c r="I4232">
        <v>40</v>
      </c>
      <c r="M4232" t="str">
        <f t="shared" si="66"/>
        <v>1,1</v>
      </c>
    </row>
    <row r="4233" spans="1:13" x14ac:dyDescent="0.2">
      <c r="A4233">
        <v>1</v>
      </c>
      <c r="B4233">
        <v>1</v>
      </c>
      <c r="C4233">
        <v>60</v>
      </c>
      <c r="D4233">
        <v>8</v>
      </c>
      <c r="E4233">
        <v>4</v>
      </c>
      <c r="F4233">
        <v>1.3266086578369101E-2</v>
      </c>
      <c r="G4233" s="1">
        <v>2.4259090423583901E-2</v>
      </c>
      <c r="H4233" t="s">
        <v>15</v>
      </c>
      <c r="I4233">
        <v>40</v>
      </c>
      <c r="M4233" t="str">
        <f t="shared" si="66"/>
        <v>1,1</v>
      </c>
    </row>
    <row r="4234" spans="1:13" x14ac:dyDescent="0.2">
      <c r="A4234">
        <v>1</v>
      </c>
      <c r="B4234">
        <v>1</v>
      </c>
      <c r="C4234">
        <v>60</v>
      </c>
      <c r="D4234">
        <v>8</v>
      </c>
      <c r="E4234">
        <v>4</v>
      </c>
      <c r="F4234">
        <v>1.2472152709960899E-2</v>
      </c>
      <c r="G4234">
        <v>3.8406848907470699E-3</v>
      </c>
      <c r="H4234" t="s">
        <v>15</v>
      </c>
      <c r="I4234">
        <v>40</v>
      </c>
      <c r="M4234" t="str">
        <f t="shared" si="66"/>
        <v>1,1</v>
      </c>
    </row>
    <row r="4235" spans="1:13" x14ac:dyDescent="0.2">
      <c r="A4235">
        <v>1</v>
      </c>
      <c r="B4235">
        <v>1</v>
      </c>
      <c r="C4235">
        <v>60</v>
      </c>
      <c r="D4235">
        <v>8</v>
      </c>
      <c r="E4235">
        <v>4</v>
      </c>
      <c r="F4235">
        <v>1.09307765960693E-2</v>
      </c>
      <c r="G4235">
        <v>1.9788742065429601E-3</v>
      </c>
      <c r="H4235" t="s">
        <v>15</v>
      </c>
      <c r="I4235">
        <v>40</v>
      </c>
      <c r="M4235" t="str">
        <f t="shared" si="66"/>
        <v>1,1</v>
      </c>
    </row>
    <row r="4236" spans="1:13" x14ac:dyDescent="0.2">
      <c r="A4236">
        <v>1</v>
      </c>
      <c r="B4236">
        <v>1</v>
      </c>
      <c r="C4236">
        <v>60</v>
      </c>
      <c r="D4236">
        <v>8</v>
      </c>
      <c r="E4236">
        <v>4</v>
      </c>
      <c r="F4236">
        <v>1.22621059417724E-2</v>
      </c>
      <c r="G4236" s="1">
        <v>8.7049007415771398E-3</v>
      </c>
      <c r="H4236" t="s">
        <v>15</v>
      </c>
      <c r="I4236">
        <v>40</v>
      </c>
      <c r="M4236" t="str">
        <f t="shared" si="66"/>
        <v>1,1</v>
      </c>
    </row>
    <row r="4237" spans="1:13" x14ac:dyDescent="0.2">
      <c r="A4237">
        <v>1</v>
      </c>
      <c r="B4237">
        <v>1</v>
      </c>
      <c r="C4237">
        <v>60</v>
      </c>
      <c r="D4237">
        <v>8</v>
      </c>
      <c r="E4237">
        <v>4</v>
      </c>
      <c r="F4237">
        <v>1.13730430603027E-2</v>
      </c>
      <c r="G4237">
        <v>1.6090869903564401E-3</v>
      </c>
      <c r="H4237" t="s">
        <v>15</v>
      </c>
      <c r="I4237">
        <v>40</v>
      </c>
      <c r="M4237" t="str">
        <f t="shared" si="66"/>
        <v>1,1</v>
      </c>
    </row>
    <row r="4238" spans="1:13" x14ac:dyDescent="0.2">
      <c r="A4238">
        <v>1</v>
      </c>
      <c r="B4238">
        <v>1</v>
      </c>
      <c r="C4238">
        <v>60</v>
      </c>
      <c r="D4238">
        <v>8</v>
      </c>
      <c r="E4238">
        <v>4</v>
      </c>
      <c r="F4238">
        <v>1.22010707855224E-2</v>
      </c>
      <c r="G4238">
        <v>1.45721435546875E-2</v>
      </c>
      <c r="H4238" t="s">
        <v>15</v>
      </c>
      <c r="I4238">
        <v>40</v>
      </c>
      <c r="M4238" t="str">
        <f t="shared" si="66"/>
        <v>1,1</v>
      </c>
    </row>
    <row r="4239" spans="1:13" x14ac:dyDescent="0.2">
      <c r="A4239">
        <v>1</v>
      </c>
      <c r="B4239">
        <v>1</v>
      </c>
      <c r="C4239">
        <v>60</v>
      </c>
      <c r="D4239">
        <v>8</v>
      </c>
      <c r="E4239">
        <v>4</v>
      </c>
      <c r="F4239">
        <v>1.1986970901489201E-2</v>
      </c>
      <c r="G4239" s="1">
        <v>2.8371810913085898E-3</v>
      </c>
      <c r="H4239" t="s">
        <v>15</v>
      </c>
      <c r="I4239">
        <v>40</v>
      </c>
      <c r="M4239" t="str">
        <f t="shared" si="66"/>
        <v>1,1</v>
      </c>
    </row>
    <row r="4240" spans="1:13" x14ac:dyDescent="0.2">
      <c r="A4240">
        <v>1</v>
      </c>
      <c r="B4240">
        <v>1</v>
      </c>
      <c r="C4240">
        <v>60</v>
      </c>
      <c r="D4240">
        <v>8</v>
      </c>
      <c r="E4240">
        <v>4</v>
      </c>
      <c r="F4240">
        <v>1.2807846069335899E-2</v>
      </c>
      <c r="G4240">
        <v>2.7196168899536102E-2</v>
      </c>
      <c r="H4240" t="s">
        <v>15</v>
      </c>
      <c r="I4240">
        <v>40</v>
      </c>
      <c r="M4240" t="str">
        <f t="shared" si="66"/>
        <v>1,1</v>
      </c>
    </row>
    <row r="4241" spans="1:13" x14ac:dyDescent="0.2">
      <c r="A4241">
        <v>1</v>
      </c>
      <c r="B4241">
        <v>1</v>
      </c>
      <c r="C4241">
        <v>60</v>
      </c>
      <c r="D4241">
        <v>8</v>
      </c>
      <c r="E4241">
        <v>4</v>
      </c>
      <c r="F4241">
        <v>1.11417770385742E-2</v>
      </c>
      <c r="G4241">
        <v>1.6481876373291E-3</v>
      </c>
      <c r="H4241" t="s">
        <v>15</v>
      </c>
      <c r="I4241">
        <v>40</v>
      </c>
      <c r="M4241" t="str">
        <f t="shared" si="66"/>
        <v>1,1</v>
      </c>
    </row>
    <row r="4242" spans="1:13" x14ac:dyDescent="0.2">
      <c r="A4242">
        <v>1</v>
      </c>
      <c r="B4242">
        <v>1</v>
      </c>
      <c r="C4242">
        <v>60</v>
      </c>
      <c r="D4242">
        <v>8</v>
      </c>
      <c r="E4242">
        <v>4</v>
      </c>
      <c r="F4242">
        <v>1.2568950653076101E-2</v>
      </c>
      <c r="G4242" s="1">
        <v>2.7017593383789002E-3</v>
      </c>
      <c r="H4242" t="s">
        <v>15</v>
      </c>
      <c r="I4242">
        <v>40</v>
      </c>
      <c r="M4242" t="str">
        <f t="shared" si="66"/>
        <v>1,1</v>
      </c>
    </row>
    <row r="4243" spans="1:13" x14ac:dyDescent="0.2">
      <c r="A4243">
        <v>1</v>
      </c>
      <c r="B4243">
        <v>1</v>
      </c>
      <c r="C4243">
        <v>60</v>
      </c>
      <c r="D4243">
        <v>8</v>
      </c>
      <c r="E4243">
        <v>4</v>
      </c>
      <c r="F4243">
        <v>1.4314174652099601E-2</v>
      </c>
      <c r="G4243">
        <v>1.76723003387451E-2</v>
      </c>
      <c r="H4243" t="s">
        <v>15</v>
      </c>
      <c r="I4243">
        <v>40</v>
      </c>
      <c r="M4243" t="str">
        <f t="shared" si="66"/>
        <v>1,1</v>
      </c>
    </row>
    <row r="4244" spans="1:13" x14ac:dyDescent="0.2">
      <c r="A4244">
        <v>1</v>
      </c>
      <c r="B4244">
        <v>1</v>
      </c>
      <c r="C4244">
        <v>60</v>
      </c>
      <c r="D4244">
        <v>8</v>
      </c>
      <c r="E4244">
        <v>4</v>
      </c>
      <c r="F4244">
        <v>1.14469528198242E-2</v>
      </c>
      <c r="G4244">
        <v>6.2458515167236302E-3</v>
      </c>
      <c r="H4244" t="s">
        <v>15</v>
      </c>
      <c r="I4244">
        <v>40</v>
      </c>
      <c r="M4244" t="str">
        <f t="shared" si="66"/>
        <v>1,1</v>
      </c>
    </row>
    <row r="4245" spans="1:13" x14ac:dyDescent="0.2">
      <c r="A4245">
        <v>1</v>
      </c>
      <c r="B4245">
        <v>1</v>
      </c>
      <c r="C4245">
        <v>70</v>
      </c>
      <c r="D4245">
        <v>9</v>
      </c>
      <c r="E4245">
        <v>5</v>
      </c>
      <c r="F4245">
        <v>1.5368938446044899E-2</v>
      </c>
      <c r="G4245" s="1">
        <v>2.8005838394165001E-2</v>
      </c>
      <c r="H4245" t="s">
        <v>15</v>
      </c>
      <c r="I4245">
        <v>45</v>
      </c>
      <c r="M4245" t="str">
        <f t="shared" si="66"/>
        <v>1,1</v>
      </c>
    </row>
    <row r="4246" spans="1:13" x14ac:dyDescent="0.2">
      <c r="A4246">
        <v>1</v>
      </c>
      <c r="B4246">
        <v>1</v>
      </c>
      <c r="C4246">
        <v>70</v>
      </c>
      <c r="D4246">
        <v>9</v>
      </c>
      <c r="E4246">
        <v>5</v>
      </c>
      <c r="F4246">
        <v>1.6905069351196199E-2</v>
      </c>
      <c r="G4246">
        <v>1.22478008270263E-2</v>
      </c>
      <c r="H4246" t="s">
        <v>15</v>
      </c>
      <c r="I4246">
        <v>45</v>
      </c>
      <c r="M4246" t="str">
        <f t="shared" si="66"/>
        <v>1,1</v>
      </c>
    </row>
    <row r="4247" spans="1:13" x14ac:dyDescent="0.2">
      <c r="A4247">
        <v>1</v>
      </c>
      <c r="B4247">
        <v>1</v>
      </c>
      <c r="C4247">
        <v>70</v>
      </c>
      <c r="D4247">
        <v>9</v>
      </c>
      <c r="E4247">
        <v>5</v>
      </c>
      <c r="F4247">
        <v>1.62758827209472E-2</v>
      </c>
      <c r="G4247">
        <v>1.04131698608398E-2</v>
      </c>
      <c r="H4247" t="s">
        <v>15</v>
      </c>
      <c r="I4247">
        <v>45</v>
      </c>
      <c r="M4247" t="str">
        <f t="shared" si="66"/>
        <v>1,1</v>
      </c>
    </row>
    <row r="4248" spans="1:13" x14ac:dyDescent="0.2">
      <c r="A4248">
        <v>1</v>
      </c>
      <c r="B4248">
        <v>1</v>
      </c>
      <c r="C4248">
        <v>70</v>
      </c>
      <c r="D4248">
        <v>9</v>
      </c>
      <c r="E4248">
        <v>5</v>
      </c>
      <c r="F4248">
        <v>1.47540569305419E-2</v>
      </c>
      <c r="G4248" s="1">
        <v>4.4212341308593698E-3</v>
      </c>
      <c r="H4248" t="s">
        <v>15</v>
      </c>
      <c r="I4248">
        <v>44</v>
      </c>
      <c r="M4248" t="str">
        <f t="shared" si="66"/>
        <v>1,1</v>
      </c>
    </row>
    <row r="4249" spans="1:13" x14ac:dyDescent="0.2">
      <c r="A4249">
        <v>1</v>
      </c>
      <c r="B4249">
        <v>1</v>
      </c>
      <c r="C4249">
        <v>70</v>
      </c>
      <c r="D4249">
        <v>9</v>
      </c>
      <c r="E4249">
        <v>5</v>
      </c>
      <c r="F4249">
        <v>1.51219367980957E-2</v>
      </c>
      <c r="G4249">
        <v>3.5650730133056602E-3</v>
      </c>
      <c r="H4249" t="s">
        <v>15</v>
      </c>
      <c r="I4249">
        <v>45</v>
      </c>
      <c r="M4249" t="str">
        <f t="shared" si="66"/>
        <v>1,1</v>
      </c>
    </row>
    <row r="4250" spans="1:13" x14ac:dyDescent="0.2">
      <c r="A4250">
        <v>1</v>
      </c>
      <c r="B4250">
        <v>1</v>
      </c>
      <c r="C4250">
        <v>70</v>
      </c>
      <c r="D4250">
        <v>9</v>
      </c>
      <c r="E4250">
        <v>5</v>
      </c>
      <c r="F4250">
        <v>1.59049034118652E-2</v>
      </c>
      <c r="G4250">
        <v>1.57670974731445E-2</v>
      </c>
      <c r="H4250" t="s">
        <v>15</v>
      </c>
      <c r="I4250">
        <v>45</v>
      </c>
      <c r="M4250" t="str">
        <f t="shared" si="66"/>
        <v>1,1</v>
      </c>
    </row>
    <row r="4251" spans="1:13" x14ac:dyDescent="0.2">
      <c r="A4251">
        <v>1</v>
      </c>
      <c r="B4251">
        <v>1</v>
      </c>
      <c r="C4251">
        <v>70</v>
      </c>
      <c r="D4251">
        <v>9</v>
      </c>
      <c r="E4251">
        <v>5</v>
      </c>
      <c r="F4251">
        <v>1.65190696716308E-2</v>
      </c>
      <c r="G4251" s="1">
        <v>1.84392929077148E-3</v>
      </c>
      <c r="H4251" t="s">
        <v>15</v>
      </c>
      <c r="I4251">
        <v>45</v>
      </c>
      <c r="M4251" t="str">
        <f t="shared" si="66"/>
        <v>1,1</v>
      </c>
    </row>
    <row r="4252" spans="1:13" x14ac:dyDescent="0.2">
      <c r="A4252">
        <v>1</v>
      </c>
      <c r="B4252">
        <v>1</v>
      </c>
      <c r="C4252">
        <v>70</v>
      </c>
      <c r="D4252">
        <v>9</v>
      </c>
      <c r="E4252">
        <v>5</v>
      </c>
      <c r="F4252">
        <v>1.5387058258056601E-2</v>
      </c>
      <c r="G4252">
        <v>9.368896484375E-3</v>
      </c>
      <c r="H4252" t="s">
        <v>15</v>
      </c>
      <c r="I4252">
        <v>45</v>
      </c>
      <c r="M4252" t="str">
        <f t="shared" si="66"/>
        <v>1,1</v>
      </c>
    </row>
    <row r="4253" spans="1:13" x14ac:dyDescent="0.2">
      <c r="A4253">
        <v>1</v>
      </c>
      <c r="B4253">
        <v>1</v>
      </c>
      <c r="C4253">
        <v>70</v>
      </c>
      <c r="D4253">
        <v>9</v>
      </c>
      <c r="E4253">
        <v>5</v>
      </c>
      <c r="F4253">
        <v>1.6658067703247001E-2</v>
      </c>
      <c r="G4253">
        <v>5.9967041015625E-3</v>
      </c>
      <c r="H4253" t="s">
        <v>15</v>
      </c>
      <c r="I4253">
        <v>44</v>
      </c>
      <c r="M4253" t="str">
        <f t="shared" si="66"/>
        <v>1,1</v>
      </c>
    </row>
    <row r="4254" spans="1:13" x14ac:dyDescent="0.2">
      <c r="A4254">
        <v>1</v>
      </c>
      <c r="B4254">
        <v>1</v>
      </c>
      <c r="C4254">
        <v>70</v>
      </c>
      <c r="D4254">
        <v>9</v>
      </c>
      <c r="E4254">
        <v>5</v>
      </c>
      <c r="F4254">
        <v>1.7910003662109299E-2</v>
      </c>
      <c r="G4254" s="1">
        <v>4.0502548217773403E-3</v>
      </c>
      <c r="H4254" t="s">
        <v>15</v>
      </c>
      <c r="I4254">
        <v>45</v>
      </c>
      <c r="M4254" t="str">
        <f t="shared" si="66"/>
        <v>1,1</v>
      </c>
    </row>
    <row r="4255" spans="1:13" x14ac:dyDescent="0.2">
      <c r="A4255">
        <v>1</v>
      </c>
      <c r="B4255">
        <v>1</v>
      </c>
      <c r="C4255">
        <v>70</v>
      </c>
      <c r="D4255">
        <v>9</v>
      </c>
      <c r="E4255">
        <v>5</v>
      </c>
      <c r="F4255">
        <v>1.8222808837890601E-2</v>
      </c>
      <c r="G4255">
        <v>2.838134765625E-3</v>
      </c>
      <c r="H4255" t="s">
        <v>15</v>
      </c>
      <c r="I4255">
        <v>45</v>
      </c>
      <c r="M4255" t="str">
        <f t="shared" si="66"/>
        <v>1,1</v>
      </c>
    </row>
    <row r="4256" spans="1:13" x14ac:dyDescent="0.2">
      <c r="A4256">
        <v>1</v>
      </c>
      <c r="B4256">
        <v>1</v>
      </c>
      <c r="C4256">
        <v>70</v>
      </c>
      <c r="D4256">
        <v>9</v>
      </c>
      <c r="E4256">
        <v>5</v>
      </c>
      <c r="F4256">
        <v>1.76072120666503E-2</v>
      </c>
      <c r="G4256">
        <v>1.9186019897460899E-2</v>
      </c>
      <c r="H4256" t="s">
        <v>15</v>
      </c>
      <c r="I4256">
        <v>45</v>
      </c>
      <c r="M4256" t="str">
        <f t="shared" si="66"/>
        <v>1,1</v>
      </c>
    </row>
    <row r="4257" spans="1:13" x14ac:dyDescent="0.2">
      <c r="A4257">
        <v>1</v>
      </c>
      <c r="B4257">
        <v>1</v>
      </c>
      <c r="C4257">
        <v>70</v>
      </c>
      <c r="D4257">
        <v>9</v>
      </c>
      <c r="E4257">
        <v>5</v>
      </c>
      <c r="F4257">
        <v>1.5712022781372001E-2</v>
      </c>
      <c r="G4257" s="1">
        <v>9.9613666534423793E-3</v>
      </c>
      <c r="H4257" t="s">
        <v>15</v>
      </c>
      <c r="I4257">
        <v>45</v>
      </c>
      <c r="M4257" t="str">
        <f t="shared" si="66"/>
        <v>1,1</v>
      </c>
    </row>
    <row r="4258" spans="1:13" x14ac:dyDescent="0.2">
      <c r="A4258">
        <v>1</v>
      </c>
      <c r="B4258">
        <v>1</v>
      </c>
      <c r="C4258">
        <v>70</v>
      </c>
      <c r="D4258">
        <v>9</v>
      </c>
      <c r="E4258">
        <v>5</v>
      </c>
      <c r="F4258">
        <v>1.5173196792602499E-2</v>
      </c>
      <c r="G4258">
        <v>8.64005088806152E-3</v>
      </c>
      <c r="H4258" t="s">
        <v>15</v>
      </c>
      <c r="I4258">
        <v>45</v>
      </c>
      <c r="M4258" t="str">
        <f t="shared" si="66"/>
        <v>1,1</v>
      </c>
    </row>
    <row r="4259" spans="1:13" x14ac:dyDescent="0.2">
      <c r="A4259">
        <v>1</v>
      </c>
      <c r="B4259">
        <v>1</v>
      </c>
      <c r="C4259">
        <v>70</v>
      </c>
      <c r="D4259">
        <v>9</v>
      </c>
      <c r="E4259">
        <v>5</v>
      </c>
      <c r="F4259">
        <v>1.6340017318725499E-2</v>
      </c>
      <c r="G4259">
        <v>3.6780834197997999E-3</v>
      </c>
      <c r="H4259" t="s">
        <v>15</v>
      </c>
      <c r="I4259">
        <v>45</v>
      </c>
      <c r="M4259" t="str">
        <f t="shared" si="66"/>
        <v>1,1</v>
      </c>
    </row>
    <row r="4260" spans="1:13" x14ac:dyDescent="0.2">
      <c r="A4260">
        <v>1</v>
      </c>
      <c r="B4260">
        <v>1</v>
      </c>
      <c r="C4260">
        <v>70</v>
      </c>
      <c r="D4260">
        <v>9</v>
      </c>
      <c r="E4260">
        <v>5</v>
      </c>
      <c r="F4260">
        <v>1.7822980880737301E-2</v>
      </c>
      <c r="G4260" s="1">
        <v>4.1432380676269497E-3</v>
      </c>
      <c r="H4260" t="s">
        <v>15</v>
      </c>
      <c r="I4260">
        <v>45</v>
      </c>
      <c r="M4260" t="str">
        <f t="shared" si="66"/>
        <v>1,1</v>
      </c>
    </row>
    <row r="4261" spans="1:13" x14ac:dyDescent="0.2">
      <c r="A4261">
        <v>1</v>
      </c>
      <c r="B4261">
        <v>1</v>
      </c>
      <c r="C4261">
        <v>70</v>
      </c>
      <c r="D4261">
        <v>9</v>
      </c>
      <c r="E4261">
        <v>5</v>
      </c>
      <c r="F4261">
        <v>1.8260240554809501E-2</v>
      </c>
      <c r="G4261">
        <v>3.24082374572753E-3</v>
      </c>
      <c r="H4261" t="s">
        <v>15</v>
      </c>
      <c r="I4261">
        <v>45</v>
      </c>
      <c r="M4261" t="str">
        <f t="shared" si="66"/>
        <v>1,1</v>
      </c>
    </row>
    <row r="4262" spans="1:13" x14ac:dyDescent="0.2">
      <c r="A4262">
        <v>1</v>
      </c>
      <c r="B4262">
        <v>1</v>
      </c>
      <c r="C4262">
        <v>70</v>
      </c>
      <c r="D4262">
        <v>9</v>
      </c>
      <c r="E4262">
        <v>5</v>
      </c>
      <c r="F4262">
        <v>1.6968011856079102E-2</v>
      </c>
      <c r="G4262">
        <v>2.4838924407958901E-2</v>
      </c>
      <c r="H4262" t="s">
        <v>15</v>
      </c>
      <c r="I4262">
        <v>45</v>
      </c>
      <c r="M4262" t="str">
        <f t="shared" si="66"/>
        <v>1,1</v>
      </c>
    </row>
    <row r="4263" spans="1:13" x14ac:dyDescent="0.2">
      <c r="A4263">
        <v>1</v>
      </c>
      <c r="B4263">
        <v>1</v>
      </c>
      <c r="C4263">
        <v>70</v>
      </c>
      <c r="D4263">
        <v>9</v>
      </c>
      <c r="E4263">
        <v>5</v>
      </c>
      <c r="F4263">
        <v>1.7802000045776301E-2</v>
      </c>
      <c r="G4263" s="1">
        <v>0.12777304649353</v>
      </c>
      <c r="H4263" t="s">
        <v>15</v>
      </c>
      <c r="I4263">
        <v>45</v>
      </c>
      <c r="M4263" t="str">
        <f t="shared" si="66"/>
        <v>1,1</v>
      </c>
    </row>
    <row r="4264" spans="1:13" x14ac:dyDescent="0.2">
      <c r="A4264">
        <v>1</v>
      </c>
      <c r="B4264">
        <v>1</v>
      </c>
      <c r="C4264">
        <v>70</v>
      </c>
      <c r="D4264">
        <v>9</v>
      </c>
      <c r="E4264">
        <v>5</v>
      </c>
      <c r="F4264">
        <v>1.45080089569091E-2</v>
      </c>
      <c r="G4264">
        <v>1.1698961257934499E-2</v>
      </c>
      <c r="H4264" t="s">
        <v>15</v>
      </c>
      <c r="I4264">
        <v>45</v>
      </c>
      <c r="M4264" t="str">
        <f t="shared" si="66"/>
        <v>1,1</v>
      </c>
    </row>
    <row r="4265" spans="1:13" x14ac:dyDescent="0.2">
      <c r="A4265">
        <v>1</v>
      </c>
      <c r="B4265">
        <v>1</v>
      </c>
      <c r="C4265">
        <v>80</v>
      </c>
      <c r="D4265">
        <v>9</v>
      </c>
      <c r="E4265">
        <v>5</v>
      </c>
      <c r="F4265">
        <v>1.96039676666259E-2</v>
      </c>
      <c r="G4265">
        <v>3.2320022583007799E-3</v>
      </c>
      <c r="H4265" t="s">
        <v>15</v>
      </c>
      <c r="I4265">
        <v>45</v>
      </c>
      <c r="M4265" t="str">
        <f t="shared" si="66"/>
        <v>1,1</v>
      </c>
    </row>
    <row r="4266" spans="1:13" x14ac:dyDescent="0.2">
      <c r="A4266">
        <v>1</v>
      </c>
      <c r="B4266">
        <v>1</v>
      </c>
      <c r="C4266">
        <v>80</v>
      </c>
      <c r="D4266">
        <v>9</v>
      </c>
      <c r="E4266">
        <v>5</v>
      </c>
      <c r="F4266">
        <v>1.9575834274291899E-2</v>
      </c>
      <c r="G4266" s="1">
        <v>1.8563985824584898E-2</v>
      </c>
      <c r="H4266" t="s">
        <v>15</v>
      </c>
      <c r="I4266">
        <v>45</v>
      </c>
      <c r="M4266" t="str">
        <f t="shared" si="66"/>
        <v>1,1</v>
      </c>
    </row>
    <row r="4267" spans="1:13" x14ac:dyDescent="0.2">
      <c r="A4267">
        <v>1</v>
      </c>
      <c r="B4267">
        <v>1</v>
      </c>
      <c r="C4267">
        <v>80</v>
      </c>
      <c r="D4267">
        <v>9</v>
      </c>
      <c r="E4267">
        <v>5</v>
      </c>
      <c r="F4267">
        <v>1.9380092620849599E-2</v>
      </c>
      <c r="G4267">
        <v>1.21662616729736E-2</v>
      </c>
      <c r="H4267" t="s">
        <v>15</v>
      </c>
      <c r="I4267">
        <v>45</v>
      </c>
      <c r="M4267" t="str">
        <f t="shared" si="66"/>
        <v>1,1</v>
      </c>
    </row>
    <row r="4268" spans="1:13" x14ac:dyDescent="0.2">
      <c r="A4268">
        <v>1</v>
      </c>
      <c r="B4268">
        <v>1</v>
      </c>
      <c r="C4268">
        <v>80</v>
      </c>
      <c r="D4268">
        <v>9</v>
      </c>
      <c r="E4268">
        <v>5</v>
      </c>
      <c r="F4268">
        <v>1.9519805908203101E-2</v>
      </c>
      <c r="G4268">
        <v>1.438570022583E-2</v>
      </c>
      <c r="H4268" t="s">
        <v>15</v>
      </c>
      <c r="I4268">
        <v>45</v>
      </c>
      <c r="M4268" t="str">
        <f t="shared" si="66"/>
        <v>1,1</v>
      </c>
    </row>
    <row r="4269" spans="1:13" x14ac:dyDescent="0.2">
      <c r="A4269">
        <v>1</v>
      </c>
      <c r="B4269">
        <v>1</v>
      </c>
      <c r="C4269">
        <v>80</v>
      </c>
      <c r="D4269">
        <v>9</v>
      </c>
      <c r="E4269">
        <v>5</v>
      </c>
      <c r="F4269">
        <v>2.10161209106445E-2</v>
      </c>
      <c r="G4269" s="1">
        <v>4.0841102600097604E-3</v>
      </c>
      <c r="H4269" t="s">
        <v>15</v>
      </c>
      <c r="I4269">
        <v>45</v>
      </c>
      <c r="M4269" t="str">
        <f t="shared" si="66"/>
        <v>1,1</v>
      </c>
    </row>
    <row r="4270" spans="1:13" x14ac:dyDescent="0.2">
      <c r="A4270">
        <v>1</v>
      </c>
      <c r="B4270">
        <v>1</v>
      </c>
      <c r="C4270">
        <v>80</v>
      </c>
      <c r="D4270">
        <v>9</v>
      </c>
      <c r="E4270">
        <v>5</v>
      </c>
      <c r="F4270">
        <v>2.2005081176757799E-2</v>
      </c>
      <c r="G4270">
        <v>2.2684097290039E-2</v>
      </c>
      <c r="H4270" t="s">
        <v>15</v>
      </c>
      <c r="I4270">
        <v>45</v>
      </c>
      <c r="M4270" t="str">
        <f t="shared" si="66"/>
        <v>1,1</v>
      </c>
    </row>
    <row r="4271" spans="1:13" x14ac:dyDescent="0.2">
      <c r="A4271">
        <v>1</v>
      </c>
      <c r="B4271">
        <v>1</v>
      </c>
      <c r="C4271">
        <v>80</v>
      </c>
      <c r="D4271">
        <v>9</v>
      </c>
      <c r="E4271">
        <v>5</v>
      </c>
      <c r="F4271">
        <v>1.9939899444579998E-2</v>
      </c>
      <c r="G4271">
        <v>5.65099716186523E-3</v>
      </c>
      <c r="H4271" t="s">
        <v>15</v>
      </c>
      <c r="I4271">
        <v>45</v>
      </c>
      <c r="M4271" t="str">
        <f t="shared" si="66"/>
        <v>1,1</v>
      </c>
    </row>
    <row r="4272" spans="1:13" x14ac:dyDescent="0.2">
      <c r="A4272">
        <v>1</v>
      </c>
      <c r="B4272">
        <v>1</v>
      </c>
      <c r="C4272">
        <v>80</v>
      </c>
      <c r="D4272">
        <v>9</v>
      </c>
      <c r="E4272">
        <v>5</v>
      </c>
      <c r="F4272">
        <v>2.10309028625488E-2</v>
      </c>
      <c r="G4272" s="1">
        <v>1.1326789855957E-2</v>
      </c>
      <c r="H4272" t="s">
        <v>15</v>
      </c>
      <c r="I4272">
        <v>45</v>
      </c>
      <c r="M4272" t="str">
        <f t="shared" si="66"/>
        <v>1,1</v>
      </c>
    </row>
    <row r="4273" spans="1:13" x14ac:dyDescent="0.2">
      <c r="A4273">
        <v>1</v>
      </c>
      <c r="B4273">
        <v>1</v>
      </c>
      <c r="C4273">
        <v>80</v>
      </c>
      <c r="D4273">
        <v>9</v>
      </c>
      <c r="E4273">
        <v>5</v>
      </c>
      <c r="F4273">
        <v>2.16202735900878E-2</v>
      </c>
      <c r="G4273">
        <v>1.18792057037353E-2</v>
      </c>
      <c r="H4273" t="s">
        <v>15</v>
      </c>
      <c r="I4273">
        <v>45</v>
      </c>
      <c r="M4273" t="str">
        <f t="shared" si="66"/>
        <v>1,1</v>
      </c>
    </row>
    <row r="4274" spans="1:13" x14ac:dyDescent="0.2">
      <c r="A4274">
        <v>1</v>
      </c>
      <c r="B4274">
        <v>1</v>
      </c>
      <c r="C4274">
        <v>80</v>
      </c>
      <c r="D4274">
        <v>9</v>
      </c>
      <c r="E4274">
        <v>5</v>
      </c>
      <c r="F4274">
        <v>2.0213127136230399E-2</v>
      </c>
      <c r="G4274">
        <v>8.5048675537109306E-3</v>
      </c>
      <c r="H4274" t="s">
        <v>15</v>
      </c>
      <c r="I4274">
        <v>45</v>
      </c>
      <c r="M4274" t="str">
        <f t="shared" si="66"/>
        <v>1,1</v>
      </c>
    </row>
    <row r="4275" spans="1:13" x14ac:dyDescent="0.2">
      <c r="A4275">
        <v>1</v>
      </c>
      <c r="B4275">
        <v>1</v>
      </c>
      <c r="C4275">
        <v>80</v>
      </c>
      <c r="D4275">
        <v>9</v>
      </c>
      <c r="E4275">
        <v>5</v>
      </c>
      <c r="F4275">
        <v>1.91240310668945E-2</v>
      </c>
      <c r="G4275" s="1">
        <v>4.0042400360107396E-3</v>
      </c>
      <c r="H4275" t="s">
        <v>15</v>
      </c>
      <c r="I4275">
        <v>45</v>
      </c>
      <c r="M4275" t="str">
        <f t="shared" si="66"/>
        <v>1,1</v>
      </c>
    </row>
    <row r="4276" spans="1:13" x14ac:dyDescent="0.2">
      <c r="A4276">
        <v>1</v>
      </c>
      <c r="B4276">
        <v>1</v>
      </c>
      <c r="C4276">
        <v>80</v>
      </c>
      <c r="D4276">
        <v>9</v>
      </c>
      <c r="E4276">
        <v>5</v>
      </c>
      <c r="F4276">
        <v>2.1816730499267498E-2</v>
      </c>
      <c r="G4276">
        <v>6.4098834991455E-3</v>
      </c>
      <c r="H4276" t="s">
        <v>15</v>
      </c>
      <c r="I4276">
        <v>45</v>
      </c>
      <c r="M4276" t="str">
        <f t="shared" si="66"/>
        <v>1,1</v>
      </c>
    </row>
    <row r="4277" spans="1:13" x14ac:dyDescent="0.2">
      <c r="A4277">
        <v>1</v>
      </c>
      <c r="B4277">
        <v>1</v>
      </c>
      <c r="C4277">
        <v>80</v>
      </c>
      <c r="D4277">
        <v>9</v>
      </c>
      <c r="E4277">
        <v>5</v>
      </c>
      <c r="F4277">
        <v>2.1764755249023399E-2</v>
      </c>
      <c r="G4277">
        <v>1.16081237792968E-2</v>
      </c>
      <c r="H4277" t="s">
        <v>15</v>
      </c>
      <c r="I4277">
        <v>45</v>
      </c>
      <c r="M4277" t="str">
        <f t="shared" si="66"/>
        <v>1,1</v>
      </c>
    </row>
    <row r="4278" spans="1:13" x14ac:dyDescent="0.2">
      <c r="A4278">
        <v>1</v>
      </c>
      <c r="B4278">
        <v>1</v>
      </c>
      <c r="C4278">
        <v>80</v>
      </c>
      <c r="D4278">
        <v>9</v>
      </c>
      <c r="E4278">
        <v>5</v>
      </c>
      <c r="F4278">
        <v>2.1488904953002898E-2</v>
      </c>
      <c r="G4278" s="1">
        <v>3.0914068222045898E-2</v>
      </c>
      <c r="H4278" t="s">
        <v>15</v>
      </c>
      <c r="I4278">
        <v>45</v>
      </c>
      <c r="M4278" t="str">
        <f t="shared" si="66"/>
        <v>1,1</v>
      </c>
    </row>
    <row r="4279" spans="1:13" x14ac:dyDescent="0.2">
      <c r="A4279">
        <v>1</v>
      </c>
      <c r="B4279">
        <v>1</v>
      </c>
      <c r="C4279">
        <v>80</v>
      </c>
      <c r="D4279">
        <v>9</v>
      </c>
      <c r="E4279">
        <v>5</v>
      </c>
      <c r="F4279">
        <v>1.8857955932617101E-2</v>
      </c>
      <c r="G4279">
        <v>3.2970905303955E-3</v>
      </c>
      <c r="H4279" t="s">
        <v>15</v>
      </c>
      <c r="I4279">
        <v>45</v>
      </c>
      <c r="M4279" t="str">
        <f t="shared" si="66"/>
        <v>1,1</v>
      </c>
    </row>
    <row r="4280" spans="1:13" x14ac:dyDescent="0.2">
      <c r="A4280">
        <v>1</v>
      </c>
      <c r="B4280">
        <v>1</v>
      </c>
      <c r="C4280">
        <v>80</v>
      </c>
      <c r="D4280">
        <v>9</v>
      </c>
      <c r="E4280">
        <v>5</v>
      </c>
      <c r="F4280">
        <v>2.0386934280395501E-2</v>
      </c>
      <c r="G4280">
        <v>4.14395332336425E-3</v>
      </c>
      <c r="H4280" t="s">
        <v>15</v>
      </c>
      <c r="I4280">
        <v>45</v>
      </c>
      <c r="M4280" t="str">
        <f t="shared" si="66"/>
        <v>1,1</v>
      </c>
    </row>
    <row r="4281" spans="1:13" x14ac:dyDescent="0.2">
      <c r="A4281">
        <v>1</v>
      </c>
      <c r="B4281">
        <v>1</v>
      </c>
      <c r="C4281">
        <v>80</v>
      </c>
      <c r="D4281">
        <v>9</v>
      </c>
      <c r="E4281">
        <v>5</v>
      </c>
      <c r="F4281">
        <v>1.86579227447509E-2</v>
      </c>
      <c r="G4281" s="1">
        <v>1.1175870895385701E-2</v>
      </c>
      <c r="H4281" t="s">
        <v>15</v>
      </c>
      <c r="I4281">
        <v>45</v>
      </c>
      <c r="M4281" t="str">
        <f t="shared" si="66"/>
        <v>1,1</v>
      </c>
    </row>
    <row r="4282" spans="1:13" x14ac:dyDescent="0.2">
      <c r="A4282">
        <v>1</v>
      </c>
      <c r="B4282">
        <v>1</v>
      </c>
      <c r="C4282">
        <v>80</v>
      </c>
      <c r="D4282">
        <v>9</v>
      </c>
      <c r="E4282">
        <v>5</v>
      </c>
      <c r="F4282">
        <v>1.91140174865722E-2</v>
      </c>
      <c r="G4282">
        <v>2.0310163497924801E-2</v>
      </c>
      <c r="H4282" t="s">
        <v>15</v>
      </c>
      <c r="I4282">
        <v>45</v>
      </c>
      <c r="M4282" t="str">
        <f t="shared" si="66"/>
        <v>1,1</v>
      </c>
    </row>
    <row r="4283" spans="1:13" x14ac:dyDescent="0.2">
      <c r="A4283">
        <v>1</v>
      </c>
      <c r="B4283">
        <v>1</v>
      </c>
      <c r="C4283">
        <v>80</v>
      </c>
      <c r="D4283">
        <v>9</v>
      </c>
      <c r="E4283">
        <v>5</v>
      </c>
      <c r="F4283">
        <v>1.9720315933227501E-2</v>
      </c>
      <c r="G4283">
        <v>2.4271011352539002E-3</v>
      </c>
      <c r="H4283" t="s">
        <v>15</v>
      </c>
      <c r="I4283">
        <v>45</v>
      </c>
      <c r="M4283" t="str">
        <f t="shared" si="66"/>
        <v>1,1</v>
      </c>
    </row>
    <row r="4284" spans="1:13" x14ac:dyDescent="0.2">
      <c r="A4284">
        <v>1</v>
      </c>
      <c r="B4284">
        <v>1</v>
      </c>
      <c r="C4284">
        <v>80</v>
      </c>
      <c r="D4284">
        <v>9</v>
      </c>
      <c r="E4284">
        <v>5</v>
      </c>
      <c r="F4284">
        <v>2.1698951721191399E-2</v>
      </c>
      <c r="G4284" s="1">
        <v>3.8743019104003899E-2</v>
      </c>
      <c r="H4284" t="s">
        <v>15</v>
      </c>
      <c r="I4284">
        <v>45</v>
      </c>
      <c r="M4284" t="str">
        <f t="shared" si="66"/>
        <v>1,1</v>
      </c>
    </row>
    <row r="4285" spans="1:13" x14ac:dyDescent="0.2">
      <c r="A4285">
        <v>1</v>
      </c>
      <c r="B4285">
        <v>1</v>
      </c>
      <c r="C4285">
        <v>90</v>
      </c>
      <c r="D4285">
        <v>10</v>
      </c>
      <c r="E4285">
        <v>5</v>
      </c>
      <c r="F4285">
        <v>2.3606061935424801E-2</v>
      </c>
      <c r="G4285">
        <v>8.2211494445800695E-3</v>
      </c>
      <c r="H4285" t="s">
        <v>15</v>
      </c>
      <c r="I4285">
        <v>50</v>
      </c>
      <c r="M4285" t="str">
        <f t="shared" si="66"/>
        <v>1,1</v>
      </c>
    </row>
    <row r="4286" spans="1:13" x14ac:dyDescent="0.2">
      <c r="A4286">
        <v>1</v>
      </c>
      <c r="B4286">
        <v>1</v>
      </c>
      <c r="C4286">
        <v>90</v>
      </c>
      <c r="D4286">
        <v>10</v>
      </c>
      <c r="E4286">
        <v>5</v>
      </c>
      <c r="F4286">
        <v>2.5307893753051699E-2</v>
      </c>
      <c r="G4286">
        <v>1.91092491149902E-2</v>
      </c>
      <c r="H4286" t="s">
        <v>15</v>
      </c>
      <c r="I4286">
        <v>50</v>
      </c>
      <c r="M4286" t="str">
        <f t="shared" ref="M4286:M4349" si="67">IF(OR(ISBLANK($A4286),ISBLANK($B4286)),"",($A4286&amp;","&amp;$B4286))</f>
        <v>1,1</v>
      </c>
    </row>
    <row r="4287" spans="1:13" x14ac:dyDescent="0.2">
      <c r="A4287">
        <v>1</v>
      </c>
      <c r="B4287">
        <v>1</v>
      </c>
      <c r="C4287">
        <v>90</v>
      </c>
      <c r="D4287">
        <v>10</v>
      </c>
      <c r="E4287">
        <v>5</v>
      </c>
      <c r="F4287">
        <v>2.4987936019897398E-2</v>
      </c>
      <c r="G4287" s="1">
        <v>8.4126949310302707E-2</v>
      </c>
      <c r="H4287" t="s">
        <v>15</v>
      </c>
      <c r="I4287">
        <v>50</v>
      </c>
      <c r="M4287" t="str">
        <f t="shared" si="67"/>
        <v>1,1</v>
      </c>
    </row>
    <row r="4288" spans="1:13" x14ac:dyDescent="0.2">
      <c r="A4288">
        <v>1</v>
      </c>
      <c r="B4288">
        <v>1</v>
      </c>
      <c r="C4288">
        <v>90</v>
      </c>
      <c r="D4288">
        <v>10</v>
      </c>
      <c r="E4288">
        <v>5</v>
      </c>
      <c r="F4288">
        <v>2.7140855789184501E-2</v>
      </c>
      <c r="G4288">
        <v>6.0648918151855399E-3</v>
      </c>
      <c r="H4288" t="s">
        <v>15</v>
      </c>
      <c r="I4288">
        <v>50</v>
      </c>
      <c r="M4288" t="str">
        <f t="shared" si="67"/>
        <v>1,1</v>
      </c>
    </row>
    <row r="4289" spans="1:13" x14ac:dyDescent="0.2">
      <c r="A4289">
        <v>1</v>
      </c>
      <c r="B4289">
        <v>1</v>
      </c>
      <c r="C4289">
        <v>90</v>
      </c>
      <c r="D4289">
        <v>10</v>
      </c>
      <c r="E4289">
        <v>5</v>
      </c>
      <c r="F4289">
        <v>2.8124809265136701E-2</v>
      </c>
      <c r="G4289">
        <v>3.5102367401122999E-3</v>
      </c>
      <c r="H4289" t="s">
        <v>15</v>
      </c>
      <c r="I4289">
        <v>50</v>
      </c>
      <c r="M4289" t="str">
        <f t="shared" si="67"/>
        <v>1,1</v>
      </c>
    </row>
    <row r="4290" spans="1:13" x14ac:dyDescent="0.2">
      <c r="A4290">
        <v>1</v>
      </c>
      <c r="B4290">
        <v>1</v>
      </c>
      <c r="C4290">
        <v>90</v>
      </c>
      <c r="D4290">
        <v>10</v>
      </c>
      <c r="E4290">
        <v>5</v>
      </c>
      <c r="F4290">
        <v>2.3757696151733398E-2</v>
      </c>
      <c r="G4290" s="1">
        <v>3.8771867752075098E-2</v>
      </c>
      <c r="H4290" t="s">
        <v>15</v>
      </c>
      <c r="I4290">
        <v>50</v>
      </c>
      <c r="M4290" t="str">
        <f t="shared" si="67"/>
        <v>1,1</v>
      </c>
    </row>
    <row r="4291" spans="1:13" x14ac:dyDescent="0.2">
      <c r="A4291">
        <v>1</v>
      </c>
      <c r="B4291">
        <v>1</v>
      </c>
      <c r="C4291">
        <v>90</v>
      </c>
      <c r="D4291">
        <v>10</v>
      </c>
      <c r="E4291">
        <v>5</v>
      </c>
      <c r="F4291">
        <v>2.33991146087646E-2</v>
      </c>
      <c r="G4291">
        <v>0.114645957946777</v>
      </c>
      <c r="H4291" t="s">
        <v>15</v>
      </c>
      <c r="I4291">
        <v>50</v>
      </c>
      <c r="M4291" t="str">
        <f t="shared" si="67"/>
        <v>1,1</v>
      </c>
    </row>
    <row r="4292" spans="1:13" x14ac:dyDescent="0.2">
      <c r="A4292">
        <v>1</v>
      </c>
      <c r="B4292">
        <v>1</v>
      </c>
      <c r="C4292">
        <v>90</v>
      </c>
      <c r="D4292">
        <v>10</v>
      </c>
      <c r="E4292">
        <v>5</v>
      </c>
      <c r="F4292">
        <v>2.5356054306030201E-2</v>
      </c>
      <c r="G4292">
        <v>3.2079935073852497E-2</v>
      </c>
      <c r="H4292" t="s">
        <v>15</v>
      </c>
      <c r="I4292">
        <v>50</v>
      </c>
      <c r="M4292" t="str">
        <f t="shared" si="67"/>
        <v>1,1</v>
      </c>
    </row>
    <row r="4293" spans="1:13" x14ac:dyDescent="0.2">
      <c r="A4293">
        <v>1</v>
      </c>
      <c r="B4293">
        <v>1</v>
      </c>
      <c r="C4293">
        <v>90</v>
      </c>
      <c r="D4293">
        <v>10</v>
      </c>
      <c r="E4293">
        <v>5</v>
      </c>
      <c r="F4293">
        <v>2.5890111923217701E-2</v>
      </c>
      <c r="G4293" s="1">
        <v>2.66313552856445E-2</v>
      </c>
      <c r="H4293" t="s">
        <v>15</v>
      </c>
      <c r="I4293">
        <v>50</v>
      </c>
      <c r="M4293" t="str">
        <f t="shared" si="67"/>
        <v>1,1</v>
      </c>
    </row>
    <row r="4294" spans="1:13" x14ac:dyDescent="0.2">
      <c r="A4294">
        <v>1</v>
      </c>
      <c r="B4294">
        <v>1</v>
      </c>
      <c r="C4294">
        <v>90</v>
      </c>
      <c r="D4294">
        <v>10</v>
      </c>
      <c r="E4294">
        <v>5</v>
      </c>
      <c r="F4294">
        <v>2.3181915283203101E-2</v>
      </c>
      <c r="G4294">
        <v>0.173081159591674</v>
      </c>
      <c r="H4294" t="s">
        <v>15</v>
      </c>
      <c r="I4294">
        <v>50</v>
      </c>
      <c r="M4294" t="str">
        <f t="shared" si="67"/>
        <v>1,1</v>
      </c>
    </row>
    <row r="4295" spans="1:13" x14ac:dyDescent="0.2">
      <c r="A4295">
        <v>1</v>
      </c>
      <c r="B4295">
        <v>1</v>
      </c>
      <c r="C4295">
        <v>90</v>
      </c>
      <c r="D4295">
        <v>10</v>
      </c>
      <c r="E4295">
        <v>5</v>
      </c>
      <c r="F4295">
        <v>2.5464773178100499E-2</v>
      </c>
      <c r="G4295">
        <v>1.17518901824951E-2</v>
      </c>
      <c r="H4295" t="s">
        <v>15</v>
      </c>
      <c r="I4295">
        <v>50</v>
      </c>
      <c r="M4295" t="str">
        <f t="shared" si="67"/>
        <v>1,1</v>
      </c>
    </row>
    <row r="4296" spans="1:13" x14ac:dyDescent="0.2">
      <c r="A4296">
        <v>1</v>
      </c>
      <c r="B4296">
        <v>1</v>
      </c>
      <c r="C4296">
        <v>90</v>
      </c>
      <c r="D4296">
        <v>10</v>
      </c>
      <c r="E4296">
        <v>5</v>
      </c>
      <c r="F4296">
        <v>2.36868858337402E-2</v>
      </c>
      <c r="G4296" s="1">
        <v>1.3442039489746E-2</v>
      </c>
      <c r="H4296" t="s">
        <v>15</v>
      </c>
      <c r="I4296">
        <v>50</v>
      </c>
      <c r="M4296" t="str">
        <f t="shared" si="67"/>
        <v>1,1</v>
      </c>
    </row>
    <row r="4297" spans="1:13" x14ac:dyDescent="0.2">
      <c r="A4297">
        <v>1</v>
      </c>
      <c r="B4297">
        <v>1</v>
      </c>
      <c r="C4297">
        <v>90</v>
      </c>
      <c r="D4297">
        <v>10</v>
      </c>
      <c r="E4297">
        <v>5</v>
      </c>
      <c r="F4297">
        <v>2.4392843246459898E-2</v>
      </c>
      <c r="G4297">
        <v>1.6118049621582E-2</v>
      </c>
      <c r="H4297" t="s">
        <v>15</v>
      </c>
      <c r="I4297">
        <v>50</v>
      </c>
      <c r="M4297" t="str">
        <f t="shared" si="67"/>
        <v>1,1</v>
      </c>
    </row>
    <row r="4298" spans="1:13" x14ac:dyDescent="0.2">
      <c r="A4298">
        <v>1</v>
      </c>
      <c r="B4298">
        <v>1</v>
      </c>
      <c r="C4298">
        <v>90</v>
      </c>
      <c r="D4298">
        <v>10</v>
      </c>
      <c r="E4298">
        <v>5</v>
      </c>
      <c r="F4298">
        <v>2.4911880493164E-2</v>
      </c>
      <c r="G4298">
        <v>1.1049032211303701E-2</v>
      </c>
      <c r="H4298" t="s">
        <v>15</v>
      </c>
      <c r="I4298">
        <v>50</v>
      </c>
      <c r="M4298" t="str">
        <f t="shared" si="67"/>
        <v>1,1</v>
      </c>
    </row>
    <row r="4299" spans="1:13" x14ac:dyDescent="0.2">
      <c r="A4299">
        <v>1</v>
      </c>
      <c r="B4299">
        <v>1</v>
      </c>
      <c r="C4299">
        <v>90</v>
      </c>
      <c r="D4299">
        <v>10</v>
      </c>
      <c r="E4299">
        <v>5</v>
      </c>
      <c r="F4299">
        <v>2.6548385620117101E-2</v>
      </c>
      <c r="G4299" s="1">
        <v>4.0109157562255799E-3</v>
      </c>
      <c r="H4299" t="s">
        <v>15</v>
      </c>
      <c r="I4299">
        <v>50</v>
      </c>
      <c r="M4299" t="str">
        <f t="shared" si="67"/>
        <v>1,1</v>
      </c>
    </row>
    <row r="4300" spans="1:13" x14ac:dyDescent="0.2">
      <c r="A4300">
        <v>1</v>
      </c>
      <c r="B4300">
        <v>1</v>
      </c>
      <c r="C4300">
        <v>90</v>
      </c>
      <c r="D4300">
        <v>10</v>
      </c>
      <c r="E4300">
        <v>5</v>
      </c>
      <c r="F4300">
        <v>2.3463964462280201E-2</v>
      </c>
      <c r="G4300">
        <v>4.9648284912109297E-3</v>
      </c>
      <c r="H4300" t="s">
        <v>15</v>
      </c>
      <c r="I4300">
        <v>50</v>
      </c>
      <c r="M4300" t="str">
        <f t="shared" si="67"/>
        <v>1,1</v>
      </c>
    </row>
    <row r="4301" spans="1:13" x14ac:dyDescent="0.2">
      <c r="A4301">
        <v>1</v>
      </c>
      <c r="B4301">
        <v>1</v>
      </c>
      <c r="C4301">
        <v>90</v>
      </c>
      <c r="D4301">
        <v>10</v>
      </c>
      <c r="E4301">
        <v>5</v>
      </c>
      <c r="F4301">
        <v>2.8530120849609299E-2</v>
      </c>
      <c r="G4301">
        <v>5.1479339599609297E-3</v>
      </c>
      <c r="H4301" t="s">
        <v>15</v>
      </c>
      <c r="I4301">
        <v>50</v>
      </c>
      <c r="M4301" t="str">
        <f t="shared" si="67"/>
        <v>1,1</v>
      </c>
    </row>
    <row r="4302" spans="1:13" x14ac:dyDescent="0.2">
      <c r="A4302">
        <v>1</v>
      </c>
      <c r="B4302">
        <v>1</v>
      </c>
      <c r="C4302">
        <v>90</v>
      </c>
      <c r="D4302">
        <v>10</v>
      </c>
      <c r="E4302">
        <v>5</v>
      </c>
      <c r="F4302">
        <v>2.3509025573730399E-2</v>
      </c>
      <c r="G4302" s="1">
        <v>0.110121965408325</v>
      </c>
      <c r="H4302" t="s">
        <v>15</v>
      </c>
      <c r="I4302">
        <v>50</v>
      </c>
      <c r="M4302" t="str">
        <f t="shared" si="67"/>
        <v>1,1</v>
      </c>
    </row>
    <row r="4303" spans="1:13" x14ac:dyDescent="0.2">
      <c r="A4303">
        <v>1</v>
      </c>
      <c r="B4303">
        <v>1</v>
      </c>
      <c r="C4303">
        <v>90</v>
      </c>
      <c r="D4303">
        <v>10</v>
      </c>
      <c r="E4303">
        <v>5</v>
      </c>
      <c r="F4303">
        <v>2.6142120361328101E-2</v>
      </c>
      <c r="G4303">
        <v>2.5081157684326099E-2</v>
      </c>
      <c r="H4303" t="s">
        <v>15</v>
      </c>
      <c r="I4303">
        <v>50</v>
      </c>
      <c r="M4303" t="str">
        <f t="shared" si="67"/>
        <v>1,1</v>
      </c>
    </row>
    <row r="4304" spans="1:13" x14ac:dyDescent="0.2">
      <c r="A4304">
        <v>1</v>
      </c>
      <c r="B4304">
        <v>1</v>
      </c>
      <c r="C4304">
        <v>90</v>
      </c>
      <c r="D4304">
        <v>10</v>
      </c>
      <c r="E4304">
        <v>5</v>
      </c>
      <c r="F4304">
        <v>2.4847030639648399E-2</v>
      </c>
      <c r="G4304">
        <v>5.48911094665527E-3</v>
      </c>
      <c r="H4304" t="s">
        <v>15</v>
      </c>
      <c r="I4304">
        <v>50</v>
      </c>
      <c r="M4304" t="str">
        <f t="shared" si="67"/>
        <v>1,1</v>
      </c>
    </row>
    <row r="4305" spans="1:13" x14ac:dyDescent="0.2">
      <c r="A4305">
        <v>1</v>
      </c>
      <c r="B4305">
        <v>1</v>
      </c>
      <c r="C4305">
        <v>100</v>
      </c>
      <c r="D4305">
        <v>10</v>
      </c>
      <c r="E4305">
        <v>5</v>
      </c>
      <c r="F4305">
        <v>2.9788017272949201E-2</v>
      </c>
      <c r="G4305" s="1">
        <v>1.01819038391113E-2</v>
      </c>
      <c r="H4305" t="s">
        <v>15</v>
      </c>
      <c r="I4305">
        <v>50</v>
      </c>
      <c r="M4305" t="str">
        <f t="shared" si="67"/>
        <v>1,1</v>
      </c>
    </row>
    <row r="4306" spans="1:13" x14ac:dyDescent="0.2">
      <c r="A4306">
        <v>1</v>
      </c>
      <c r="B4306">
        <v>1</v>
      </c>
      <c r="C4306">
        <v>100</v>
      </c>
      <c r="D4306">
        <v>10</v>
      </c>
      <c r="E4306">
        <v>5</v>
      </c>
      <c r="F4306">
        <v>3.0149221420287999E-2</v>
      </c>
      <c r="G4306">
        <v>2.13513374328613E-2</v>
      </c>
      <c r="H4306" t="s">
        <v>15</v>
      </c>
      <c r="I4306">
        <v>50</v>
      </c>
      <c r="M4306" t="str">
        <f t="shared" si="67"/>
        <v>1,1</v>
      </c>
    </row>
    <row r="4307" spans="1:13" x14ac:dyDescent="0.2">
      <c r="A4307">
        <v>1</v>
      </c>
      <c r="B4307">
        <v>1</v>
      </c>
      <c r="C4307">
        <v>100</v>
      </c>
      <c r="D4307">
        <v>10</v>
      </c>
      <c r="E4307">
        <v>5</v>
      </c>
      <c r="F4307">
        <v>2.89127826690673E-2</v>
      </c>
      <c r="G4307">
        <v>3.3525943756103502E-2</v>
      </c>
      <c r="H4307" t="s">
        <v>15</v>
      </c>
      <c r="I4307">
        <v>50</v>
      </c>
      <c r="M4307" t="str">
        <f t="shared" si="67"/>
        <v>1,1</v>
      </c>
    </row>
    <row r="4308" spans="1:13" x14ac:dyDescent="0.2">
      <c r="A4308">
        <v>1</v>
      </c>
      <c r="B4308">
        <v>1</v>
      </c>
      <c r="C4308">
        <v>100</v>
      </c>
      <c r="D4308">
        <v>10</v>
      </c>
      <c r="E4308">
        <v>5</v>
      </c>
      <c r="F4308">
        <v>3.0472993850708001E-2</v>
      </c>
      <c r="G4308" s="1">
        <v>4.2103052139282199E-2</v>
      </c>
      <c r="H4308" t="s">
        <v>15</v>
      </c>
      <c r="I4308">
        <v>50</v>
      </c>
      <c r="M4308" t="str">
        <f t="shared" si="67"/>
        <v>1,1</v>
      </c>
    </row>
    <row r="4309" spans="1:13" x14ac:dyDescent="0.2">
      <c r="A4309">
        <v>1</v>
      </c>
      <c r="B4309">
        <v>1</v>
      </c>
      <c r="C4309">
        <v>100</v>
      </c>
      <c r="D4309">
        <v>10</v>
      </c>
      <c r="E4309">
        <v>5</v>
      </c>
      <c r="F4309">
        <v>3.11570167541503E-2</v>
      </c>
      <c r="G4309">
        <v>0.17049503326415999</v>
      </c>
      <c r="H4309" t="s">
        <v>15</v>
      </c>
      <c r="I4309">
        <v>50</v>
      </c>
      <c r="M4309" t="str">
        <f t="shared" si="67"/>
        <v>1,1</v>
      </c>
    </row>
    <row r="4310" spans="1:13" x14ac:dyDescent="0.2">
      <c r="A4310">
        <v>1</v>
      </c>
      <c r="B4310">
        <v>1</v>
      </c>
      <c r="C4310">
        <v>100</v>
      </c>
      <c r="D4310">
        <v>10</v>
      </c>
      <c r="E4310">
        <v>5</v>
      </c>
      <c r="F4310">
        <v>2.8932094573974599E-2</v>
      </c>
      <c r="G4310">
        <v>1.39868259429931E-2</v>
      </c>
      <c r="H4310" t="s">
        <v>15</v>
      </c>
      <c r="I4310">
        <v>50</v>
      </c>
      <c r="M4310" t="str">
        <f t="shared" si="67"/>
        <v>1,1</v>
      </c>
    </row>
    <row r="4311" spans="1:13" x14ac:dyDescent="0.2">
      <c r="A4311">
        <v>1</v>
      </c>
      <c r="B4311">
        <v>1</v>
      </c>
      <c r="C4311">
        <v>100</v>
      </c>
      <c r="D4311">
        <v>10</v>
      </c>
      <c r="E4311">
        <v>5</v>
      </c>
      <c r="F4311">
        <v>3.11980247497558E-2</v>
      </c>
      <c r="G4311" s="1">
        <v>2.4155855178833001E-2</v>
      </c>
      <c r="H4311" t="s">
        <v>15</v>
      </c>
      <c r="I4311">
        <v>50</v>
      </c>
      <c r="M4311" t="str">
        <f t="shared" si="67"/>
        <v>1,1</v>
      </c>
    </row>
    <row r="4312" spans="1:13" x14ac:dyDescent="0.2">
      <c r="A4312">
        <v>1</v>
      </c>
      <c r="B4312">
        <v>1</v>
      </c>
      <c r="C4312">
        <v>100</v>
      </c>
      <c r="D4312">
        <v>10</v>
      </c>
      <c r="E4312">
        <v>5</v>
      </c>
      <c r="F4312">
        <v>2.9122114181518499E-2</v>
      </c>
      <c r="G4312">
        <v>0.14507198333740201</v>
      </c>
      <c r="H4312" t="s">
        <v>15</v>
      </c>
      <c r="I4312">
        <v>50</v>
      </c>
      <c r="M4312" t="str">
        <f t="shared" si="67"/>
        <v>1,1</v>
      </c>
    </row>
    <row r="4313" spans="1:13" x14ac:dyDescent="0.2">
      <c r="A4313">
        <v>1</v>
      </c>
      <c r="B4313">
        <v>1</v>
      </c>
      <c r="C4313">
        <v>100</v>
      </c>
      <c r="D4313">
        <v>10</v>
      </c>
      <c r="E4313">
        <v>5</v>
      </c>
      <c r="F4313">
        <v>2.7666091918945299E-2</v>
      </c>
      <c r="G4313">
        <v>5.4149627685546797E-3</v>
      </c>
      <c r="H4313" t="s">
        <v>15</v>
      </c>
      <c r="I4313">
        <v>50</v>
      </c>
      <c r="M4313" t="str">
        <f t="shared" si="67"/>
        <v>1,1</v>
      </c>
    </row>
    <row r="4314" spans="1:13" x14ac:dyDescent="0.2">
      <c r="A4314">
        <v>1</v>
      </c>
      <c r="B4314">
        <v>1</v>
      </c>
      <c r="C4314">
        <v>100</v>
      </c>
      <c r="D4314">
        <v>10</v>
      </c>
      <c r="E4314">
        <v>5</v>
      </c>
      <c r="F4314">
        <v>2.9771089553833001E-2</v>
      </c>
      <c r="G4314" s="1">
        <v>2.5979995727539E-2</v>
      </c>
      <c r="H4314" t="s">
        <v>15</v>
      </c>
      <c r="I4314">
        <v>50</v>
      </c>
      <c r="M4314" t="str">
        <f t="shared" si="67"/>
        <v>1,1</v>
      </c>
    </row>
    <row r="4315" spans="1:13" x14ac:dyDescent="0.2">
      <c r="A4315">
        <v>1</v>
      </c>
      <c r="B4315">
        <v>1</v>
      </c>
      <c r="C4315">
        <v>100</v>
      </c>
      <c r="D4315">
        <v>10</v>
      </c>
      <c r="E4315">
        <v>5</v>
      </c>
      <c r="F4315">
        <v>3.1334161758422803E-2</v>
      </c>
      <c r="G4315">
        <v>0.16723728179931599</v>
      </c>
      <c r="H4315" t="s">
        <v>15</v>
      </c>
      <c r="I4315">
        <v>50</v>
      </c>
      <c r="M4315" t="str">
        <f t="shared" si="67"/>
        <v>1,1</v>
      </c>
    </row>
    <row r="4316" spans="1:13" x14ac:dyDescent="0.2">
      <c r="A4316">
        <v>1</v>
      </c>
      <c r="B4316">
        <v>1</v>
      </c>
      <c r="C4316">
        <v>100</v>
      </c>
      <c r="D4316">
        <v>10</v>
      </c>
      <c r="E4316">
        <v>5</v>
      </c>
      <c r="F4316">
        <v>2.85649299621582E-2</v>
      </c>
      <c r="G4316">
        <v>2.07152366638183E-2</v>
      </c>
      <c r="H4316" t="s">
        <v>15</v>
      </c>
      <c r="I4316">
        <v>50</v>
      </c>
      <c r="M4316" t="str">
        <f t="shared" si="67"/>
        <v>1,1</v>
      </c>
    </row>
    <row r="4317" spans="1:13" x14ac:dyDescent="0.2">
      <c r="A4317">
        <v>1</v>
      </c>
      <c r="B4317">
        <v>1</v>
      </c>
      <c r="C4317">
        <v>100</v>
      </c>
      <c r="D4317">
        <v>10</v>
      </c>
      <c r="E4317">
        <v>5</v>
      </c>
      <c r="F4317">
        <v>2.9836893081665001E-2</v>
      </c>
      <c r="G4317" s="1">
        <v>1.25577449798583E-2</v>
      </c>
      <c r="H4317" t="s">
        <v>15</v>
      </c>
      <c r="I4317">
        <v>50</v>
      </c>
      <c r="M4317" t="str">
        <f t="shared" si="67"/>
        <v>1,1</v>
      </c>
    </row>
    <row r="4318" spans="1:13" x14ac:dyDescent="0.2">
      <c r="A4318">
        <v>1</v>
      </c>
      <c r="B4318">
        <v>1</v>
      </c>
      <c r="C4318">
        <v>100</v>
      </c>
      <c r="D4318">
        <v>10</v>
      </c>
      <c r="E4318">
        <v>5</v>
      </c>
      <c r="F4318">
        <v>3.0674934387207E-2</v>
      </c>
      <c r="G4318">
        <v>9.3100070953369106E-3</v>
      </c>
      <c r="H4318" t="s">
        <v>15</v>
      </c>
      <c r="I4318">
        <v>50</v>
      </c>
      <c r="M4318" t="str">
        <f t="shared" si="67"/>
        <v>1,1</v>
      </c>
    </row>
    <row r="4319" spans="1:13" x14ac:dyDescent="0.2">
      <c r="A4319">
        <v>1</v>
      </c>
      <c r="B4319">
        <v>1</v>
      </c>
      <c r="C4319">
        <v>100</v>
      </c>
      <c r="D4319">
        <v>10</v>
      </c>
      <c r="E4319">
        <v>5</v>
      </c>
      <c r="F4319">
        <v>3.0030727386474599E-2</v>
      </c>
      <c r="G4319">
        <v>2.18579769134521E-2</v>
      </c>
      <c r="H4319" t="s">
        <v>15</v>
      </c>
      <c r="I4319">
        <v>50</v>
      </c>
      <c r="M4319" t="str">
        <f t="shared" si="67"/>
        <v>1,1</v>
      </c>
    </row>
    <row r="4320" spans="1:13" x14ac:dyDescent="0.2">
      <c r="A4320">
        <v>1</v>
      </c>
      <c r="B4320">
        <v>1</v>
      </c>
      <c r="C4320">
        <v>100</v>
      </c>
      <c r="D4320">
        <v>10</v>
      </c>
      <c r="E4320">
        <v>5</v>
      </c>
      <c r="F4320">
        <v>2.8595924377441399E-2</v>
      </c>
      <c r="G4320" s="1">
        <v>6.4497709274291895E-2</v>
      </c>
      <c r="H4320" t="s">
        <v>15</v>
      </c>
      <c r="I4320">
        <v>50</v>
      </c>
      <c r="M4320" t="str">
        <f t="shared" si="67"/>
        <v>1,1</v>
      </c>
    </row>
    <row r="4321" spans="1:13" x14ac:dyDescent="0.2">
      <c r="A4321">
        <v>1</v>
      </c>
      <c r="B4321">
        <v>1</v>
      </c>
      <c r="C4321">
        <v>100</v>
      </c>
      <c r="D4321">
        <v>10</v>
      </c>
      <c r="E4321">
        <v>5</v>
      </c>
      <c r="F4321">
        <v>3.1806230545043897E-2</v>
      </c>
      <c r="G4321">
        <v>2.1788358688354399E-2</v>
      </c>
      <c r="H4321" t="s">
        <v>15</v>
      </c>
      <c r="I4321">
        <v>50</v>
      </c>
      <c r="M4321" t="str">
        <f t="shared" si="67"/>
        <v>1,1</v>
      </c>
    </row>
    <row r="4322" spans="1:13" x14ac:dyDescent="0.2">
      <c r="A4322">
        <v>1</v>
      </c>
      <c r="B4322">
        <v>1</v>
      </c>
      <c r="C4322">
        <v>100</v>
      </c>
      <c r="D4322">
        <v>10</v>
      </c>
      <c r="E4322">
        <v>5</v>
      </c>
      <c r="F4322">
        <v>2.9144048690795898E-2</v>
      </c>
      <c r="G4322">
        <v>1.8267869949340799E-2</v>
      </c>
      <c r="H4322" t="s">
        <v>15</v>
      </c>
      <c r="I4322">
        <v>50</v>
      </c>
      <c r="M4322" t="str">
        <f t="shared" si="67"/>
        <v>1,1</v>
      </c>
    </row>
    <row r="4323" spans="1:13" x14ac:dyDescent="0.2">
      <c r="A4323">
        <v>1</v>
      </c>
      <c r="B4323">
        <v>1</v>
      </c>
      <c r="C4323">
        <v>100</v>
      </c>
      <c r="D4323">
        <v>10</v>
      </c>
      <c r="E4323">
        <v>5</v>
      </c>
      <c r="F4323">
        <v>2.91190147399902E-2</v>
      </c>
      <c r="G4323" s="1">
        <v>8.08889865875244E-2</v>
      </c>
      <c r="H4323" t="s">
        <v>15</v>
      </c>
      <c r="I4323">
        <v>50</v>
      </c>
      <c r="M4323" t="str">
        <f t="shared" si="67"/>
        <v>1,1</v>
      </c>
    </row>
    <row r="4324" spans="1:13" x14ac:dyDescent="0.2">
      <c r="A4324">
        <v>1</v>
      </c>
      <c r="B4324">
        <v>1</v>
      </c>
      <c r="C4324">
        <v>100</v>
      </c>
      <c r="D4324">
        <v>10</v>
      </c>
      <c r="E4324">
        <v>5</v>
      </c>
      <c r="F4324">
        <v>3.0392169952392498E-2</v>
      </c>
      <c r="G4324">
        <v>0.119524955749511</v>
      </c>
      <c r="H4324" t="s">
        <v>15</v>
      </c>
      <c r="I4324">
        <v>50</v>
      </c>
      <c r="M4324" t="str">
        <f t="shared" si="67"/>
        <v>1,1</v>
      </c>
    </row>
    <row r="4325" spans="1:13" x14ac:dyDescent="0.2">
      <c r="M4325" t="str">
        <f t="shared" si="67"/>
        <v/>
      </c>
    </row>
    <row r="4326" spans="1:13" x14ac:dyDescent="0.2">
      <c r="G4326" s="1"/>
      <c r="M4326" t="str">
        <f t="shared" si="67"/>
        <v/>
      </c>
    </row>
    <row r="4327" spans="1:13" x14ac:dyDescent="0.2">
      <c r="M4327" t="str">
        <f t="shared" si="67"/>
        <v/>
      </c>
    </row>
    <row r="4328" spans="1:13" x14ac:dyDescent="0.2">
      <c r="M4328" t="str">
        <f t="shared" si="67"/>
        <v/>
      </c>
    </row>
    <row r="4329" spans="1:13" x14ac:dyDescent="0.2">
      <c r="G4329" s="1"/>
      <c r="M4329" t="str">
        <f t="shared" si="67"/>
        <v/>
      </c>
    </row>
    <row r="4330" spans="1:13" x14ac:dyDescent="0.2">
      <c r="M4330" t="str">
        <f t="shared" si="67"/>
        <v/>
      </c>
    </row>
    <row r="4331" spans="1:13" x14ac:dyDescent="0.2">
      <c r="M4331" t="str">
        <f t="shared" si="67"/>
        <v/>
      </c>
    </row>
    <row r="4332" spans="1:13" x14ac:dyDescent="0.2">
      <c r="M4332" t="str">
        <f t="shared" si="67"/>
        <v/>
      </c>
    </row>
    <row r="4333" spans="1:13" x14ac:dyDescent="0.2">
      <c r="G4333" s="1"/>
      <c r="M4333" t="str">
        <f t="shared" si="67"/>
        <v/>
      </c>
    </row>
    <row r="4334" spans="1:13" x14ac:dyDescent="0.2">
      <c r="M4334" t="str">
        <f t="shared" si="67"/>
        <v/>
      </c>
    </row>
    <row r="4335" spans="1:13" x14ac:dyDescent="0.2">
      <c r="M4335" t="str">
        <f t="shared" si="67"/>
        <v/>
      </c>
    </row>
    <row r="4336" spans="1:13" x14ac:dyDescent="0.2">
      <c r="M4336" t="str">
        <f t="shared" si="67"/>
        <v/>
      </c>
    </row>
    <row r="4337" spans="7:13" x14ac:dyDescent="0.2">
      <c r="G4337" s="1"/>
      <c r="M4337" t="str">
        <f t="shared" si="67"/>
        <v/>
      </c>
    </row>
    <row r="4338" spans="7:13" x14ac:dyDescent="0.2">
      <c r="M4338" t="str">
        <f t="shared" si="67"/>
        <v/>
      </c>
    </row>
    <row r="4339" spans="7:13" x14ac:dyDescent="0.2">
      <c r="M4339" t="str">
        <f t="shared" si="67"/>
        <v/>
      </c>
    </row>
    <row r="4340" spans="7:13" x14ac:dyDescent="0.2">
      <c r="M4340" t="str">
        <f t="shared" si="67"/>
        <v/>
      </c>
    </row>
    <row r="4341" spans="7:13" x14ac:dyDescent="0.2">
      <c r="G4341" s="1"/>
      <c r="M4341" t="str">
        <f t="shared" si="67"/>
        <v/>
      </c>
    </row>
    <row r="4342" spans="7:13" x14ac:dyDescent="0.2">
      <c r="M4342" t="str">
        <f t="shared" si="67"/>
        <v/>
      </c>
    </row>
    <row r="4343" spans="7:13" x14ac:dyDescent="0.2">
      <c r="M4343" t="str">
        <f t="shared" si="67"/>
        <v/>
      </c>
    </row>
    <row r="4344" spans="7:13" x14ac:dyDescent="0.2">
      <c r="M4344" t="str">
        <f t="shared" si="67"/>
        <v/>
      </c>
    </row>
    <row r="4345" spans="7:13" x14ac:dyDescent="0.2">
      <c r="G4345" s="1"/>
      <c r="M4345" t="str">
        <f t="shared" si="67"/>
        <v/>
      </c>
    </row>
    <row r="4346" spans="7:13" x14ac:dyDescent="0.2">
      <c r="M4346" t="str">
        <f t="shared" si="67"/>
        <v/>
      </c>
    </row>
    <row r="4347" spans="7:13" x14ac:dyDescent="0.2">
      <c r="M4347" t="str">
        <f t="shared" si="67"/>
        <v/>
      </c>
    </row>
    <row r="4348" spans="7:13" x14ac:dyDescent="0.2">
      <c r="M4348" t="str">
        <f t="shared" si="67"/>
        <v/>
      </c>
    </row>
    <row r="4349" spans="7:13" x14ac:dyDescent="0.2">
      <c r="G4349" s="1"/>
      <c r="M4349" t="str">
        <f t="shared" si="67"/>
        <v/>
      </c>
    </row>
    <row r="4350" spans="7:13" x14ac:dyDescent="0.2">
      <c r="M4350" t="str">
        <f t="shared" ref="M4350:M4413" si="68">IF(OR(ISBLANK($A4350),ISBLANK($B4350)),"",($A4350&amp;","&amp;$B4350))</f>
        <v/>
      </c>
    </row>
    <row r="4351" spans="7:13" x14ac:dyDescent="0.2">
      <c r="M4351" t="str">
        <f t="shared" si="68"/>
        <v/>
      </c>
    </row>
    <row r="4352" spans="7:13" x14ac:dyDescent="0.2">
      <c r="M4352" t="str">
        <f t="shared" si="68"/>
        <v/>
      </c>
    </row>
    <row r="4353" spans="7:13" x14ac:dyDescent="0.2">
      <c r="G4353" s="1"/>
      <c r="M4353" t="str">
        <f t="shared" si="68"/>
        <v/>
      </c>
    </row>
    <row r="4354" spans="7:13" x14ac:dyDescent="0.2">
      <c r="M4354" t="str">
        <f t="shared" si="68"/>
        <v/>
      </c>
    </row>
    <row r="4355" spans="7:13" x14ac:dyDescent="0.2">
      <c r="M4355" t="str">
        <f t="shared" si="68"/>
        <v/>
      </c>
    </row>
    <row r="4356" spans="7:13" x14ac:dyDescent="0.2">
      <c r="M4356" t="str">
        <f t="shared" si="68"/>
        <v/>
      </c>
    </row>
    <row r="4357" spans="7:13" x14ac:dyDescent="0.2">
      <c r="G4357" s="1"/>
      <c r="M4357" t="str">
        <f t="shared" si="68"/>
        <v/>
      </c>
    </row>
    <row r="4358" spans="7:13" x14ac:dyDescent="0.2">
      <c r="M4358" t="str">
        <f t="shared" si="68"/>
        <v/>
      </c>
    </row>
    <row r="4359" spans="7:13" x14ac:dyDescent="0.2">
      <c r="M4359" t="str">
        <f t="shared" si="68"/>
        <v/>
      </c>
    </row>
    <row r="4360" spans="7:13" x14ac:dyDescent="0.2">
      <c r="M4360" t="str">
        <f t="shared" si="68"/>
        <v/>
      </c>
    </row>
    <row r="4361" spans="7:13" x14ac:dyDescent="0.2">
      <c r="G4361" s="1"/>
      <c r="M4361" t="str">
        <f t="shared" si="68"/>
        <v/>
      </c>
    </row>
    <row r="4362" spans="7:13" x14ac:dyDescent="0.2">
      <c r="M4362" t="str">
        <f t="shared" si="68"/>
        <v/>
      </c>
    </row>
    <row r="4363" spans="7:13" x14ac:dyDescent="0.2">
      <c r="M4363" t="str">
        <f t="shared" si="68"/>
        <v/>
      </c>
    </row>
    <row r="4364" spans="7:13" x14ac:dyDescent="0.2">
      <c r="M4364" t="str">
        <f t="shared" si="68"/>
        <v/>
      </c>
    </row>
    <row r="4365" spans="7:13" x14ac:dyDescent="0.2">
      <c r="G4365" s="1"/>
      <c r="M4365" t="str">
        <f t="shared" si="68"/>
        <v/>
      </c>
    </row>
    <row r="4366" spans="7:13" x14ac:dyDescent="0.2">
      <c r="M4366" t="str">
        <f t="shared" si="68"/>
        <v/>
      </c>
    </row>
    <row r="4367" spans="7:13" x14ac:dyDescent="0.2">
      <c r="M4367" t="str">
        <f t="shared" si="68"/>
        <v/>
      </c>
    </row>
    <row r="4368" spans="7:13" x14ac:dyDescent="0.2">
      <c r="M4368" t="str">
        <f t="shared" si="68"/>
        <v/>
      </c>
    </row>
    <row r="4369" spans="7:13" x14ac:dyDescent="0.2">
      <c r="G4369" s="1"/>
      <c r="M4369" t="str">
        <f t="shared" si="68"/>
        <v/>
      </c>
    </row>
    <row r="4370" spans="7:13" x14ac:dyDescent="0.2">
      <c r="M4370" t="str">
        <f t="shared" si="68"/>
        <v/>
      </c>
    </row>
    <row r="4371" spans="7:13" x14ac:dyDescent="0.2">
      <c r="M4371" t="str">
        <f t="shared" si="68"/>
        <v/>
      </c>
    </row>
    <row r="4372" spans="7:13" x14ac:dyDescent="0.2">
      <c r="M4372" t="str">
        <f t="shared" si="68"/>
        <v/>
      </c>
    </row>
    <row r="4373" spans="7:13" x14ac:dyDescent="0.2">
      <c r="M4373" t="str">
        <f t="shared" si="68"/>
        <v/>
      </c>
    </row>
    <row r="4374" spans="7:13" x14ac:dyDescent="0.2">
      <c r="M4374" t="str">
        <f t="shared" si="68"/>
        <v/>
      </c>
    </row>
    <row r="4375" spans="7:13" x14ac:dyDescent="0.2">
      <c r="M4375" t="str">
        <f t="shared" si="68"/>
        <v/>
      </c>
    </row>
    <row r="4376" spans="7:13" x14ac:dyDescent="0.2">
      <c r="M4376" t="str">
        <f t="shared" si="68"/>
        <v/>
      </c>
    </row>
    <row r="4377" spans="7:13" x14ac:dyDescent="0.2">
      <c r="G4377" s="1"/>
      <c r="M4377" t="str">
        <f t="shared" si="68"/>
        <v/>
      </c>
    </row>
    <row r="4378" spans="7:13" x14ac:dyDescent="0.2">
      <c r="M4378" t="str">
        <f t="shared" si="68"/>
        <v/>
      </c>
    </row>
    <row r="4379" spans="7:13" x14ac:dyDescent="0.2">
      <c r="M4379" t="str">
        <f t="shared" si="68"/>
        <v/>
      </c>
    </row>
    <row r="4380" spans="7:13" x14ac:dyDescent="0.2">
      <c r="M4380" t="str">
        <f t="shared" si="68"/>
        <v/>
      </c>
    </row>
    <row r="4381" spans="7:13" x14ac:dyDescent="0.2">
      <c r="M4381" t="str">
        <f t="shared" si="68"/>
        <v/>
      </c>
    </row>
    <row r="4382" spans="7:13" x14ac:dyDescent="0.2">
      <c r="M4382" t="str">
        <f t="shared" si="68"/>
        <v/>
      </c>
    </row>
    <row r="4383" spans="7:13" x14ac:dyDescent="0.2">
      <c r="M4383" t="str">
        <f t="shared" si="68"/>
        <v/>
      </c>
    </row>
    <row r="4384" spans="7:13" x14ac:dyDescent="0.2">
      <c r="M4384" t="str">
        <f t="shared" si="68"/>
        <v/>
      </c>
    </row>
    <row r="4385" spans="7:13" x14ac:dyDescent="0.2">
      <c r="M4385" t="str">
        <f t="shared" si="68"/>
        <v/>
      </c>
    </row>
    <row r="4386" spans="7:13" x14ac:dyDescent="0.2">
      <c r="M4386" t="str">
        <f t="shared" si="68"/>
        <v/>
      </c>
    </row>
    <row r="4387" spans="7:13" x14ac:dyDescent="0.2">
      <c r="M4387" t="str">
        <f t="shared" si="68"/>
        <v/>
      </c>
    </row>
    <row r="4388" spans="7:13" x14ac:dyDescent="0.2">
      <c r="M4388" t="str">
        <f t="shared" si="68"/>
        <v/>
      </c>
    </row>
    <row r="4389" spans="7:13" x14ac:dyDescent="0.2">
      <c r="M4389" t="str">
        <f t="shared" si="68"/>
        <v/>
      </c>
    </row>
    <row r="4390" spans="7:13" x14ac:dyDescent="0.2">
      <c r="M4390" t="str">
        <f t="shared" si="68"/>
        <v/>
      </c>
    </row>
    <row r="4391" spans="7:13" x14ac:dyDescent="0.2">
      <c r="M4391" t="str">
        <f t="shared" si="68"/>
        <v/>
      </c>
    </row>
    <row r="4392" spans="7:13" x14ac:dyDescent="0.2">
      <c r="M4392" t="str">
        <f t="shared" si="68"/>
        <v/>
      </c>
    </row>
    <row r="4393" spans="7:13" x14ac:dyDescent="0.2">
      <c r="G4393" s="1"/>
      <c r="M4393" t="str">
        <f t="shared" si="68"/>
        <v/>
      </c>
    </row>
    <row r="4394" spans="7:13" x14ac:dyDescent="0.2">
      <c r="M4394" t="str">
        <f t="shared" si="68"/>
        <v/>
      </c>
    </row>
    <row r="4395" spans="7:13" x14ac:dyDescent="0.2">
      <c r="M4395" t="str">
        <f t="shared" si="68"/>
        <v/>
      </c>
    </row>
    <row r="4396" spans="7:13" x14ac:dyDescent="0.2">
      <c r="M4396" t="str">
        <f t="shared" si="68"/>
        <v/>
      </c>
    </row>
    <row r="4397" spans="7:13" x14ac:dyDescent="0.2">
      <c r="M4397" t="str">
        <f t="shared" si="68"/>
        <v/>
      </c>
    </row>
    <row r="4398" spans="7:13" x14ac:dyDescent="0.2">
      <c r="M4398" t="str">
        <f t="shared" si="68"/>
        <v/>
      </c>
    </row>
    <row r="4399" spans="7:13" x14ac:dyDescent="0.2">
      <c r="M4399" t="str">
        <f t="shared" si="68"/>
        <v/>
      </c>
    </row>
    <row r="4400" spans="7:13" x14ac:dyDescent="0.2">
      <c r="M4400" t="str">
        <f t="shared" si="68"/>
        <v/>
      </c>
    </row>
    <row r="4401" spans="7:13" x14ac:dyDescent="0.2">
      <c r="G4401" s="1"/>
      <c r="M4401" t="str">
        <f t="shared" si="68"/>
        <v/>
      </c>
    </row>
    <row r="4402" spans="7:13" x14ac:dyDescent="0.2">
      <c r="M4402" t="str">
        <f t="shared" si="68"/>
        <v/>
      </c>
    </row>
    <row r="4403" spans="7:13" x14ac:dyDescent="0.2">
      <c r="M4403" t="str">
        <f t="shared" si="68"/>
        <v/>
      </c>
    </row>
    <row r="4404" spans="7:13" x14ac:dyDescent="0.2">
      <c r="M4404" t="str">
        <f t="shared" si="68"/>
        <v/>
      </c>
    </row>
    <row r="4405" spans="7:13" x14ac:dyDescent="0.2">
      <c r="M4405" t="str">
        <f t="shared" si="68"/>
        <v/>
      </c>
    </row>
    <row r="4406" spans="7:13" x14ac:dyDescent="0.2">
      <c r="M4406" t="str">
        <f t="shared" si="68"/>
        <v/>
      </c>
    </row>
    <row r="4407" spans="7:13" x14ac:dyDescent="0.2">
      <c r="M4407" t="str">
        <f t="shared" si="68"/>
        <v/>
      </c>
    </row>
    <row r="4408" spans="7:13" x14ac:dyDescent="0.2">
      <c r="M4408" t="str">
        <f t="shared" si="68"/>
        <v/>
      </c>
    </row>
    <row r="4409" spans="7:13" x14ac:dyDescent="0.2">
      <c r="M4409" t="str">
        <f t="shared" si="68"/>
        <v/>
      </c>
    </row>
    <row r="4410" spans="7:13" x14ac:dyDescent="0.2">
      <c r="M4410" t="str">
        <f t="shared" si="68"/>
        <v/>
      </c>
    </row>
    <row r="4411" spans="7:13" x14ac:dyDescent="0.2">
      <c r="M4411" t="str">
        <f t="shared" si="68"/>
        <v/>
      </c>
    </row>
    <row r="4412" spans="7:13" x14ac:dyDescent="0.2">
      <c r="M4412" t="str">
        <f t="shared" si="68"/>
        <v/>
      </c>
    </row>
    <row r="4413" spans="7:13" x14ac:dyDescent="0.2">
      <c r="M4413" t="str">
        <f t="shared" si="68"/>
        <v/>
      </c>
    </row>
    <row r="4414" spans="7:13" x14ac:dyDescent="0.2">
      <c r="M4414" t="str">
        <f t="shared" ref="M4414:M4477" si="69">IF(OR(ISBLANK($A4414),ISBLANK($B4414)),"",($A4414&amp;","&amp;$B4414))</f>
        <v/>
      </c>
    </row>
    <row r="4415" spans="7:13" x14ac:dyDescent="0.2">
      <c r="M4415" t="str">
        <f t="shared" si="69"/>
        <v/>
      </c>
    </row>
    <row r="4416" spans="7:13" x14ac:dyDescent="0.2">
      <c r="M4416" t="str">
        <f t="shared" si="69"/>
        <v/>
      </c>
    </row>
    <row r="4417" spans="13:13" x14ac:dyDescent="0.2">
      <c r="M4417" t="str">
        <f t="shared" si="69"/>
        <v/>
      </c>
    </row>
    <row r="4418" spans="13:13" x14ac:dyDescent="0.2">
      <c r="M4418" t="str">
        <f t="shared" si="69"/>
        <v/>
      </c>
    </row>
    <row r="4419" spans="13:13" x14ac:dyDescent="0.2">
      <c r="M4419" t="str">
        <f t="shared" si="69"/>
        <v/>
      </c>
    </row>
    <row r="4420" spans="13:13" x14ac:dyDescent="0.2">
      <c r="M4420" t="str">
        <f t="shared" si="69"/>
        <v/>
      </c>
    </row>
    <row r="4421" spans="13:13" x14ac:dyDescent="0.2">
      <c r="M4421" t="str">
        <f t="shared" si="69"/>
        <v/>
      </c>
    </row>
    <row r="4422" spans="13:13" x14ac:dyDescent="0.2">
      <c r="M4422" t="str">
        <f t="shared" si="69"/>
        <v/>
      </c>
    </row>
    <row r="4423" spans="13:13" x14ac:dyDescent="0.2">
      <c r="M4423" t="str">
        <f t="shared" si="69"/>
        <v/>
      </c>
    </row>
    <row r="4424" spans="13:13" x14ac:dyDescent="0.2">
      <c r="M4424" t="str">
        <f t="shared" si="69"/>
        <v/>
      </c>
    </row>
    <row r="4425" spans="13:13" x14ac:dyDescent="0.2">
      <c r="M4425" t="str">
        <f t="shared" si="69"/>
        <v/>
      </c>
    </row>
    <row r="4426" spans="13:13" x14ac:dyDescent="0.2">
      <c r="M4426" t="str">
        <f t="shared" si="69"/>
        <v/>
      </c>
    </row>
    <row r="4427" spans="13:13" x14ac:dyDescent="0.2">
      <c r="M4427" t="str">
        <f t="shared" si="69"/>
        <v/>
      </c>
    </row>
    <row r="4428" spans="13:13" x14ac:dyDescent="0.2">
      <c r="M4428" t="str">
        <f t="shared" si="69"/>
        <v/>
      </c>
    </row>
    <row r="4429" spans="13:13" x14ac:dyDescent="0.2">
      <c r="M4429" t="str">
        <f t="shared" si="69"/>
        <v/>
      </c>
    </row>
    <row r="4430" spans="13:13" x14ac:dyDescent="0.2">
      <c r="M4430" t="str">
        <f t="shared" si="69"/>
        <v/>
      </c>
    </row>
    <row r="4431" spans="13:13" x14ac:dyDescent="0.2">
      <c r="M4431" t="str">
        <f t="shared" si="69"/>
        <v/>
      </c>
    </row>
    <row r="4432" spans="13:13" x14ac:dyDescent="0.2">
      <c r="M4432" t="str">
        <f t="shared" si="69"/>
        <v/>
      </c>
    </row>
    <row r="4433" spans="13:13" x14ac:dyDescent="0.2">
      <c r="M4433" t="str">
        <f t="shared" si="69"/>
        <v/>
      </c>
    </row>
    <row r="4434" spans="13:13" x14ac:dyDescent="0.2">
      <c r="M4434" t="str">
        <f t="shared" si="69"/>
        <v/>
      </c>
    </row>
    <row r="4435" spans="13:13" x14ac:dyDescent="0.2">
      <c r="M4435" t="str">
        <f t="shared" si="69"/>
        <v/>
      </c>
    </row>
    <row r="4436" spans="13:13" x14ac:dyDescent="0.2">
      <c r="M4436" t="str">
        <f t="shared" si="69"/>
        <v/>
      </c>
    </row>
    <row r="4437" spans="13:13" x14ac:dyDescent="0.2">
      <c r="M4437" t="str">
        <f t="shared" si="69"/>
        <v/>
      </c>
    </row>
    <row r="4438" spans="13:13" x14ac:dyDescent="0.2">
      <c r="M4438" t="str">
        <f t="shared" si="69"/>
        <v/>
      </c>
    </row>
    <row r="4439" spans="13:13" x14ac:dyDescent="0.2">
      <c r="M4439" t="str">
        <f t="shared" si="69"/>
        <v/>
      </c>
    </row>
    <row r="4440" spans="13:13" x14ac:dyDescent="0.2">
      <c r="M4440" t="str">
        <f t="shared" si="69"/>
        <v/>
      </c>
    </row>
    <row r="4441" spans="13:13" x14ac:dyDescent="0.2">
      <c r="M4441" t="str">
        <f t="shared" si="69"/>
        <v/>
      </c>
    </row>
    <row r="4442" spans="13:13" x14ac:dyDescent="0.2">
      <c r="M4442" t="str">
        <f t="shared" si="69"/>
        <v/>
      </c>
    </row>
    <row r="4443" spans="13:13" x14ac:dyDescent="0.2">
      <c r="M4443" t="str">
        <f t="shared" si="69"/>
        <v/>
      </c>
    </row>
    <row r="4444" spans="13:13" x14ac:dyDescent="0.2">
      <c r="M4444" t="str">
        <f t="shared" si="69"/>
        <v/>
      </c>
    </row>
    <row r="4445" spans="13:13" x14ac:dyDescent="0.2">
      <c r="M4445" t="str">
        <f t="shared" si="69"/>
        <v/>
      </c>
    </row>
    <row r="4446" spans="13:13" x14ac:dyDescent="0.2">
      <c r="M4446" t="str">
        <f t="shared" si="69"/>
        <v/>
      </c>
    </row>
    <row r="4447" spans="13:13" x14ac:dyDescent="0.2">
      <c r="M4447" t="str">
        <f t="shared" si="69"/>
        <v/>
      </c>
    </row>
    <row r="4448" spans="13:13" x14ac:dyDescent="0.2">
      <c r="M4448" t="str">
        <f t="shared" si="69"/>
        <v/>
      </c>
    </row>
    <row r="4449" spans="13:13" x14ac:dyDescent="0.2">
      <c r="M4449" t="str">
        <f t="shared" si="69"/>
        <v/>
      </c>
    </row>
    <row r="4450" spans="13:13" x14ac:dyDescent="0.2">
      <c r="M4450" t="str">
        <f t="shared" si="69"/>
        <v/>
      </c>
    </row>
    <row r="4451" spans="13:13" x14ac:dyDescent="0.2">
      <c r="M4451" t="str">
        <f t="shared" si="69"/>
        <v/>
      </c>
    </row>
    <row r="4452" spans="13:13" x14ac:dyDescent="0.2">
      <c r="M4452" t="str">
        <f t="shared" si="69"/>
        <v/>
      </c>
    </row>
    <row r="4453" spans="13:13" x14ac:dyDescent="0.2">
      <c r="M4453" t="str">
        <f t="shared" si="69"/>
        <v/>
      </c>
    </row>
    <row r="4454" spans="13:13" x14ac:dyDescent="0.2">
      <c r="M4454" t="str">
        <f t="shared" si="69"/>
        <v/>
      </c>
    </row>
    <row r="4455" spans="13:13" x14ac:dyDescent="0.2">
      <c r="M4455" t="str">
        <f t="shared" si="69"/>
        <v/>
      </c>
    </row>
    <row r="4456" spans="13:13" x14ac:dyDescent="0.2">
      <c r="M4456" t="str">
        <f t="shared" si="69"/>
        <v/>
      </c>
    </row>
    <row r="4457" spans="13:13" x14ac:dyDescent="0.2">
      <c r="M4457" t="str">
        <f t="shared" si="69"/>
        <v/>
      </c>
    </row>
    <row r="4458" spans="13:13" x14ac:dyDescent="0.2">
      <c r="M4458" t="str">
        <f t="shared" si="69"/>
        <v/>
      </c>
    </row>
    <row r="4459" spans="13:13" x14ac:dyDescent="0.2">
      <c r="M4459" t="str">
        <f t="shared" si="69"/>
        <v/>
      </c>
    </row>
    <row r="4460" spans="13:13" x14ac:dyDescent="0.2">
      <c r="M4460" t="str">
        <f t="shared" si="69"/>
        <v/>
      </c>
    </row>
    <row r="4461" spans="13:13" x14ac:dyDescent="0.2">
      <c r="M4461" t="str">
        <f t="shared" si="69"/>
        <v/>
      </c>
    </row>
    <row r="4462" spans="13:13" x14ac:dyDescent="0.2">
      <c r="M4462" t="str">
        <f t="shared" si="69"/>
        <v/>
      </c>
    </row>
    <row r="4463" spans="13:13" x14ac:dyDescent="0.2">
      <c r="M4463" t="str">
        <f t="shared" si="69"/>
        <v/>
      </c>
    </row>
    <row r="4464" spans="13:13" x14ac:dyDescent="0.2">
      <c r="M4464" t="str">
        <f t="shared" si="69"/>
        <v/>
      </c>
    </row>
    <row r="4465" spans="13:13" x14ac:dyDescent="0.2">
      <c r="M4465" t="str">
        <f t="shared" si="69"/>
        <v/>
      </c>
    </row>
    <row r="4466" spans="13:13" x14ac:dyDescent="0.2">
      <c r="M4466" t="str">
        <f t="shared" si="69"/>
        <v/>
      </c>
    </row>
    <row r="4467" spans="13:13" x14ac:dyDescent="0.2">
      <c r="M4467" t="str">
        <f t="shared" si="69"/>
        <v/>
      </c>
    </row>
    <row r="4468" spans="13:13" x14ac:dyDescent="0.2">
      <c r="M4468" t="str">
        <f t="shared" si="69"/>
        <v/>
      </c>
    </row>
    <row r="4469" spans="13:13" x14ac:dyDescent="0.2">
      <c r="M4469" t="str">
        <f t="shared" si="69"/>
        <v/>
      </c>
    </row>
    <row r="4470" spans="13:13" x14ac:dyDescent="0.2">
      <c r="M4470" t="str">
        <f t="shared" si="69"/>
        <v/>
      </c>
    </row>
    <row r="4471" spans="13:13" x14ac:dyDescent="0.2">
      <c r="M4471" t="str">
        <f t="shared" si="69"/>
        <v/>
      </c>
    </row>
    <row r="4472" spans="13:13" x14ac:dyDescent="0.2">
      <c r="M4472" t="str">
        <f t="shared" si="69"/>
        <v/>
      </c>
    </row>
    <row r="4473" spans="13:13" x14ac:dyDescent="0.2">
      <c r="M4473" t="str">
        <f t="shared" si="69"/>
        <v/>
      </c>
    </row>
    <row r="4474" spans="13:13" x14ac:dyDescent="0.2">
      <c r="M4474" t="str">
        <f t="shared" si="69"/>
        <v/>
      </c>
    </row>
    <row r="4475" spans="13:13" x14ac:dyDescent="0.2">
      <c r="M4475" t="str">
        <f t="shared" si="69"/>
        <v/>
      </c>
    </row>
    <row r="4476" spans="13:13" x14ac:dyDescent="0.2">
      <c r="M4476" t="str">
        <f t="shared" si="69"/>
        <v/>
      </c>
    </row>
    <row r="4477" spans="13:13" x14ac:dyDescent="0.2">
      <c r="M4477" t="str">
        <f t="shared" si="69"/>
        <v/>
      </c>
    </row>
    <row r="4478" spans="13:13" x14ac:dyDescent="0.2">
      <c r="M4478" t="str">
        <f t="shared" ref="M4478:M4541" si="70">IF(OR(ISBLANK($A4478),ISBLANK($B4478)),"",($A4478&amp;","&amp;$B4478))</f>
        <v/>
      </c>
    </row>
    <row r="4479" spans="13:13" x14ac:dyDescent="0.2">
      <c r="M4479" t="str">
        <f t="shared" si="70"/>
        <v/>
      </c>
    </row>
    <row r="4480" spans="13:13" x14ac:dyDescent="0.2">
      <c r="M4480" t="str">
        <f t="shared" si="70"/>
        <v/>
      </c>
    </row>
    <row r="4481" spans="7:13" x14ac:dyDescent="0.2">
      <c r="M4481" t="str">
        <f t="shared" si="70"/>
        <v/>
      </c>
    </row>
    <row r="4482" spans="7:13" x14ac:dyDescent="0.2">
      <c r="M4482" t="str">
        <f t="shared" si="70"/>
        <v/>
      </c>
    </row>
    <row r="4483" spans="7:13" x14ac:dyDescent="0.2">
      <c r="M4483" t="str">
        <f t="shared" si="70"/>
        <v/>
      </c>
    </row>
    <row r="4484" spans="7:13" x14ac:dyDescent="0.2">
      <c r="M4484" t="str">
        <f t="shared" si="70"/>
        <v/>
      </c>
    </row>
    <row r="4485" spans="7:13" x14ac:dyDescent="0.2">
      <c r="M4485" t="str">
        <f t="shared" si="70"/>
        <v/>
      </c>
    </row>
    <row r="4486" spans="7:13" x14ac:dyDescent="0.2">
      <c r="M4486" t="str">
        <f t="shared" si="70"/>
        <v/>
      </c>
    </row>
    <row r="4487" spans="7:13" x14ac:dyDescent="0.2">
      <c r="M4487" t="str">
        <f t="shared" si="70"/>
        <v/>
      </c>
    </row>
    <row r="4488" spans="7:13" x14ac:dyDescent="0.2">
      <c r="M4488" t="str">
        <f t="shared" si="70"/>
        <v/>
      </c>
    </row>
    <row r="4489" spans="7:13" x14ac:dyDescent="0.2">
      <c r="M4489" t="str">
        <f t="shared" si="70"/>
        <v/>
      </c>
    </row>
    <row r="4490" spans="7:13" x14ac:dyDescent="0.2">
      <c r="G4490" s="1"/>
      <c r="M4490" t="str">
        <f t="shared" si="70"/>
        <v/>
      </c>
    </row>
    <row r="4491" spans="7:13" x14ac:dyDescent="0.2">
      <c r="G4491" s="1"/>
      <c r="M4491" t="str">
        <f t="shared" si="70"/>
        <v/>
      </c>
    </row>
    <row r="4492" spans="7:13" x14ac:dyDescent="0.2">
      <c r="G4492" s="1"/>
      <c r="M4492" t="str">
        <f t="shared" si="70"/>
        <v/>
      </c>
    </row>
    <row r="4493" spans="7:13" x14ac:dyDescent="0.2">
      <c r="G4493" s="1"/>
      <c r="M4493" t="str">
        <f t="shared" si="70"/>
        <v/>
      </c>
    </row>
    <row r="4494" spans="7:13" x14ac:dyDescent="0.2">
      <c r="G4494" s="1"/>
      <c r="M4494" t="str">
        <f t="shared" si="70"/>
        <v/>
      </c>
    </row>
    <row r="4495" spans="7:13" x14ac:dyDescent="0.2">
      <c r="G4495" s="1"/>
      <c r="M4495" t="str">
        <f t="shared" si="70"/>
        <v/>
      </c>
    </row>
    <row r="4496" spans="7:13" x14ac:dyDescent="0.2">
      <c r="M4496" t="str">
        <f t="shared" si="70"/>
        <v/>
      </c>
    </row>
    <row r="4497" spans="7:13" x14ac:dyDescent="0.2">
      <c r="G4497" s="1"/>
      <c r="M4497" t="str">
        <f t="shared" si="70"/>
        <v/>
      </c>
    </row>
    <row r="4498" spans="7:13" x14ac:dyDescent="0.2">
      <c r="G4498" s="1"/>
      <c r="M4498" t="str">
        <f t="shared" si="70"/>
        <v/>
      </c>
    </row>
    <row r="4499" spans="7:13" x14ac:dyDescent="0.2">
      <c r="M4499" t="str">
        <f t="shared" si="70"/>
        <v/>
      </c>
    </row>
    <row r="4500" spans="7:13" x14ac:dyDescent="0.2">
      <c r="G4500" s="1"/>
      <c r="M4500" t="str">
        <f t="shared" si="70"/>
        <v/>
      </c>
    </row>
    <row r="4501" spans="7:13" x14ac:dyDescent="0.2">
      <c r="G4501" s="1"/>
      <c r="M4501" t="str">
        <f t="shared" si="70"/>
        <v/>
      </c>
    </row>
    <row r="4502" spans="7:13" x14ac:dyDescent="0.2">
      <c r="G4502" s="1"/>
      <c r="M4502" t="str">
        <f t="shared" si="70"/>
        <v/>
      </c>
    </row>
    <row r="4503" spans="7:13" x14ac:dyDescent="0.2">
      <c r="G4503" s="1"/>
      <c r="M4503" t="str">
        <f t="shared" si="70"/>
        <v/>
      </c>
    </row>
    <row r="4504" spans="7:13" x14ac:dyDescent="0.2">
      <c r="G4504" s="1"/>
      <c r="M4504" t="str">
        <f t="shared" si="70"/>
        <v/>
      </c>
    </row>
    <row r="4505" spans="7:13" x14ac:dyDescent="0.2">
      <c r="M4505" t="str">
        <f t="shared" si="70"/>
        <v/>
      </c>
    </row>
    <row r="4506" spans="7:13" x14ac:dyDescent="0.2">
      <c r="G4506" s="1"/>
      <c r="M4506" t="str">
        <f t="shared" si="70"/>
        <v/>
      </c>
    </row>
    <row r="4507" spans="7:13" x14ac:dyDescent="0.2">
      <c r="G4507" s="1"/>
      <c r="M4507" t="str">
        <f t="shared" si="70"/>
        <v/>
      </c>
    </row>
    <row r="4508" spans="7:13" x14ac:dyDescent="0.2">
      <c r="G4508" s="1"/>
      <c r="M4508" t="str">
        <f t="shared" si="70"/>
        <v/>
      </c>
    </row>
    <row r="4509" spans="7:13" x14ac:dyDescent="0.2">
      <c r="G4509" s="1"/>
      <c r="M4509" t="str">
        <f t="shared" si="70"/>
        <v/>
      </c>
    </row>
    <row r="4510" spans="7:13" x14ac:dyDescent="0.2">
      <c r="G4510" s="1"/>
      <c r="M4510" t="str">
        <f t="shared" si="70"/>
        <v/>
      </c>
    </row>
    <row r="4511" spans="7:13" x14ac:dyDescent="0.2">
      <c r="G4511" s="1"/>
      <c r="M4511" t="str">
        <f t="shared" si="70"/>
        <v/>
      </c>
    </row>
    <row r="4512" spans="7:13" x14ac:dyDescent="0.2">
      <c r="G4512" s="1"/>
      <c r="M4512" t="str">
        <f t="shared" si="70"/>
        <v/>
      </c>
    </row>
    <row r="4513" spans="7:13" x14ac:dyDescent="0.2">
      <c r="G4513" s="1"/>
      <c r="M4513" t="str">
        <f t="shared" si="70"/>
        <v/>
      </c>
    </row>
    <row r="4514" spans="7:13" x14ac:dyDescent="0.2">
      <c r="G4514" s="1"/>
      <c r="M4514" t="str">
        <f t="shared" si="70"/>
        <v/>
      </c>
    </row>
    <row r="4515" spans="7:13" x14ac:dyDescent="0.2">
      <c r="G4515" s="1"/>
      <c r="M4515" t="str">
        <f t="shared" si="70"/>
        <v/>
      </c>
    </row>
    <row r="4516" spans="7:13" x14ac:dyDescent="0.2">
      <c r="G4516" s="1"/>
      <c r="M4516" t="str">
        <f t="shared" si="70"/>
        <v/>
      </c>
    </row>
    <row r="4517" spans="7:13" x14ac:dyDescent="0.2">
      <c r="G4517" s="1"/>
      <c r="M4517" t="str">
        <f t="shared" si="70"/>
        <v/>
      </c>
    </row>
    <row r="4518" spans="7:13" x14ac:dyDescent="0.2">
      <c r="G4518" s="1"/>
      <c r="M4518" t="str">
        <f t="shared" si="70"/>
        <v/>
      </c>
    </row>
    <row r="4519" spans="7:13" x14ac:dyDescent="0.2">
      <c r="G4519" s="1"/>
      <c r="M4519" t="str">
        <f t="shared" si="70"/>
        <v/>
      </c>
    </row>
    <row r="4520" spans="7:13" x14ac:dyDescent="0.2">
      <c r="M4520" t="str">
        <f t="shared" si="70"/>
        <v/>
      </c>
    </row>
    <row r="4521" spans="7:13" x14ac:dyDescent="0.2">
      <c r="M4521" t="str">
        <f t="shared" si="70"/>
        <v/>
      </c>
    </row>
    <row r="4522" spans="7:13" x14ac:dyDescent="0.2">
      <c r="M4522" t="str">
        <f t="shared" si="70"/>
        <v/>
      </c>
    </row>
    <row r="4523" spans="7:13" x14ac:dyDescent="0.2">
      <c r="M4523" t="str">
        <f t="shared" si="70"/>
        <v/>
      </c>
    </row>
    <row r="4524" spans="7:13" x14ac:dyDescent="0.2">
      <c r="G4524" s="1"/>
      <c r="M4524" t="str">
        <f t="shared" si="70"/>
        <v/>
      </c>
    </row>
    <row r="4525" spans="7:13" x14ac:dyDescent="0.2">
      <c r="M4525" t="str">
        <f t="shared" si="70"/>
        <v/>
      </c>
    </row>
    <row r="4526" spans="7:13" x14ac:dyDescent="0.2">
      <c r="M4526" t="str">
        <f t="shared" si="70"/>
        <v/>
      </c>
    </row>
    <row r="4527" spans="7:13" x14ac:dyDescent="0.2">
      <c r="M4527" t="str">
        <f t="shared" si="70"/>
        <v/>
      </c>
    </row>
    <row r="4528" spans="7:13" x14ac:dyDescent="0.2">
      <c r="M4528" t="str">
        <f t="shared" si="70"/>
        <v/>
      </c>
    </row>
    <row r="4529" spans="7:13" x14ac:dyDescent="0.2">
      <c r="M4529" t="str">
        <f t="shared" si="70"/>
        <v/>
      </c>
    </row>
    <row r="4530" spans="7:13" x14ac:dyDescent="0.2">
      <c r="G4530" s="1"/>
      <c r="M4530" t="str">
        <f t="shared" si="70"/>
        <v/>
      </c>
    </row>
    <row r="4531" spans="7:13" x14ac:dyDescent="0.2">
      <c r="M4531" t="str">
        <f t="shared" si="70"/>
        <v/>
      </c>
    </row>
    <row r="4532" spans="7:13" x14ac:dyDescent="0.2">
      <c r="M4532" t="str">
        <f t="shared" si="70"/>
        <v/>
      </c>
    </row>
    <row r="4533" spans="7:13" x14ac:dyDescent="0.2">
      <c r="M4533" t="str">
        <f t="shared" si="70"/>
        <v/>
      </c>
    </row>
    <row r="4534" spans="7:13" x14ac:dyDescent="0.2">
      <c r="M4534" t="str">
        <f t="shared" si="70"/>
        <v/>
      </c>
    </row>
    <row r="4535" spans="7:13" x14ac:dyDescent="0.2">
      <c r="G4535" s="1"/>
      <c r="M4535" t="str">
        <f t="shared" si="70"/>
        <v/>
      </c>
    </row>
    <row r="4536" spans="7:13" x14ac:dyDescent="0.2">
      <c r="M4536" t="str">
        <f t="shared" si="70"/>
        <v/>
      </c>
    </row>
    <row r="4537" spans="7:13" x14ac:dyDescent="0.2">
      <c r="M4537" t="str">
        <f t="shared" si="70"/>
        <v/>
      </c>
    </row>
    <row r="4538" spans="7:13" x14ac:dyDescent="0.2">
      <c r="M4538" t="str">
        <f t="shared" si="70"/>
        <v/>
      </c>
    </row>
    <row r="4539" spans="7:13" x14ac:dyDescent="0.2">
      <c r="M4539" t="str">
        <f t="shared" si="70"/>
        <v/>
      </c>
    </row>
    <row r="4540" spans="7:13" x14ac:dyDescent="0.2">
      <c r="M4540" t="str">
        <f t="shared" si="70"/>
        <v/>
      </c>
    </row>
    <row r="4541" spans="7:13" x14ac:dyDescent="0.2">
      <c r="M4541" t="str">
        <f t="shared" si="70"/>
        <v/>
      </c>
    </row>
    <row r="4542" spans="7:13" x14ac:dyDescent="0.2">
      <c r="G4542" s="1"/>
      <c r="M4542" t="str">
        <f t="shared" ref="M4542:M4605" si="71">IF(OR(ISBLANK($A4542),ISBLANK($B4542)),"",($A4542&amp;","&amp;$B4542))</f>
        <v/>
      </c>
    </row>
    <row r="4543" spans="7:13" x14ac:dyDescent="0.2">
      <c r="M4543" t="str">
        <f t="shared" si="71"/>
        <v/>
      </c>
    </row>
    <row r="4544" spans="7:13" x14ac:dyDescent="0.2">
      <c r="M4544" t="str">
        <f t="shared" si="71"/>
        <v/>
      </c>
    </row>
    <row r="4545" spans="7:13" x14ac:dyDescent="0.2">
      <c r="M4545" t="str">
        <f t="shared" si="71"/>
        <v/>
      </c>
    </row>
    <row r="4546" spans="7:13" x14ac:dyDescent="0.2">
      <c r="G4546" s="1"/>
      <c r="M4546" t="str">
        <f t="shared" si="71"/>
        <v/>
      </c>
    </row>
    <row r="4547" spans="7:13" x14ac:dyDescent="0.2">
      <c r="M4547" t="str">
        <f t="shared" si="71"/>
        <v/>
      </c>
    </row>
    <row r="4548" spans="7:13" x14ac:dyDescent="0.2">
      <c r="M4548" t="str">
        <f t="shared" si="71"/>
        <v/>
      </c>
    </row>
    <row r="4549" spans="7:13" x14ac:dyDescent="0.2">
      <c r="M4549" t="str">
        <f t="shared" si="71"/>
        <v/>
      </c>
    </row>
    <row r="4550" spans="7:13" x14ac:dyDescent="0.2">
      <c r="M4550" t="str">
        <f t="shared" si="71"/>
        <v/>
      </c>
    </row>
    <row r="4551" spans="7:13" x14ac:dyDescent="0.2">
      <c r="M4551" t="str">
        <f t="shared" si="71"/>
        <v/>
      </c>
    </row>
    <row r="4552" spans="7:13" x14ac:dyDescent="0.2">
      <c r="M4552" t="str">
        <f t="shared" si="71"/>
        <v/>
      </c>
    </row>
    <row r="4553" spans="7:13" x14ac:dyDescent="0.2">
      <c r="M4553" t="str">
        <f t="shared" si="71"/>
        <v/>
      </c>
    </row>
    <row r="4554" spans="7:13" x14ac:dyDescent="0.2">
      <c r="M4554" t="str">
        <f t="shared" si="71"/>
        <v/>
      </c>
    </row>
    <row r="4555" spans="7:13" x14ac:dyDescent="0.2">
      <c r="M4555" t="str">
        <f t="shared" si="71"/>
        <v/>
      </c>
    </row>
    <row r="4556" spans="7:13" x14ac:dyDescent="0.2">
      <c r="M4556" t="str">
        <f t="shared" si="71"/>
        <v/>
      </c>
    </row>
    <row r="4557" spans="7:13" x14ac:dyDescent="0.2">
      <c r="M4557" t="str">
        <f t="shared" si="71"/>
        <v/>
      </c>
    </row>
    <row r="4558" spans="7:13" x14ac:dyDescent="0.2">
      <c r="M4558" t="str">
        <f t="shared" si="71"/>
        <v/>
      </c>
    </row>
    <row r="4559" spans="7:13" x14ac:dyDescent="0.2">
      <c r="M4559" t="str">
        <f t="shared" si="71"/>
        <v/>
      </c>
    </row>
    <row r="4560" spans="7:13" x14ac:dyDescent="0.2">
      <c r="M4560" t="str">
        <f t="shared" si="71"/>
        <v/>
      </c>
    </row>
    <row r="4561" spans="13:13" x14ac:dyDescent="0.2">
      <c r="M4561" t="str">
        <f t="shared" si="71"/>
        <v/>
      </c>
    </row>
    <row r="4562" spans="13:13" x14ac:dyDescent="0.2">
      <c r="M4562" t="str">
        <f t="shared" si="71"/>
        <v/>
      </c>
    </row>
    <row r="4563" spans="13:13" x14ac:dyDescent="0.2">
      <c r="M4563" t="str">
        <f t="shared" si="71"/>
        <v/>
      </c>
    </row>
    <row r="4564" spans="13:13" x14ac:dyDescent="0.2">
      <c r="M4564" t="str">
        <f t="shared" si="71"/>
        <v/>
      </c>
    </row>
    <row r="4565" spans="13:13" x14ac:dyDescent="0.2">
      <c r="M4565" t="str">
        <f t="shared" si="71"/>
        <v/>
      </c>
    </row>
    <row r="4566" spans="13:13" x14ac:dyDescent="0.2">
      <c r="M4566" t="str">
        <f t="shared" si="71"/>
        <v/>
      </c>
    </row>
    <row r="4567" spans="13:13" x14ac:dyDescent="0.2">
      <c r="M4567" t="str">
        <f t="shared" si="71"/>
        <v/>
      </c>
    </row>
    <row r="4568" spans="13:13" x14ac:dyDescent="0.2">
      <c r="M4568" t="str">
        <f t="shared" si="71"/>
        <v/>
      </c>
    </row>
    <row r="4569" spans="13:13" x14ac:dyDescent="0.2">
      <c r="M4569" t="str">
        <f t="shared" si="71"/>
        <v/>
      </c>
    </row>
    <row r="4570" spans="13:13" x14ac:dyDescent="0.2">
      <c r="M4570" t="str">
        <f t="shared" si="71"/>
        <v/>
      </c>
    </row>
    <row r="4571" spans="13:13" x14ac:dyDescent="0.2">
      <c r="M4571" t="str">
        <f t="shared" si="71"/>
        <v/>
      </c>
    </row>
    <row r="4572" spans="13:13" x14ac:dyDescent="0.2">
      <c r="M4572" t="str">
        <f t="shared" si="71"/>
        <v/>
      </c>
    </row>
    <row r="4573" spans="13:13" x14ac:dyDescent="0.2">
      <c r="M4573" t="str">
        <f t="shared" si="71"/>
        <v/>
      </c>
    </row>
    <row r="4574" spans="13:13" x14ac:dyDescent="0.2">
      <c r="M4574" t="str">
        <f t="shared" si="71"/>
        <v/>
      </c>
    </row>
    <row r="4575" spans="13:13" x14ac:dyDescent="0.2">
      <c r="M4575" t="str">
        <f t="shared" si="71"/>
        <v/>
      </c>
    </row>
    <row r="4576" spans="13:13" x14ac:dyDescent="0.2">
      <c r="M4576" t="str">
        <f t="shared" si="71"/>
        <v/>
      </c>
    </row>
    <row r="4577" spans="13:13" x14ac:dyDescent="0.2">
      <c r="M4577" t="str">
        <f t="shared" si="71"/>
        <v/>
      </c>
    </row>
    <row r="4578" spans="13:13" x14ac:dyDescent="0.2">
      <c r="M4578" t="str">
        <f t="shared" si="71"/>
        <v/>
      </c>
    </row>
    <row r="4579" spans="13:13" x14ac:dyDescent="0.2">
      <c r="M4579" t="str">
        <f t="shared" si="71"/>
        <v/>
      </c>
    </row>
    <row r="4580" spans="13:13" x14ac:dyDescent="0.2">
      <c r="M4580" t="str">
        <f t="shared" si="71"/>
        <v/>
      </c>
    </row>
    <row r="4581" spans="13:13" x14ac:dyDescent="0.2">
      <c r="M4581" t="str">
        <f t="shared" si="71"/>
        <v/>
      </c>
    </row>
    <row r="4582" spans="13:13" x14ac:dyDescent="0.2">
      <c r="M4582" t="str">
        <f t="shared" si="71"/>
        <v/>
      </c>
    </row>
    <row r="4583" spans="13:13" x14ac:dyDescent="0.2">
      <c r="M4583" t="str">
        <f t="shared" si="71"/>
        <v/>
      </c>
    </row>
    <row r="4584" spans="13:13" x14ac:dyDescent="0.2">
      <c r="M4584" t="str">
        <f t="shared" si="71"/>
        <v/>
      </c>
    </row>
    <row r="4585" spans="13:13" x14ac:dyDescent="0.2">
      <c r="M4585" t="str">
        <f t="shared" si="71"/>
        <v/>
      </c>
    </row>
    <row r="4586" spans="13:13" x14ac:dyDescent="0.2">
      <c r="M4586" t="str">
        <f t="shared" si="71"/>
        <v/>
      </c>
    </row>
    <row r="4587" spans="13:13" x14ac:dyDescent="0.2">
      <c r="M4587" t="str">
        <f t="shared" si="71"/>
        <v/>
      </c>
    </row>
    <row r="4588" spans="13:13" x14ac:dyDescent="0.2">
      <c r="M4588" t="str">
        <f t="shared" si="71"/>
        <v/>
      </c>
    </row>
    <row r="4589" spans="13:13" x14ac:dyDescent="0.2">
      <c r="M4589" t="str">
        <f t="shared" si="71"/>
        <v/>
      </c>
    </row>
    <row r="4590" spans="13:13" x14ac:dyDescent="0.2">
      <c r="M4590" t="str">
        <f t="shared" si="71"/>
        <v/>
      </c>
    </row>
    <row r="4591" spans="13:13" x14ac:dyDescent="0.2">
      <c r="M4591" t="str">
        <f t="shared" si="71"/>
        <v/>
      </c>
    </row>
    <row r="4592" spans="13:13" x14ac:dyDescent="0.2">
      <c r="M4592" t="str">
        <f t="shared" si="71"/>
        <v/>
      </c>
    </row>
    <row r="4593" spans="13:13" x14ac:dyDescent="0.2">
      <c r="M4593" t="str">
        <f t="shared" si="71"/>
        <v/>
      </c>
    </row>
    <row r="4594" spans="13:13" x14ac:dyDescent="0.2">
      <c r="M4594" t="str">
        <f t="shared" si="71"/>
        <v/>
      </c>
    </row>
    <row r="4595" spans="13:13" x14ac:dyDescent="0.2">
      <c r="M4595" t="str">
        <f t="shared" si="71"/>
        <v/>
      </c>
    </row>
    <row r="4596" spans="13:13" x14ac:dyDescent="0.2">
      <c r="M4596" t="str">
        <f t="shared" si="71"/>
        <v/>
      </c>
    </row>
    <row r="4597" spans="13:13" x14ac:dyDescent="0.2">
      <c r="M4597" t="str">
        <f t="shared" si="71"/>
        <v/>
      </c>
    </row>
    <row r="4598" spans="13:13" x14ac:dyDescent="0.2">
      <c r="M4598" t="str">
        <f t="shared" si="71"/>
        <v/>
      </c>
    </row>
    <row r="4599" spans="13:13" x14ac:dyDescent="0.2">
      <c r="M4599" t="str">
        <f t="shared" si="71"/>
        <v/>
      </c>
    </row>
    <row r="4600" spans="13:13" x14ac:dyDescent="0.2">
      <c r="M4600" t="str">
        <f t="shared" si="71"/>
        <v/>
      </c>
    </row>
    <row r="4601" spans="13:13" x14ac:dyDescent="0.2">
      <c r="M4601" t="str">
        <f t="shared" si="71"/>
        <v/>
      </c>
    </row>
    <row r="4602" spans="13:13" x14ac:dyDescent="0.2">
      <c r="M4602" t="str">
        <f t="shared" si="71"/>
        <v/>
      </c>
    </row>
    <row r="4603" spans="13:13" x14ac:dyDescent="0.2">
      <c r="M4603" t="str">
        <f t="shared" si="71"/>
        <v/>
      </c>
    </row>
    <row r="4604" spans="13:13" x14ac:dyDescent="0.2">
      <c r="M4604" t="str">
        <f t="shared" si="71"/>
        <v/>
      </c>
    </row>
    <row r="4605" spans="13:13" x14ac:dyDescent="0.2">
      <c r="M4605" t="str">
        <f t="shared" si="71"/>
        <v/>
      </c>
    </row>
    <row r="4606" spans="13:13" x14ac:dyDescent="0.2">
      <c r="M4606" t="str">
        <f t="shared" ref="M4606:M4669" si="72">IF(OR(ISBLANK($A4606),ISBLANK($B4606)),"",($A4606&amp;","&amp;$B4606))</f>
        <v/>
      </c>
    </row>
    <row r="4607" spans="13:13" x14ac:dyDescent="0.2">
      <c r="M4607" t="str">
        <f t="shared" si="72"/>
        <v/>
      </c>
    </row>
    <row r="4608" spans="13:13" x14ac:dyDescent="0.2">
      <c r="M4608" t="str">
        <f t="shared" si="72"/>
        <v/>
      </c>
    </row>
    <row r="4609" spans="7:13" x14ac:dyDescent="0.2">
      <c r="M4609" t="str">
        <f t="shared" si="72"/>
        <v/>
      </c>
    </row>
    <row r="4610" spans="7:13" x14ac:dyDescent="0.2">
      <c r="M4610" t="str">
        <f t="shared" si="72"/>
        <v/>
      </c>
    </row>
    <row r="4611" spans="7:13" x14ac:dyDescent="0.2">
      <c r="M4611" t="str">
        <f t="shared" si="72"/>
        <v/>
      </c>
    </row>
    <row r="4612" spans="7:13" x14ac:dyDescent="0.2">
      <c r="M4612" t="str">
        <f t="shared" si="72"/>
        <v/>
      </c>
    </row>
    <row r="4613" spans="7:13" x14ac:dyDescent="0.2">
      <c r="M4613" t="str">
        <f t="shared" si="72"/>
        <v/>
      </c>
    </row>
    <row r="4614" spans="7:13" x14ac:dyDescent="0.2">
      <c r="M4614" t="str">
        <f t="shared" si="72"/>
        <v/>
      </c>
    </row>
    <row r="4615" spans="7:13" x14ac:dyDescent="0.2">
      <c r="M4615" t="str">
        <f t="shared" si="72"/>
        <v/>
      </c>
    </row>
    <row r="4616" spans="7:13" x14ac:dyDescent="0.2">
      <c r="M4616" t="str">
        <f t="shared" si="72"/>
        <v/>
      </c>
    </row>
    <row r="4617" spans="7:13" x14ac:dyDescent="0.2">
      <c r="M4617" t="str">
        <f t="shared" si="72"/>
        <v/>
      </c>
    </row>
    <row r="4618" spans="7:13" x14ac:dyDescent="0.2">
      <c r="M4618" t="str">
        <f t="shared" si="72"/>
        <v/>
      </c>
    </row>
    <row r="4619" spans="7:13" x14ac:dyDescent="0.2">
      <c r="G4619" s="1"/>
      <c r="M4619" t="str">
        <f t="shared" si="72"/>
        <v/>
      </c>
    </row>
    <row r="4620" spans="7:13" x14ac:dyDescent="0.2">
      <c r="G4620" s="1"/>
      <c r="M4620" t="str">
        <f t="shared" si="72"/>
        <v/>
      </c>
    </row>
    <row r="4621" spans="7:13" x14ac:dyDescent="0.2">
      <c r="M4621" t="str">
        <f t="shared" si="72"/>
        <v/>
      </c>
    </row>
    <row r="4622" spans="7:13" x14ac:dyDescent="0.2">
      <c r="G4622" s="1"/>
      <c r="M4622" t="str">
        <f t="shared" si="72"/>
        <v/>
      </c>
    </row>
    <row r="4623" spans="7:13" x14ac:dyDescent="0.2">
      <c r="G4623" s="1"/>
      <c r="M4623" t="str">
        <f t="shared" si="72"/>
        <v/>
      </c>
    </row>
    <row r="4624" spans="7:13" x14ac:dyDescent="0.2">
      <c r="M4624" t="str">
        <f t="shared" si="72"/>
        <v/>
      </c>
    </row>
    <row r="4625" spans="7:13" x14ac:dyDescent="0.2">
      <c r="G4625" s="1"/>
      <c r="M4625" t="str">
        <f t="shared" si="72"/>
        <v/>
      </c>
    </row>
    <row r="4626" spans="7:13" x14ac:dyDescent="0.2">
      <c r="G4626" s="1"/>
      <c r="M4626" t="str">
        <f t="shared" si="72"/>
        <v/>
      </c>
    </row>
    <row r="4627" spans="7:13" x14ac:dyDescent="0.2">
      <c r="M4627" t="str">
        <f t="shared" si="72"/>
        <v/>
      </c>
    </row>
    <row r="4628" spans="7:13" x14ac:dyDescent="0.2">
      <c r="M4628" t="str">
        <f t="shared" si="72"/>
        <v/>
      </c>
    </row>
    <row r="4629" spans="7:13" x14ac:dyDescent="0.2">
      <c r="G4629" s="1"/>
      <c r="M4629" t="str">
        <f t="shared" si="72"/>
        <v/>
      </c>
    </row>
    <row r="4630" spans="7:13" x14ac:dyDescent="0.2">
      <c r="G4630" s="1"/>
      <c r="M4630" t="str">
        <f t="shared" si="72"/>
        <v/>
      </c>
    </row>
    <row r="4631" spans="7:13" x14ac:dyDescent="0.2">
      <c r="M4631" t="str">
        <f t="shared" si="72"/>
        <v/>
      </c>
    </row>
    <row r="4632" spans="7:13" x14ac:dyDescent="0.2">
      <c r="G4632" s="1"/>
      <c r="M4632" t="str">
        <f t="shared" si="72"/>
        <v/>
      </c>
    </row>
    <row r="4633" spans="7:13" x14ac:dyDescent="0.2">
      <c r="G4633" s="1"/>
      <c r="M4633" t="str">
        <f t="shared" si="72"/>
        <v/>
      </c>
    </row>
    <row r="4634" spans="7:13" x14ac:dyDescent="0.2">
      <c r="M4634" t="str">
        <f t="shared" si="72"/>
        <v/>
      </c>
    </row>
    <row r="4635" spans="7:13" x14ac:dyDescent="0.2">
      <c r="M4635" t="str">
        <f t="shared" si="72"/>
        <v/>
      </c>
    </row>
    <row r="4636" spans="7:13" x14ac:dyDescent="0.2">
      <c r="G4636" s="1"/>
      <c r="M4636" t="str">
        <f t="shared" si="72"/>
        <v/>
      </c>
    </row>
    <row r="4637" spans="7:13" x14ac:dyDescent="0.2">
      <c r="G4637" s="1"/>
      <c r="M4637" t="str">
        <f t="shared" si="72"/>
        <v/>
      </c>
    </row>
    <row r="4638" spans="7:13" x14ac:dyDescent="0.2">
      <c r="M4638" t="str">
        <f t="shared" si="72"/>
        <v/>
      </c>
    </row>
    <row r="4639" spans="7:13" x14ac:dyDescent="0.2">
      <c r="M4639" t="str">
        <f t="shared" si="72"/>
        <v/>
      </c>
    </row>
    <row r="4640" spans="7:13" x14ac:dyDescent="0.2">
      <c r="G4640" s="1"/>
      <c r="M4640" t="str">
        <f t="shared" si="72"/>
        <v/>
      </c>
    </row>
    <row r="4641" spans="7:13" x14ac:dyDescent="0.2">
      <c r="G4641" s="1"/>
      <c r="M4641" t="str">
        <f t="shared" si="72"/>
        <v/>
      </c>
    </row>
    <row r="4642" spans="7:13" x14ac:dyDescent="0.2">
      <c r="M4642" t="str">
        <f t="shared" si="72"/>
        <v/>
      </c>
    </row>
    <row r="4643" spans="7:13" x14ac:dyDescent="0.2">
      <c r="M4643" t="str">
        <f t="shared" si="72"/>
        <v/>
      </c>
    </row>
    <row r="4644" spans="7:13" x14ac:dyDescent="0.2">
      <c r="M4644" t="str">
        <f t="shared" si="72"/>
        <v/>
      </c>
    </row>
    <row r="4645" spans="7:13" x14ac:dyDescent="0.2">
      <c r="M4645" t="str">
        <f t="shared" si="72"/>
        <v/>
      </c>
    </row>
    <row r="4646" spans="7:13" x14ac:dyDescent="0.2">
      <c r="M4646" t="str">
        <f t="shared" si="72"/>
        <v/>
      </c>
    </row>
    <row r="4647" spans="7:13" x14ac:dyDescent="0.2">
      <c r="M4647" t="str">
        <f t="shared" si="72"/>
        <v/>
      </c>
    </row>
    <row r="4648" spans="7:13" x14ac:dyDescent="0.2">
      <c r="M4648" t="str">
        <f t="shared" si="72"/>
        <v/>
      </c>
    </row>
    <row r="4649" spans="7:13" x14ac:dyDescent="0.2">
      <c r="M4649" t="str">
        <f t="shared" si="72"/>
        <v/>
      </c>
    </row>
    <row r="4650" spans="7:13" x14ac:dyDescent="0.2">
      <c r="M4650" t="str">
        <f t="shared" si="72"/>
        <v/>
      </c>
    </row>
    <row r="4651" spans="7:13" x14ac:dyDescent="0.2">
      <c r="M4651" t="str">
        <f t="shared" si="72"/>
        <v/>
      </c>
    </row>
    <row r="4652" spans="7:13" x14ac:dyDescent="0.2">
      <c r="M4652" t="str">
        <f t="shared" si="72"/>
        <v/>
      </c>
    </row>
    <row r="4653" spans="7:13" x14ac:dyDescent="0.2">
      <c r="M4653" t="str">
        <f t="shared" si="72"/>
        <v/>
      </c>
    </row>
    <row r="4654" spans="7:13" x14ac:dyDescent="0.2">
      <c r="M4654" t="str">
        <f t="shared" si="72"/>
        <v/>
      </c>
    </row>
    <row r="4655" spans="7:13" x14ac:dyDescent="0.2">
      <c r="M4655" t="str">
        <f t="shared" si="72"/>
        <v/>
      </c>
    </row>
    <row r="4656" spans="7:13" x14ac:dyDescent="0.2">
      <c r="M4656" t="str">
        <f t="shared" si="72"/>
        <v/>
      </c>
    </row>
    <row r="4657" spans="13:13" x14ac:dyDescent="0.2">
      <c r="M4657" t="str">
        <f t="shared" si="72"/>
        <v/>
      </c>
    </row>
    <row r="4658" spans="13:13" x14ac:dyDescent="0.2">
      <c r="M4658" t="str">
        <f t="shared" si="72"/>
        <v/>
      </c>
    </row>
    <row r="4659" spans="13:13" x14ac:dyDescent="0.2">
      <c r="M4659" t="str">
        <f t="shared" si="72"/>
        <v/>
      </c>
    </row>
    <row r="4660" spans="13:13" x14ac:dyDescent="0.2">
      <c r="M4660" t="str">
        <f t="shared" si="72"/>
        <v/>
      </c>
    </row>
    <row r="4661" spans="13:13" x14ac:dyDescent="0.2">
      <c r="M4661" t="str">
        <f t="shared" si="72"/>
        <v/>
      </c>
    </row>
    <row r="4662" spans="13:13" x14ac:dyDescent="0.2">
      <c r="M4662" t="str">
        <f t="shared" si="72"/>
        <v/>
      </c>
    </row>
    <row r="4663" spans="13:13" x14ac:dyDescent="0.2">
      <c r="M4663" t="str">
        <f t="shared" si="72"/>
        <v/>
      </c>
    </row>
    <row r="4664" spans="13:13" x14ac:dyDescent="0.2">
      <c r="M4664" t="str">
        <f t="shared" si="72"/>
        <v/>
      </c>
    </row>
    <row r="4665" spans="13:13" x14ac:dyDescent="0.2">
      <c r="M4665" t="str">
        <f t="shared" si="72"/>
        <v/>
      </c>
    </row>
    <row r="4666" spans="13:13" x14ac:dyDescent="0.2">
      <c r="M4666" t="str">
        <f t="shared" si="72"/>
        <v/>
      </c>
    </row>
    <row r="4667" spans="13:13" x14ac:dyDescent="0.2">
      <c r="M4667" t="str">
        <f t="shared" si="72"/>
        <v/>
      </c>
    </row>
    <row r="4668" spans="13:13" x14ac:dyDescent="0.2">
      <c r="M4668" t="str">
        <f t="shared" si="72"/>
        <v/>
      </c>
    </row>
    <row r="4669" spans="13:13" x14ac:dyDescent="0.2">
      <c r="M4669" t="str">
        <f t="shared" si="72"/>
        <v/>
      </c>
    </row>
    <row r="4670" spans="13:13" x14ac:dyDescent="0.2">
      <c r="M4670" t="str">
        <f t="shared" ref="M4670:M4733" si="73">IF(OR(ISBLANK($A4670),ISBLANK($B4670)),"",($A4670&amp;","&amp;$B4670))</f>
        <v/>
      </c>
    </row>
    <row r="4671" spans="13:13" x14ac:dyDescent="0.2">
      <c r="M4671" t="str">
        <f t="shared" si="73"/>
        <v/>
      </c>
    </row>
    <row r="4672" spans="13:13" x14ac:dyDescent="0.2">
      <c r="M4672" t="str">
        <f t="shared" si="73"/>
        <v/>
      </c>
    </row>
    <row r="4673" spans="13:13" x14ac:dyDescent="0.2">
      <c r="M4673" t="str">
        <f t="shared" si="73"/>
        <v/>
      </c>
    </row>
    <row r="4674" spans="13:13" x14ac:dyDescent="0.2">
      <c r="M4674" t="str">
        <f t="shared" si="73"/>
        <v/>
      </c>
    </row>
    <row r="4675" spans="13:13" x14ac:dyDescent="0.2">
      <c r="M4675" t="str">
        <f t="shared" si="73"/>
        <v/>
      </c>
    </row>
    <row r="4676" spans="13:13" x14ac:dyDescent="0.2">
      <c r="M4676" t="str">
        <f t="shared" si="73"/>
        <v/>
      </c>
    </row>
    <row r="4677" spans="13:13" x14ac:dyDescent="0.2">
      <c r="M4677" t="str">
        <f t="shared" si="73"/>
        <v/>
      </c>
    </row>
    <row r="4678" spans="13:13" x14ac:dyDescent="0.2">
      <c r="M4678" t="str">
        <f t="shared" si="73"/>
        <v/>
      </c>
    </row>
    <row r="4679" spans="13:13" x14ac:dyDescent="0.2">
      <c r="M4679" t="str">
        <f t="shared" si="73"/>
        <v/>
      </c>
    </row>
    <row r="4680" spans="13:13" x14ac:dyDescent="0.2">
      <c r="M4680" t="str">
        <f t="shared" si="73"/>
        <v/>
      </c>
    </row>
    <row r="4681" spans="13:13" x14ac:dyDescent="0.2">
      <c r="M4681" t="str">
        <f t="shared" si="73"/>
        <v/>
      </c>
    </row>
    <row r="4682" spans="13:13" x14ac:dyDescent="0.2">
      <c r="M4682" t="str">
        <f t="shared" si="73"/>
        <v/>
      </c>
    </row>
    <row r="4683" spans="13:13" x14ac:dyDescent="0.2">
      <c r="M4683" t="str">
        <f t="shared" si="73"/>
        <v/>
      </c>
    </row>
    <row r="4684" spans="13:13" x14ac:dyDescent="0.2">
      <c r="M4684" t="str">
        <f t="shared" si="73"/>
        <v/>
      </c>
    </row>
    <row r="4685" spans="13:13" x14ac:dyDescent="0.2">
      <c r="M4685" t="str">
        <f t="shared" si="73"/>
        <v/>
      </c>
    </row>
    <row r="4686" spans="13:13" x14ac:dyDescent="0.2">
      <c r="M4686" t="str">
        <f t="shared" si="73"/>
        <v/>
      </c>
    </row>
    <row r="4687" spans="13:13" x14ac:dyDescent="0.2">
      <c r="M4687" t="str">
        <f t="shared" si="73"/>
        <v/>
      </c>
    </row>
    <row r="4688" spans="13:13" x14ac:dyDescent="0.2">
      <c r="M4688" t="str">
        <f t="shared" si="73"/>
        <v/>
      </c>
    </row>
    <row r="4689" spans="13:13" x14ac:dyDescent="0.2">
      <c r="M4689" t="str">
        <f t="shared" si="73"/>
        <v/>
      </c>
    </row>
    <row r="4690" spans="13:13" x14ac:dyDescent="0.2">
      <c r="M4690" t="str">
        <f t="shared" si="73"/>
        <v/>
      </c>
    </row>
    <row r="4691" spans="13:13" x14ac:dyDescent="0.2">
      <c r="M4691" t="str">
        <f t="shared" si="73"/>
        <v/>
      </c>
    </row>
    <row r="4692" spans="13:13" x14ac:dyDescent="0.2">
      <c r="M4692" t="str">
        <f t="shared" si="73"/>
        <v/>
      </c>
    </row>
    <row r="4693" spans="13:13" x14ac:dyDescent="0.2">
      <c r="M4693" t="str">
        <f t="shared" si="73"/>
        <v/>
      </c>
    </row>
    <row r="4694" spans="13:13" x14ac:dyDescent="0.2">
      <c r="M4694" t="str">
        <f t="shared" si="73"/>
        <v/>
      </c>
    </row>
    <row r="4695" spans="13:13" x14ac:dyDescent="0.2">
      <c r="M4695" t="str">
        <f t="shared" si="73"/>
        <v/>
      </c>
    </row>
    <row r="4696" spans="13:13" x14ac:dyDescent="0.2">
      <c r="M4696" t="str">
        <f t="shared" si="73"/>
        <v/>
      </c>
    </row>
    <row r="4697" spans="13:13" x14ac:dyDescent="0.2">
      <c r="M4697" t="str">
        <f t="shared" si="73"/>
        <v/>
      </c>
    </row>
    <row r="4698" spans="13:13" x14ac:dyDescent="0.2">
      <c r="M4698" t="str">
        <f t="shared" si="73"/>
        <v/>
      </c>
    </row>
    <row r="4699" spans="13:13" x14ac:dyDescent="0.2">
      <c r="M4699" t="str">
        <f t="shared" si="73"/>
        <v/>
      </c>
    </row>
    <row r="4700" spans="13:13" x14ac:dyDescent="0.2">
      <c r="M4700" t="str">
        <f t="shared" si="73"/>
        <v/>
      </c>
    </row>
    <row r="4701" spans="13:13" x14ac:dyDescent="0.2">
      <c r="M4701" t="str">
        <f t="shared" si="73"/>
        <v/>
      </c>
    </row>
    <row r="4702" spans="13:13" x14ac:dyDescent="0.2">
      <c r="M4702" t="str">
        <f t="shared" si="73"/>
        <v/>
      </c>
    </row>
    <row r="4703" spans="13:13" x14ac:dyDescent="0.2">
      <c r="M4703" t="str">
        <f t="shared" si="73"/>
        <v/>
      </c>
    </row>
    <row r="4704" spans="13:13" x14ac:dyDescent="0.2">
      <c r="M4704" t="str">
        <f t="shared" si="73"/>
        <v/>
      </c>
    </row>
    <row r="4705" spans="13:13" x14ac:dyDescent="0.2">
      <c r="M4705" t="str">
        <f t="shared" si="73"/>
        <v/>
      </c>
    </row>
    <row r="4706" spans="13:13" x14ac:dyDescent="0.2">
      <c r="M4706" t="str">
        <f t="shared" si="73"/>
        <v/>
      </c>
    </row>
    <row r="4707" spans="13:13" x14ac:dyDescent="0.2">
      <c r="M4707" t="str">
        <f t="shared" si="73"/>
        <v/>
      </c>
    </row>
    <row r="4708" spans="13:13" x14ac:dyDescent="0.2">
      <c r="M4708" t="str">
        <f t="shared" si="73"/>
        <v/>
      </c>
    </row>
    <row r="4709" spans="13:13" x14ac:dyDescent="0.2">
      <c r="M4709" t="str">
        <f t="shared" si="73"/>
        <v/>
      </c>
    </row>
    <row r="4710" spans="13:13" x14ac:dyDescent="0.2">
      <c r="M4710" t="str">
        <f t="shared" si="73"/>
        <v/>
      </c>
    </row>
    <row r="4711" spans="13:13" x14ac:dyDescent="0.2">
      <c r="M4711" t="str">
        <f t="shared" si="73"/>
        <v/>
      </c>
    </row>
    <row r="4712" spans="13:13" x14ac:dyDescent="0.2">
      <c r="M4712" t="str">
        <f t="shared" si="73"/>
        <v/>
      </c>
    </row>
    <row r="4713" spans="13:13" x14ac:dyDescent="0.2">
      <c r="M4713" t="str">
        <f t="shared" si="73"/>
        <v/>
      </c>
    </row>
    <row r="4714" spans="13:13" x14ac:dyDescent="0.2">
      <c r="M4714" t="str">
        <f t="shared" si="73"/>
        <v/>
      </c>
    </row>
    <row r="4715" spans="13:13" x14ac:dyDescent="0.2">
      <c r="M4715" t="str">
        <f t="shared" si="73"/>
        <v/>
      </c>
    </row>
    <row r="4716" spans="13:13" x14ac:dyDescent="0.2">
      <c r="M4716" t="str">
        <f t="shared" si="73"/>
        <v/>
      </c>
    </row>
    <row r="4717" spans="13:13" x14ac:dyDescent="0.2">
      <c r="M4717" t="str">
        <f t="shared" si="73"/>
        <v/>
      </c>
    </row>
    <row r="4718" spans="13:13" x14ac:dyDescent="0.2">
      <c r="M4718" t="str">
        <f t="shared" si="73"/>
        <v/>
      </c>
    </row>
    <row r="4719" spans="13:13" x14ac:dyDescent="0.2">
      <c r="M4719" t="str">
        <f t="shared" si="73"/>
        <v/>
      </c>
    </row>
    <row r="4720" spans="13:13" x14ac:dyDescent="0.2">
      <c r="M4720" t="str">
        <f t="shared" si="73"/>
        <v/>
      </c>
    </row>
    <row r="4721" spans="7:13" x14ac:dyDescent="0.2">
      <c r="M4721" t="str">
        <f t="shared" si="73"/>
        <v/>
      </c>
    </row>
    <row r="4722" spans="7:13" x14ac:dyDescent="0.2">
      <c r="M4722" t="str">
        <f t="shared" si="73"/>
        <v/>
      </c>
    </row>
    <row r="4723" spans="7:13" x14ac:dyDescent="0.2">
      <c r="M4723" t="str">
        <f t="shared" si="73"/>
        <v/>
      </c>
    </row>
    <row r="4724" spans="7:13" x14ac:dyDescent="0.2">
      <c r="M4724" t="str">
        <f t="shared" si="73"/>
        <v/>
      </c>
    </row>
    <row r="4725" spans="7:13" x14ac:dyDescent="0.2">
      <c r="M4725" t="str">
        <f t="shared" si="73"/>
        <v/>
      </c>
    </row>
    <row r="4726" spans="7:13" x14ac:dyDescent="0.2">
      <c r="M4726" t="str">
        <f t="shared" si="73"/>
        <v/>
      </c>
    </row>
    <row r="4727" spans="7:13" x14ac:dyDescent="0.2">
      <c r="M4727" t="str">
        <f t="shared" si="73"/>
        <v/>
      </c>
    </row>
    <row r="4728" spans="7:13" x14ac:dyDescent="0.2">
      <c r="M4728" t="str">
        <f t="shared" si="73"/>
        <v/>
      </c>
    </row>
    <row r="4729" spans="7:13" x14ac:dyDescent="0.2">
      <c r="M4729" t="str">
        <f t="shared" si="73"/>
        <v/>
      </c>
    </row>
    <row r="4730" spans="7:13" x14ac:dyDescent="0.2">
      <c r="M4730" t="str">
        <f t="shared" si="73"/>
        <v/>
      </c>
    </row>
    <row r="4731" spans="7:13" x14ac:dyDescent="0.2">
      <c r="M4731" t="str">
        <f t="shared" si="73"/>
        <v/>
      </c>
    </row>
    <row r="4732" spans="7:13" x14ac:dyDescent="0.2">
      <c r="M4732" t="str">
        <f t="shared" si="73"/>
        <v/>
      </c>
    </row>
    <row r="4733" spans="7:13" x14ac:dyDescent="0.2">
      <c r="M4733" t="str">
        <f t="shared" si="73"/>
        <v/>
      </c>
    </row>
    <row r="4734" spans="7:13" x14ac:dyDescent="0.2">
      <c r="M4734" t="str">
        <f t="shared" ref="M4734:M4797" si="74">IF(OR(ISBLANK($A4734),ISBLANK($B4734)),"",($A4734&amp;","&amp;$B4734))</f>
        <v/>
      </c>
    </row>
    <row r="4735" spans="7:13" x14ac:dyDescent="0.2">
      <c r="M4735" t="str">
        <f t="shared" si="74"/>
        <v/>
      </c>
    </row>
    <row r="4736" spans="7:13" x14ac:dyDescent="0.2">
      <c r="G4736" s="1"/>
      <c r="M4736" t="str">
        <f t="shared" si="74"/>
        <v/>
      </c>
    </row>
    <row r="4737" spans="7:13" x14ac:dyDescent="0.2">
      <c r="M4737" t="str">
        <f t="shared" si="74"/>
        <v/>
      </c>
    </row>
    <row r="4738" spans="7:13" x14ac:dyDescent="0.2">
      <c r="M4738" t="str">
        <f t="shared" si="74"/>
        <v/>
      </c>
    </row>
    <row r="4739" spans="7:13" x14ac:dyDescent="0.2">
      <c r="M4739" t="str">
        <f t="shared" si="74"/>
        <v/>
      </c>
    </row>
    <row r="4740" spans="7:13" x14ac:dyDescent="0.2">
      <c r="M4740" t="str">
        <f t="shared" si="74"/>
        <v/>
      </c>
    </row>
    <row r="4741" spans="7:13" x14ac:dyDescent="0.2">
      <c r="M4741" t="str">
        <f t="shared" si="74"/>
        <v/>
      </c>
    </row>
    <row r="4742" spans="7:13" x14ac:dyDescent="0.2">
      <c r="G4742" s="1"/>
      <c r="M4742" t="str">
        <f t="shared" si="74"/>
        <v/>
      </c>
    </row>
    <row r="4743" spans="7:13" x14ac:dyDescent="0.2">
      <c r="G4743" s="1"/>
      <c r="M4743" t="str">
        <f t="shared" si="74"/>
        <v/>
      </c>
    </row>
    <row r="4744" spans="7:13" x14ac:dyDescent="0.2">
      <c r="G4744" s="1"/>
      <c r="M4744" t="str">
        <f t="shared" si="74"/>
        <v/>
      </c>
    </row>
    <row r="4745" spans="7:13" x14ac:dyDescent="0.2">
      <c r="G4745" s="1"/>
      <c r="M4745" t="str">
        <f t="shared" si="74"/>
        <v/>
      </c>
    </row>
    <row r="4746" spans="7:13" x14ac:dyDescent="0.2">
      <c r="M4746" t="str">
        <f t="shared" si="74"/>
        <v/>
      </c>
    </row>
    <row r="4747" spans="7:13" x14ac:dyDescent="0.2">
      <c r="M4747" t="str">
        <f t="shared" si="74"/>
        <v/>
      </c>
    </row>
    <row r="4748" spans="7:13" x14ac:dyDescent="0.2">
      <c r="M4748" t="str">
        <f t="shared" si="74"/>
        <v/>
      </c>
    </row>
    <row r="4749" spans="7:13" x14ac:dyDescent="0.2">
      <c r="M4749" t="str">
        <f t="shared" si="74"/>
        <v/>
      </c>
    </row>
    <row r="4750" spans="7:13" x14ac:dyDescent="0.2">
      <c r="M4750" t="str">
        <f t="shared" si="74"/>
        <v/>
      </c>
    </row>
    <row r="4751" spans="7:13" x14ac:dyDescent="0.2">
      <c r="M4751" t="str">
        <f t="shared" si="74"/>
        <v/>
      </c>
    </row>
    <row r="4752" spans="7:13" x14ac:dyDescent="0.2">
      <c r="M4752" t="str">
        <f t="shared" si="74"/>
        <v/>
      </c>
    </row>
    <row r="4753" spans="7:13" x14ac:dyDescent="0.2">
      <c r="G4753" s="1"/>
      <c r="M4753" t="str">
        <f t="shared" si="74"/>
        <v/>
      </c>
    </row>
    <row r="4754" spans="7:13" x14ac:dyDescent="0.2">
      <c r="M4754" t="str">
        <f t="shared" si="74"/>
        <v/>
      </c>
    </row>
    <row r="4755" spans="7:13" x14ac:dyDescent="0.2">
      <c r="M4755" t="str">
        <f t="shared" si="74"/>
        <v/>
      </c>
    </row>
    <row r="4756" spans="7:13" x14ac:dyDescent="0.2">
      <c r="M4756" t="str">
        <f t="shared" si="74"/>
        <v/>
      </c>
    </row>
    <row r="4757" spans="7:13" x14ac:dyDescent="0.2">
      <c r="M4757" t="str">
        <f t="shared" si="74"/>
        <v/>
      </c>
    </row>
    <row r="4758" spans="7:13" x14ac:dyDescent="0.2">
      <c r="M4758" t="str">
        <f t="shared" si="74"/>
        <v/>
      </c>
    </row>
    <row r="4759" spans="7:13" x14ac:dyDescent="0.2">
      <c r="M4759" t="str">
        <f t="shared" si="74"/>
        <v/>
      </c>
    </row>
    <row r="4760" spans="7:13" x14ac:dyDescent="0.2">
      <c r="M4760" t="str">
        <f t="shared" si="74"/>
        <v/>
      </c>
    </row>
    <row r="4761" spans="7:13" x14ac:dyDescent="0.2">
      <c r="M4761" t="str">
        <f t="shared" si="74"/>
        <v/>
      </c>
    </row>
    <row r="4762" spans="7:13" x14ac:dyDescent="0.2">
      <c r="M4762" t="str">
        <f t="shared" si="74"/>
        <v/>
      </c>
    </row>
    <row r="4763" spans="7:13" x14ac:dyDescent="0.2">
      <c r="M4763" t="str">
        <f t="shared" si="74"/>
        <v/>
      </c>
    </row>
    <row r="4764" spans="7:13" x14ac:dyDescent="0.2">
      <c r="M4764" t="str">
        <f t="shared" si="74"/>
        <v/>
      </c>
    </row>
    <row r="4765" spans="7:13" x14ac:dyDescent="0.2">
      <c r="M4765" t="str">
        <f t="shared" si="74"/>
        <v/>
      </c>
    </row>
    <row r="4766" spans="7:13" x14ac:dyDescent="0.2">
      <c r="M4766" t="str">
        <f t="shared" si="74"/>
        <v/>
      </c>
    </row>
    <row r="4767" spans="7:13" x14ac:dyDescent="0.2">
      <c r="M4767" t="str">
        <f t="shared" si="74"/>
        <v/>
      </c>
    </row>
    <row r="4768" spans="7:13" x14ac:dyDescent="0.2">
      <c r="M4768" t="str">
        <f t="shared" si="74"/>
        <v/>
      </c>
    </row>
    <row r="4769" spans="13:13" x14ac:dyDescent="0.2">
      <c r="M4769" t="str">
        <f t="shared" si="74"/>
        <v/>
      </c>
    </row>
    <row r="4770" spans="13:13" x14ac:dyDescent="0.2">
      <c r="M4770" t="str">
        <f t="shared" si="74"/>
        <v/>
      </c>
    </row>
    <row r="4771" spans="13:13" x14ac:dyDescent="0.2">
      <c r="M4771" t="str">
        <f t="shared" si="74"/>
        <v/>
      </c>
    </row>
    <row r="4772" spans="13:13" x14ac:dyDescent="0.2">
      <c r="M4772" t="str">
        <f t="shared" si="74"/>
        <v/>
      </c>
    </row>
    <row r="4773" spans="13:13" x14ac:dyDescent="0.2">
      <c r="M4773" t="str">
        <f t="shared" si="74"/>
        <v/>
      </c>
    </row>
    <row r="4774" spans="13:13" x14ac:dyDescent="0.2">
      <c r="M4774" t="str">
        <f t="shared" si="74"/>
        <v/>
      </c>
    </row>
    <row r="4775" spans="13:13" x14ac:dyDescent="0.2">
      <c r="M4775" t="str">
        <f t="shared" si="74"/>
        <v/>
      </c>
    </row>
    <row r="4776" spans="13:13" x14ac:dyDescent="0.2">
      <c r="M4776" t="str">
        <f t="shared" si="74"/>
        <v/>
      </c>
    </row>
    <row r="4777" spans="13:13" x14ac:dyDescent="0.2">
      <c r="M4777" t="str">
        <f t="shared" si="74"/>
        <v/>
      </c>
    </row>
    <row r="4778" spans="13:13" x14ac:dyDescent="0.2">
      <c r="M4778" t="str">
        <f t="shared" si="74"/>
        <v/>
      </c>
    </row>
    <row r="4779" spans="13:13" x14ac:dyDescent="0.2">
      <c r="M4779" t="str">
        <f t="shared" si="74"/>
        <v/>
      </c>
    </row>
    <row r="4780" spans="13:13" x14ac:dyDescent="0.2">
      <c r="M4780" t="str">
        <f t="shared" si="74"/>
        <v/>
      </c>
    </row>
    <row r="4781" spans="13:13" x14ac:dyDescent="0.2">
      <c r="M4781" t="str">
        <f t="shared" si="74"/>
        <v/>
      </c>
    </row>
    <row r="4782" spans="13:13" x14ac:dyDescent="0.2">
      <c r="M4782" t="str">
        <f t="shared" si="74"/>
        <v/>
      </c>
    </row>
    <row r="4783" spans="13:13" x14ac:dyDescent="0.2">
      <c r="M4783" t="str">
        <f t="shared" si="74"/>
        <v/>
      </c>
    </row>
    <row r="4784" spans="13:13" x14ac:dyDescent="0.2">
      <c r="M4784" t="str">
        <f t="shared" si="74"/>
        <v/>
      </c>
    </row>
    <row r="4785" spans="13:13" x14ac:dyDescent="0.2">
      <c r="M4785" t="str">
        <f t="shared" si="74"/>
        <v/>
      </c>
    </row>
    <row r="4786" spans="13:13" x14ac:dyDescent="0.2">
      <c r="M4786" t="str">
        <f t="shared" si="74"/>
        <v/>
      </c>
    </row>
    <row r="4787" spans="13:13" x14ac:dyDescent="0.2">
      <c r="M4787" t="str">
        <f t="shared" si="74"/>
        <v/>
      </c>
    </row>
    <row r="4788" spans="13:13" x14ac:dyDescent="0.2">
      <c r="M4788" t="str">
        <f t="shared" si="74"/>
        <v/>
      </c>
    </row>
    <row r="4789" spans="13:13" x14ac:dyDescent="0.2">
      <c r="M4789" t="str">
        <f t="shared" si="74"/>
        <v/>
      </c>
    </row>
    <row r="4790" spans="13:13" x14ac:dyDescent="0.2">
      <c r="M4790" t="str">
        <f t="shared" si="74"/>
        <v/>
      </c>
    </row>
    <row r="4791" spans="13:13" x14ac:dyDescent="0.2">
      <c r="M4791" t="str">
        <f t="shared" si="74"/>
        <v/>
      </c>
    </row>
    <row r="4792" spans="13:13" x14ac:dyDescent="0.2">
      <c r="M4792" t="str">
        <f t="shared" si="74"/>
        <v/>
      </c>
    </row>
    <row r="4793" spans="13:13" x14ac:dyDescent="0.2">
      <c r="M4793" t="str">
        <f t="shared" si="74"/>
        <v/>
      </c>
    </row>
    <row r="4794" spans="13:13" x14ac:dyDescent="0.2">
      <c r="M4794" t="str">
        <f t="shared" si="74"/>
        <v/>
      </c>
    </row>
    <row r="4795" spans="13:13" x14ac:dyDescent="0.2">
      <c r="M4795" t="str">
        <f t="shared" si="74"/>
        <v/>
      </c>
    </row>
    <row r="4796" spans="13:13" x14ac:dyDescent="0.2">
      <c r="M4796" t="str">
        <f t="shared" si="74"/>
        <v/>
      </c>
    </row>
    <row r="4797" spans="13:13" x14ac:dyDescent="0.2">
      <c r="M4797" t="str">
        <f t="shared" si="74"/>
        <v/>
      </c>
    </row>
    <row r="4798" spans="13:13" x14ac:dyDescent="0.2">
      <c r="M4798" t="str">
        <f t="shared" ref="M4798:M4835" si="75">IF(OR(ISBLANK($A4798),ISBLANK($B4798)),"",($A4798&amp;","&amp;$B4798))</f>
        <v/>
      </c>
    </row>
    <row r="4799" spans="13:13" x14ac:dyDescent="0.2">
      <c r="M4799" t="str">
        <f t="shared" si="75"/>
        <v/>
      </c>
    </row>
    <row r="4800" spans="13:13" x14ac:dyDescent="0.2">
      <c r="M4800" t="str">
        <f t="shared" si="75"/>
        <v/>
      </c>
    </row>
    <row r="4801" spans="13:13" x14ac:dyDescent="0.2">
      <c r="M4801" t="str">
        <f t="shared" si="75"/>
        <v/>
      </c>
    </row>
    <row r="4802" spans="13:13" x14ac:dyDescent="0.2">
      <c r="M4802" t="str">
        <f t="shared" si="75"/>
        <v/>
      </c>
    </row>
    <row r="4803" spans="13:13" x14ac:dyDescent="0.2">
      <c r="M4803" t="str">
        <f t="shared" si="75"/>
        <v/>
      </c>
    </row>
    <row r="4804" spans="13:13" x14ac:dyDescent="0.2">
      <c r="M4804" t="str">
        <f t="shared" si="75"/>
        <v/>
      </c>
    </row>
    <row r="4805" spans="13:13" x14ac:dyDescent="0.2">
      <c r="M4805" t="str">
        <f t="shared" si="75"/>
        <v/>
      </c>
    </row>
    <row r="4806" spans="13:13" x14ac:dyDescent="0.2">
      <c r="M4806" t="str">
        <f t="shared" si="75"/>
        <v/>
      </c>
    </row>
    <row r="4807" spans="13:13" x14ac:dyDescent="0.2">
      <c r="M4807" t="str">
        <f t="shared" si="75"/>
        <v/>
      </c>
    </row>
    <row r="4808" spans="13:13" x14ac:dyDescent="0.2">
      <c r="M4808" t="str">
        <f t="shared" si="75"/>
        <v/>
      </c>
    </row>
    <row r="4809" spans="13:13" x14ac:dyDescent="0.2">
      <c r="M4809" t="str">
        <f t="shared" si="75"/>
        <v/>
      </c>
    </row>
    <row r="4810" spans="13:13" x14ac:dyDescent="0.2">
      <c r="M4810" t="str">
        <f t="shared" si="75"/>
        <v/>
      </c>
    </row>
    <row r="4811" spans="13:13" x14ac:dyDescent="0.2">
      <c r="M4811" t="str">
        <f t="shared" si="75"/>
        <v/>
      </c>
    </row>
    <row r="4812" spans="13:13" x14ac:dyDescent="0.2">
      <c r="M4812" t="str">
        <f t="shared" si="75"/>
        <v/>
      </c>
    </row>
    <row r="4813" spans="13:13" x14ac:dyDescent="0.2">
      <c r="M4813" t="str">
        <f t="shared" si="75"/>
        <v/>
      </c>
    </row>
    <row r="4814" spans="13:13" x14ac:dyDescent="0.2">
      <c r="M4814" t="str">
        <f t="shared" si="75"/>
        <v/>
      </c>
    </row>
    <row r="4815" spans="13:13" x14ac:dyDescent="0.2">
      <c r="M4815" t="str">
        <f t="shared" si="75"/>
        <v/>
      </c>
    </row>
    <row r="4816" spans="13:13" x14ac:dyDescent="0.2">
      <c r="M4816" t="str">
        <f t="shared" si="75"/>
        <v/>
      </c>
    </row>
    <row r="4817" spans="13:13" x14ac:dyDescent="0.2">
      <c r="M4817" t="str">
        <f t="shared" si="75"/>
        <v/>
      </c>
    </row>
    <row r="4818" spans="13:13" x14ac:dyDescent="0.2">
      <c r="M4818" t="str">
        <f t="shared" si="75"/>
        <v/>
      </c>
    </row>
    <row r="4819" spans="13:13" x14ac:dyDescent="0.2">
      <c r="M4819" t="str">
        <f t="shared" si="75"/>
        <v/>
      </c>
    </row>
    <row r="4820" spans="13:13" x14ac:dyDescent="0.2">
      <c r="M4820" t="str">
        <f t="shared" si="75"/>
        <v/>
      </c>
    </row>
    <row r="4821" spans="13:13" x14ac:dyDescent="0.2">
      <c r="M4821" t="str">
        <f t="shared" si="75"/>
        <v/>
      </c>
    </row>
    <row r="4822" spans="13:13" x14ac:dyDescent="0.2">
      <c r="M4822" t="str">
        <f t="shared" si="75"/>
        <v/>
      </c>
    </row>
    <row r="4823" spans="13:13" x14ac:dyDescent="0.2">
      <c r="M4823" t="str">
        <f t="shared" si="75"/>
        <v/>
      </c>
    </row>
    <row r="4824" spans="13:13" x14ac:dyDescent="0.2">
      <c r="M4824" t="str">
        <f t="shared" si="75"/>
        <v/>
      </c>
    </row>
    <row r="4825" spans="13:13" x14ac:dyDescent="0.2">
      <c r="M4825" t="str">
        <f t="shared" si="75"/>
        <v/>
      </c>
    </row>
    <row r="4826" spans="13:13" x14ac:dyDescent="0.2">
      <c r="M4826" t="str">
        <f t="shared" si="75"/>
        <v/>
      </c>
    </row>
    <row r="4827" spans="13:13" x14ac:dyDescent="0.2">
      <c r="M4827" t="str">
        <f t="shared" si="75"/>
        <v/>
      </c>
    </row>
    <row r="4828" spans="13:13" x14ac:dyDescent="0.2">
      <c r="M4828" t="str">
        <f t="shared" si="75"/>
        <v/>
      </c>
    </row>
    <row r="4829" spans="13:13" x14ac:dyDescent="0.2">
      <c r="M4829" t="str">
        <f t="shared" si="75"/>
        <v/>
      </c>
    </row>
    <row r="4830" spans="13:13" x14ac:dyDescent="0.2">
      <c r="M4830" t="str">
        <f t="shared" si="75"/>
        <v/>
      </c>
    </row>
    <row r="4831" spans="13:13" x14ac:dyDescent="0.2">
      <c r="M4831" t="str">
        <f t="shared" si="75"/>
        <v/>
      </c>
    </row>
    <row r="4832" spans="13:13" x14ac:dyDescent="0.2">
      <c r="M4832" t="str">
        <f t="shared" si="75"/>
        <v/>
      </c>
    </row>
    <row r="4833" spans="13:13" x14ac:dyDescent="0.2">
      <c r="M4833" t="str">
        <f t="shared" si="75"/>
        <v/>
      </c>
    </row>
    <row r="4834" spans="13:13" x14ac:dyDescent="0.2">
      <c r="M4834" t="str">
        <f t="shared" si="75"/>
        <v/>
      </c>
    </row>
    <row r="4835" spans="13:13" x14ac:dyDescent="0.2">
      <c r="M4835" t="str">
        <f t="shared" si="75"/>
        <v/>
      </c>
    </row>
  </sheetData>
  <conditionalFormatting sqref="D2:E3144">
    <cfRule type="expression" dxfId="2" priority="3">
      <formula>AND($E2&lt;&gt;FLOOR($D2/2,1),   $E2&lt;&gt;CEILING($D2/2,1))</formula>
    </cfRule>
  </conditionalFormatting>
  <conditionalFormatting sqref="F2:G3144 I2:I3144">
    <cfRule type="expression" dxfId="1" priority="2">
      <formula>OR($F2&lt;0, $G2&lt;0, $I2&lt;0)</formula>
    </cfRule>
  </conditionalFormatting>
  <conditionalFormatting sqref="H2:H3144">
    <cfRule type="expression" dxfId="0" priority="1" stopIfTrue="1">
      <formula>AND($H2&lt;&gt;"Y", $H2&lt;&gt;"N")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Sheet1!_2022_11_09_23_58_13</vt:lpstr>
      <vt:lpstr>Sheet1!_2022_11_10_08_49_32</vt:lpstr>
      <vt:lpstr>Sheet1!_2022_11_10_10_34_46_ANALYZE</vt:lpstr>
      <vt:lpstr>Sheet1!collated_data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Sirri</dc:creator>
  <cp:lastModifiedBy>Scott Sirri</cp:lastModifiedBy>
  <dcterms:created xsi:type="dcterms:W3CDTF">2022-11-08T23:30:54Z</dcterms:created>
  <dcterms:modified xsi:type="dcterms:W3CDTF">2022-11-10T18:21:21Z</dcterms:modified>
</cp:coreProperties>
</file>