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y HQ City" sheetId="2" state="visible" r:id="rId4"/>
    <sheet name="By Metr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<sst xmlns="http://schemas.openxmlformats.org/spreadsheetml/2006/main" count="1059" uniqueCount="508">
  <si>
    <t xml:space="preserve">Summary: Saturation Tiers</t>
  </si>
  <si>
    <t xml:space="preserve">By HQ City</t>
  </si>
  <si>
    <t xml:space="preserve">By Metro (DMA)</t>
  </si>
  <si>
    <t xml:space="preserve">Tier</t>
  </si>
  <si>
    <t xml:space="preserve"># HQ Cities</t>
  </si>
  <si>
    <t xml:space="preserve">Total Clients</t>
  </si>
  <si>
    <t xml:space="preserve"># Metros</t>
  </si>
  <si>
    <t xml:space="preserve">Very High</t>
  </si>
  <si>
    <t xml:space="preserve">High</t>
  </si>
  <si>
    <t xml:space="preserve">Moderate</t>
  </si>
  <si>
    <t xml:space="preserve">Low</t>
  </si>
  <si>
    <t xml:space="preserve">TOTAL</t>
  </si>
  <si>
    <t xml:space="preserve">Client Saturation by HQ City</t>
  </si>
  <si>
    <t xml:space="preserve">Source: HubSpot client export (2026-04-27) · 254 clients across 171 HQ cities</t>
  </si>
  <si>
    <t xml:space="preserve">Scale: 0=Very Low · 1=Low · 2=Moderate · 3-4=High · 5+=Very High</t>
  </si>
  <si>
    <t xml:space="preserve">HQ City</t>
  </si>
  <si>
    <t xml:space="preserve">Client Count</t>
  </si>
  <si>
    <t xml:space="preserve">Saturation</t>
  </si>
  <si>
    <t xml:space="preserve">Metro (DMA)</t>
  </si>
  <si>
    <t xml:space="preserve">Clients</t>
  </si>
  <si>
    <t xml:space="preserve">Houston, TX</t>
  </si>
  <si>
    <t xml:space="preserve">Houston</t>
  </si>
  <si>
    <t xml:space="preserve">AP Law Group, Gonzalez &amp; Havens Valor Law Firm, Havens &amp; Associates, PLLC, Law Office of Nathaniel, PLLC, Lowenberg Law Firm, Suits &amp; Boots Accident Injury Lawyers (Brar Law), Terry Bryant Attorney, The Gross Law Firm, The NMW Law Firm, Vergara Miller Law</t>
  </si>
  <si>
    <t xml:space="preserve">Los Angeles, CA</t>
  </si>
  <si>
    <t xml:space="preserve">Los Angeles</t>
  </si>
  <si>
    <t xml:space="preserve">Aghnami Law Group, Barhoma Law, P.C. d/b/a Power Trial Lawyers, Best Law, Greenberg Gross, Greenslade Cronk, Kantor &amp; Kantor, LLP, Law Office of Parag L. Amin, P.C., M&amp;Y Personal Injury Lawyers, The Rodriguez Law Group</t>
  </si>
  <si>
    <t xml:space="preserve">New York, NY</t>
  </si>
  <si>
    <t xml:space="preserve">New York</t>
  </si>
  <si>
    <t xml:space="preserve">Finz &amp; Finz P.C., Hach &amp; Rose, LLC, Mizrahi Kroub, LLP, Pollack, Pollack, Isaac &amp; DeCicco,, The Perecman Firm, Washor Kool Sosa Maiorana &amp; Schwartz, LLP</t>
  </si>
  <si>
    <t xml:space="preserve">San Diego, CA</t>
  </si>
  <si>
    <t xml:space="preserve">San Diego</t>
  </si>
  <si>
    <t xml:space="preserve">Bonnici Law Group, Haeggquist &amp; Eck, Harbor Probate Law PC, Rawlins Law, APC, Tropea McMillan LLP, elite criminal defense</t>
  </si>
  <si>
    <t xml:space="preserve">Austin, TX</t>
  </si>
  <si>
    <t xml:space="preserve">Austin</t>
  </si>
  <si>
    <t xml:space="preserve">Lemon Lawyers, PLLC, Lorenz &amp; Lorenz, Ramos James Law PLLC, Slingshot Law - Injury Attorneys, The Cagle Law Firm</t>
  </si>
  <si>
    <t xml:space="preserve">Chicago, IL</t>
  </si>
  <si>
    <t xml:space="preserve">Chicago</t>
  </si>
  <si>
    <t xml:space="preserve">Abels &amp; Annes, P.C., Kennedy Watkins, Vogelzang Law, Walner Law, Chicago Personal injury Lawyers</t>
  </si>
  <si>
    <t xml:space="preserve">Dallas, TX</t>
  </si>
  <si>
    <t xml:space="preserve">Dallas-Fort Worth</t>
  </si>
  <si>
    <t xml:space="preserve">Crain Brogdon, LLP, DFW Injury Lawyers, Javier Perez Law Firm, Law Firm of Aaron A. Herbert</t>
  </si>
  <si>
    <t xml:space="preserve">Indianapolis, IN</t>
  </si>
  <si>
    <t xml:space="preserve">Indianapolis</t>
  </si>
  <si>
    <t xml:space="preserve">Hurst Limontes LLC, Klezmer Maudlin PC, Team Green Law, Yosha Law</t>
  </si>
  <si>
    <t xml:space="preserve">San Antonio, TX</t>
  </si>
  <si>
    <t xml:space="preserve">San Antonio</t>
  </si>
  <si>
    <t xml:space="preserve">Cowen Rodriguez Peacock, P.C., Law Offices Of George Salinas, Ryan Orsatti Law, The Law Office of Nathaniel Gilbert, PLLC</t>
  </si>
  <si>
    <t xml:space="preserve">St. Louis, MO</t>
  </si>
  <si>
    <t xml:space="preserve">St. Louis</t>
  </si>
  <si>
    <t xml:space="preserve">Brown &amp; Crouppen, P.C., Kayla's Survivors , Sumner Law Group, The Bruning Law Firm</t>
  </si>
  <si>
    <t xml:space="preserve">Atlanta, GA</t>
  </si>
  <si>
    <t xml:space="preserve">Atlanta</t>
  </si>
  <si>
    <t xml:space="preserve">Calvin Smith Law, Hasner Law, Wiggam Law</t>
  </si>
  <si>
    <t xml:space="preserve">Denver, CO</t>
  </si>
  <si>
    <t xml:space="preserve">Denver</t>
  </si>
  <si>
    <t xml:space="preserve">Born and McCaffrey, Fuicelli &amp; Lee, Price Family Law</t>
  </si>
  <si>
    <t xml:space="preserve">Miami, FL</t>
  </si>
  <si>
    <t xml:space="preserve">Miami-Fort Lauderdale</t>
  </si>
  <si>
    <t xml:space="preserve">Berger &amp; Hicks, P.A., Your Insurance Attorney, erez law</t>
  </si>
  <si>
    <t xml:space="preserve">Milwaukee, WI</t>
  </si>
  <si>
    <t xml:space="preserve">Milwaukee</t>
  </si>
  <si>
    <t xml:space="preserve">Hawks Quindel, S.C., Lindner Law, LLC, Michael Johnson Legal</t>
  </si>
  <si>
    <t xml:space="preserve">Philadelphia, PA</t>
  </si>
  <si>
    <t xml:space="preserve">Philadelphia</t>
  </si>
  <si>
    <t xml:space="preserve">Shipon Law Associates, The Rothenberg Law Firm LLP, Wapner Newman</t>
  </si>
  <si>
    <t xml:space="preserve">Phoenix, AZ</t>
  </si>
  <si>
    <t xml:space="preserve">Phoenix (Prescott)</t>
  </si>
  <si>
    <t xml:space="preserve">Law Bear, Lawton Legal Practice, Sandstone Law Group</t>
  </si>
  <si>
    <t xml:space="preserve">Richmond, VA</t>
  </si>
  <si>
    <t xml:space="preserve">Richmond-Petersburg</t>
  </si>
  <si>
    <t xml:space="preserve">Allen &amp; Allen, Cody Villalon, Attorney At Law	http://richmond-defense.com, Emroch &amp; Kilduff, LLP</t>
  </si>
  <si>
    <t xml:space="preserve">Southfield, MI</t>
  </si>
  <si>
    <t xml:space="preserve">Detroit</t>
  </si>
  <si>
    <t xml:space="preserve">Christensen Law Offices, Goodman Acker, P.C., Kajy Law Firm</t>
  </si>
  <si>
    <t xml:space="preserve">Tampa, FL</t>
  </si>
  <si>
    <t xml:space="preserve">Tampa-St. Petersburg (Sarasota)</t>
  </si>
  <si>
    <t xml:space="preserve">Anton Garcia, Mickey Keenan PA, Taracks &amp; Associates</t>
  </si>
  <si>
    <t xml:space="preserve">Albuquerque, NM</t>
  </si>
  <si>
    <t xml:space="preserve">Albuquerque-Santa Fe</t>
  </si>
  <si>
    <t xml:space="preserve">Gauthier &amp; Maier Law Firm, Rosales &amp; Bush Injury Law</t>
  </si>
  <si>
    <t xml:space="preserve">Bakersfield, CA</t>
  </si>
  <si>
    <t xml:space="preserve">Bakersfield</t>
  </si>
  <si>
    <t xml:space="preserve">The Law Office of Mickey Fine, The Law Offices of Mickey Fine</t>
  </si>
  <si>
    <t xml:space="preserve">Baltimore, MD</t>
  </si>
  <si>
    <t xml:space="preserve">Baltimore</t>
  </si>
  <si>
    <t xml:space="preserve">Brown &amp; Barron, The Law Offices of Steven H. Heisler</t>
  </si>
  <si>
    <t xml:space="preserve">Bloomfield Hills, MI</t>
  </si>
  <si>
    <t xml:space="preserve">Michigan Injury Lawyers, Reiter &amp; Walsh, P.C.</t>
  </si>
  <si>
    <t xml:space="preserve">Boca Raton, FL</t>
  </si>
  <si>
    <t xml:space="preserve">West Palm Beach-Fort Pierce</t>
  </si>
  <si>
    <t xml:space="preserve">Florida Probate Law Firm, PLLC, The Russo Firm</t>
  </si>
  <si>
    <t xml:space="preserve">Cincinnati, OH</t>
  </si>
  <si>
    <t xml:space="preserve">Cincinnati</t>
  </si>
  <si>
    <t xml:space="preserve">O'Connor, Acciani &amp; Levy, The Farrish Law Firm, LPA</t>
  </si>
  <si>
    <t xml:space="preserve">Fort Worth, TX</t>
  </si>
  <si>
    <t xml:space="preserve">Fulgham Hampton Law Group, Sloane Law Firm</t>
  </si>
  <si>
    <t xml:space="preserve">Kansas City, MO</t>
  </si>
  <si>
    <t xml:space="preserve">Kansas City</t>
  </si>
  <si>
    <t xml:space="preserve">DiPasquale &amp; Moore Attorneys, Popham Law Firm</t>
  </si>
  <si>
    <t xml:space="preserve">Las Vegas, NV</t>
  </si>
  <si>
    <t xml:space="preserve">Las Vegas</t>
  </si>
  <si>
    <t xml:space="preserve">Joel M. Mann, Chtd., Rosenblum Allen Law Firm</t>
  </si>
  <si>
    <t xml:space="preserve">Orlando, FL</t>
  </si>
  <si>
    <t xml:space="preserve">Orlando-Daytona Beach-Melbourne</t>
  </si>
  <si>
    <t xml:space="preserve">Bogin, Munns &amp; Munns, Spetsas Buist PLLC</t>
  </si>
  <si>
    <t xml:space="preserve">Pasadena, CA</t>
  </si>
  <si>
    <t xml:space="preserve">Olen Firm Criminal Defense Lawyers, Trust Law Partners, LLP</t>
  </si>
  <si>
    <t xml:space="preserve">Pensacola, FL</t>
  </si>
  <si>
    <t xml:space="preserve">Mobile-Pensacola-Fort Walton Beach</t>
  </si>
  <si>
    <t xml:space="preserve">Cardoso Law, Emmanuel Sheppard &amp; Condon</t>
  </si>
  <si>
    <t xml:space="preserve">Portland, OR</t>
  </si>
  <si>
    <t xml:space="preserve">Pacific Cascade Legal, Rugged Law</t>
  </si>
  <si>
    <t xml:space="preserve">Reno, NV</t>
  </si>
  <si>
    <t xml:space="preserve">Reno</t>
  </si>
  <si>
    <t xml:space="preserve">Leverty Law, VILORIA, OLIPHANT, OSTER &amp; AMAN L.L.P., a Nevada Limited-Liability Partnership</t>
  </si>
  <si>
    <t xml:space="preserve">Saint Louis, MO</t>
  </si>
  <si>
    <t xml:space="preserve">Gray Ritter Graham, The Powell Law Firm, LLC</t>
  </si>
  <si>
    <t xml:space="preserve">Santa Barbara, CA</t>
  </si>
  <si>
    <t xml:space="preserve">Santa Barbara-Santa Maria-San Luis Obispo</t>
  </si>
  <si>
    <t xml:space="preserve">Maho Prentice, Nye, Stirling, Hale, Miller &amp; Sweet</t>
  </si>
  <si>
    <t xml:space="preserve">Spokane, WA</t>
  </si>
  <si>
    <t xml:space="preserve">Spokane</t>
  </si>
  <si>
    <t xml:space="preserve">Crouse Erickson, Fannin Litigation Group</t>
  </si>
  <si>
    <t xml:space="preserve">Tulsa, OK</t>
  </si>
  <si>
    <t xml:space="preserve">Tulsa</t>
  </si>
  <si>
    <t xml:space="preserve">Carr &amp; Carr, Graves McLain Attorneys</t>
  </si>
  <si>
    <t xml:space="preserve">West Palm Beach, FL</t>
  </si>
  <si>
    <t xml:space="preserve">Felice Trial Attorneys, Rosenthal Levy Simon Sosa</t>
  </si>
  <si>
    <t xml:space="preserve">Abilene, TX</t>
  </si>
  <si>
    <t xml:space="preserve">Abilene-Sweetwater</t>
  </si>
  <si>
    <t xml:space="preserve">Law Offices of David M. White</t>
  </si>
  <si>
    <t xml:space="preserve">Abington, PA</t>
  </si>
  <si>
    <t xml:space="preserve">Kaufman Workers' Compensation Law</t>
  </si>
  <si>
    <t xml:space="preserve">Alpharetta, GA</t>
  </si>
  <si>
    <t xml:space="preserve">North Atlanta Injury Law</t>
  </si>
  <si>
    <t xml:space="preserve">Altadena, CA</t>
  </si>
  <si>
    <t xml:space="preserve">The Bernheim Law Firm</t>
  </si>
  <si>
    <t xml:space="preserve">Altamonte Springs, FL</t>
  </si>
  <si>
    <t xml:space="preserve">Lewis Roberts, PA</t>
  </si>
  <si>
    <t xml:space="preserve">Anchorage, AK</t>
  </si>
  <si>
    <t xml:space="preserve">Anchorage</t>
  </si>
  <si>
    <t xml:space="preserve">Crowson Law Group</t>
  </si>
  <si>
    <t xml:space="preserve">Arlington, TX</t>
  </si>
  <si>
    <t xml:space="preserve">Branch &amp; Dhillon Law Firm</t>
  </si>
  <si>
    <t xml:space="preserve">Augusta, GA</t>
  </si>
  <si>
    <t xml:space="preserve">Augusta-Aiken</t>
  </si>
  <si>
    <t xml:space="preserve">The Hawk Firm</t>
  </si>
  <si>
    <t xml:space="preserve">BRONX, NY</t>
  </si>
  <si>
    <t xml:space="preserve">Diamond Injury Law</t>
  </si>
  <si>
    <t xml:space="preserve">Barrington, IL</t>
  </si>
  <si>
    <t xml:space="preserve">Law Offices of Lawrence S. Manassa, P.C.</t>
  </si>
  <si>
    <t xml:space="preserve">Baton Rouge, LA</t>
  </si>
  <si>
    <t xml:space="preserve">Baton Rouge</t>
  </si>
  <si>
    <t xml:space="preserve">J. Price McNamara</t>
  </si>
  <si>
    <t xml:space="preserve">Beaufort, NC</t>
  </si>
  <si>
    <t xml:space="preserve">Greenville-New Bern-Washington</t>
  </si>
  <si>
    <t xml:space="preserve">Cummings &amp; Kennedy Law Firm</t>
  </si>
  <si>
    <t xml:space="preserve">Bellaire, TX</t>
  </si>
  <si>
    <t xml:space="preserve">The Calderon Law Firm, PLLC</t>
  </si>
  <si>
    <t xml:space="preserve">Bethlehem, PA</t>
  </si>
  <si>
    <t xml:space="preserve">Leeson &amp; Leeson</t>
  </si>
  <si>
    <t xml:space="preserve">Billings, MT</t>
  </si>
  <si>
    <t xml:space="preserve">Billings</t>
  </si>
  <si>
    <t xml:space="preserve">Yellowstone Law</t>
  </si>
  <si>
    <t xml:space="preserve">Bloomfield, MO</t>
  </si>
  <si>
    <t xml:space="preserve">Paducah-Cape Girardeau-Harrisburg</t>
  </si>
  <si>
    <t xml:space="preserve">Cook, Barkett, Ponder &amp; Wolz</t>
  </si>
  <si>
    <t xml:space="preserve">Booneville, MS</t>
  </si>
  <si>
    <t xml:space="preserve">Columbus-Tupelo-West Point-Houston</t>
  </si>
  <si>
    <t xml:space="preserve">Langston &amp; Lott</t>
  </si>
  <si>
    <t xml:space="preserve">Boston, MA</t>
  </si>
  <si>
    <t xml:space="preserve">Boston (Manchester)</t>
  </si>
  <si>
    <t xml:space="preserve">Altman Nussbaum Shunnarah Trial Attorneys</t>
  </si>
  <si>
    <t xml:space="preserve">Boynton Beach, FL</t>
  </si>
  <si>
    <t xml:space="preserve">Frankl Kominsky Injury Lawyers</t>
  </si>
  <si>
    <t xml:space="preserve">Brandon, FL</t>
  </si>
  <si>
    <t xml:space="preserve">Boohoff Law</t>
  </si>
  <si>
    <t xml:space="preserve">Buffalo, NY</t>
  </si>
  <si>
    <t xml:space="preserve">Buffalo</t>
  </si>
  <si>
    <t xml:space="preserve">Lewis &amp; Lewis, P.C.</t>
  </si>
  <si>
    <t xml:space="preserve">Cape Girardeau, MO</t>
  </si>
  <si>
    <t xml:space="preserve">Birk Law Firm</t>
  </si>
  <si>
    <t xml:space="preserve">Carlsbad, CA</t>
  </si>
  <si>
    <t xml:space="preserve">Fischer &amp; Van Thiel</t>
  </si>
  <si>
    <t xml:space="preserve">Charleston, SC</t>
  </si>
  <si>
    <t xml:space="preserve">Ty Robinson Personal Injury &amp; Car Accident Law Firm</t>
  </si>
  <si>
    <t xml:space="preserve">Charlotte, NC</t>
  </si>
  <si>
    <t xml:space="preserve">Charlotte</t>
  </si>
  <si>
    <t xml:space="preserve">Maginnis Howard</t>
  </si>
  <si>
    <t xml:space="preserve">Clearwater, FL</t>
  </si>
  <si>
    <t xml:space="preserve">Roman Austin</t>
  </si>
  <si>
    <t xml:space="preserve">Clifton, NJ</t>
  </si>
  <si>
    <t xml:space="preserve">Cohen &amp; Bernstein</t>
  </si>
  <si>
    <t xml:space="preserve">Clinton, MA</t>
  </si>
  <si>
    <t xml:space="preserve">The Law Offices of Bailey and Burke</t>
  </si>
  <si>
    <t xml:space="preserve">Colorado Springs, CO</t>
  </si>
  <si>
    <t xml:space="preserve">Colorado Springs-Pueblo</t>
  </si>
  <si>
    <t xml:space="preserve">the law office of andrew bryant</t>
  </si>
  <si>
    <t xml:space="preserve">Columbia, SC</t>
  </si>
  <si>
    <t xml:space="preserve">Law Office of Kenneth E. Berger LLC</t>
  </si>
  <si>
    <t xml:space="preserve">Coral Gables, FL</t>
  </si>
  <si>
    <t xml:space="preserve">The Estate Plan</t>
  </si>
  <si>
    <t xml:space="preserve">Coral Springs, FL</t>
  </si>
  <si>
    <t xml:space="preserve">Law Offices of Cindy A. Goldstein</t>
  </si>
  <si>
    <t xml:space="preserve">Dana Point, CA</t>
  </si>
  <si>
    <t xml:space="preserve">Neale &amp; Fhima APC</t>
  </si>
  <si>
    <t xml:space="preserve">Denton, TX</t>
  </si>
  <si>
    <t xml:space="preserve">Youngberg Law Firm</t>
  </si>
  <si>
    <t xml:space="preserve">Doral, FL</t>
  </si>
  <si>
    <t xml:space="preserve">Jesus R Gonzalez PA</t>
  </si>
  <si>
    <t xml:space="preserve">Downey, CA</t>
  </si>
  <si>
    <t xml:space="preserve">Resolve Law Firm, APC</t>
  </si>
  <si>
    <t xml:space="preserve">Draper, UT</t>
  </si>
  <si>
    <t xml:space="preserve">Salt Lake City</t>
  </si>
  <si>
    <t xml:space="preserve">Eric Swinyard &amp; Associates, PLLC</t>
  </si>
  <si>
    <t xml:space="preserve">East Lansing, MI</t>
  </si>
  <si>
    <t xml:space="preserve">Lansing</t>
  </si>
  <si>
    <t xml:space="preserve">Ben Hall Law</t>
  </si>
  <si>
    <t xml:space="preserve">Elmhurst, NY</t>
  </si>
  <si>
    <t xml:space="preserve">Omrani &amp; Taub, P.C</t>
  </si>
  <si>
    <t xml:space="preserve">Elmwood Park, NJ</t>
  </si>
  <si>
    <t xml:space="preserve">Onal Gallant</t>
  </si>
  <si>
    <t xml:space="preserve">Fairlawn, OH</t>
  </si>
  <si>
    <t xml:space="preserve">Cleveland-Akron (Canton)</t>
  </si>
  <si>
    <t xml:space="preserve">JP Amourgis and Associates</t>
  </si>
  <si>
    <t xml:space="preserve">Fargo, ND</t>
  </si>
  <si>
    <t xml:space="preserve">Fargo-Valley City</t>
  </si>
  <si>
    <t xml:space="preserve">Vogel Law Firm</t>
  </si>
  <si>
    <t xml:space="preserve">Federal Way, WA</t>
  </si>
  <si>
    <t xml:space="preserve">Seattle-Tacoma</t>
  </si>
  <si>
    <t xml:space="preserve">The Ye Law Firm</t>
  </si>
  <si>
    <t xml:space="preserve">Fishers, IN</t>
  </si>
  <si>
    <t xml:space="preserve">Wyant Law</t>
  </si>
  <si>
    <t xml:space="preserve">Fort Lauderdale, FL</t>
  </si>
  <si>
    <t xml:space="preserve">Horowitz Law</t>
  </si>
  <si>
    <t xml:space="preserve">Fort Lee, NJ</t>
  </si>
  <si>
    <t xml:space="preserve">Maggiano, DiGirolamo &amp; Lizzi, P.C.</t>
  </si>
  <si>
    <t xml:space="preserve">Frederick, MD</t>
  </si>
  <si>
    <t xml:space="preserve">Washington, DC (Hagerstown)</t>
  </si>
  <si>
    <t xml:space="preserve">Lusk Law, LLC</t>
  </si>
  <si>
    <t xml:space="preserve">Gainesville, FL</t>
  </si>
  <si>
    <t xml:space="preserve">Gainesville</t>
  </si>
  <si>
    <t xml:space="preserve">Bagen Law Accident Injury Lawyers, P.A.</t>
  </si>
  <si>
    <t xml:space="preserve">Gainesville, GA</t>
  </si>
  <si>
    <t xml:space="preserve">Weaver Law Injury Attorneys</t>
  </si>
  <si>
    <t xml:space="preserve">Greenville, SC</t>
  </si>
  <si>
    <t xml:space="preserve">Greenville-Spartanburg-Asheville</t>
  </si>
  <si>
    <t xml:space="preserve">FR Law LLC</t>
  </si>
  <si>
    <t xml:space="preserve">Greenwood Village, CO</t>
  </si>
  <si>
    <t xml:space="preserve">Legal Help in Colorado </t>
  </si>
  <si>
    <t xml:space="preserve">Hackensack, NJ</t>
  </si>
  <si>
    <t xml:space="preserve">Reinartz Law Firm</t>
  </si>
  <si>
    <t xml:space="preserve">Hamilton Township, NJ</t>
  </si>
  <si>
    <t xml:space="preserve">STARK &amp; STARK, A PROFESSIONAL CORPORATION</t>
  </si>
  <si>
    <t xml:space="preserve">Hartford, CT</t>
  </si>
  <si>
    <t xml:space="preserve">Hartford-New Haven</t>
  </si>
  <si>
    <t xml:space="preserve">McConnell Family Law Group</t>
  </si>
  <si>
    <t xml:space="preserve">Holland, MI</t>
  </si>
  <si>
    <t xml:space="preserve">Grand Rapids-Kalamazoo-Battle Creek</t>
  </si>
  <si>
    <t xml:space="preserve">Buckman, Tuinstra &amp; Brown PC</t>
  </si>
  <si>
    <t xml:space="preserve">Holtsville, NY</t>
  </si>
  <si>
    <t xml:space="preserve">Rosenberg &amp; Gluck, LLP</t>
  </si>
  <si>
    <t xml:space="preserve">Hudson, WI</t>
  </si>
  <si>
    <t xml:space="preserve">Minneapolis-St. Paul</t>
  </si>
  <si>
    <t xml:space="preserve">Nicolet Law Office, S.C.</t>
  </si>
  <si>
    <t xml:space="preserve">Hutchinson, KS</t>
  </si>
  <si>
    <t xml:space="preserve">Wichita-Hutchinson</t>
  </si>
  <si>
    <t xml:space="preserve">Mann Wyatt Tanksley Injury Attorneys</t>
  </si>
  <si>
    <t xml:space="preserve">Indiana, PA</t>
  </si>
  <si>
    <t xml:space="preserve">Pittsburgh</t>
  </si>
  <si>
    <t xml:space="preserve">Marcus &amp; Mack</t>
  </si>
  <si>
    <t xml:space="preserve">Jackson, MS</t>
  </si>
  <si>
    <t xml:space="preserve">Richard Schwartz &amp; Associates</t>
  </si>
  <si>
    <t xml:space="preserve">Jefferson City, MO</t>
  </si>
  <si>
    <t xml:space="preserve">Columbia-Jefferson City</t>
  </si>
  <si>
    <t xml:space="preserve">Kirsch &amp; Kirsch, LLC</t>
  </si>
  <si>
    <t xml:space="preserve">Jupiter, FL</t>
  </si>
  <si>
    <t xml:space="preserve">Brenton Legal PA</t>
  </si>
  <si>
    <t xml:space="preserve">Katy, TX</t>
  </si>
  <si>
    <t xml:space="preserve">The Weisblatt Law Firm, LLC</t>
  </si>
  <si>
    <t xml:space="preserve">Kennesaw, GA</t>
  </si>
  <si>
    <t xml:space="preserve">Williams Elleby Howard &amp; Easter</t>
  </si>
  <si>
    <t xml:space="preserve">Lafayette, IN</t>
  </si>
  <si>
    <t xml:space="preserve">Vaughan &amp; Vaughan</t>
  </si>
  <si>
    <t xml:space="preserve">Lakewood Township, NJ</t>
  </si>
  <si>
    <t xml:space="preserve">The Brown Law Firm</t>
  </si>
  <si>
    <t xml:space="preserve">Lexington, KY</t>
  </si>
  <si>
    <t xml:space="preserve">Lexington</t>
  </si>
  <si>
    <t xml:space="preserve">Maze Law Firm</t>
  </si>
  <si>
    <t xml:space="preserve">Longmont, CO</t>
  </si>
  <si>
    <t xml:space="preserve">The Law Offices of Edward Smith</t>
  </si>
  <si>
    <t xml:space="preserve">Los Gatos, CA</t>
  </si>
  <si>
    <t xml:space="preserve">San Francisco-Oakland-San Jose</t>
  </si>
  <si>
    <t xml:space="preserve">Wade Litigation</t>
  </si>
  <si>
    <t xml:space="preserve">Lugoff, SC</t>
  </si>
  <si>
    <t xml:space="preserve">Connell Law Firm</t>
  </si>
  <si>
    <t xml:space="preserve">Lutz, FL</t>
  </si>
  <si>
    <t xml:space="preserve">Holliday Karatinos Law Firm, PLLC</t>
  </si>
  <si>
    <t xml:space="preserve">Macon, GA</t>
  </si>
  <si>
    <t xml:space="preserve">Macon</t>
  </si>
  <si>
    <t xml:space="preserve">Mann Law Firm</t>
  </si>
  <si>
    <t xml:space="preserve">Marion, IL</t>
  </si>
  <si>
    <t xml:space="preserve">Dihle Law Firm</t>
  </si>
  <si>
    <t xml:space="preserve">McLean, VA</t>
  </si>
  <si>
    <t xml:space="preserve">Tysons Trial Law</t>
  </si>
  <si>
    <t xml:space="preserve">Mesa, AZ</t>
  </si>
  <si>
    <t xml:space="preserve">Udall Shumway</t>
  </si>
  <si>
    <t xml:space="preserve">Middletown, CT</t>
  </si>
  <si>
    <t xml:space="preserve">The Flood Law Firm</t>
  </si>
  <si>
    <t xml:space="preserve">Mill Valley, CA</t>
  </si>
  <si>
    <t xml:space="preserve">The Zinn Law Firm</t>
  </si>
  <si>
    <t xml:space="preserve">Nashua, NH</t>
  </si>
  <si>
    <t xml:space="preserve">Coates Law Office</t>
  </si>
  <si>
    <t xml:space="preserve">New Albany, IN</t>
  </si>
  <si>
    <t xml:space="preserve">Louisville</t>
  </si>
  <si>
    <t xml:space="preserve">Church Langdon Lopp Banet Law Firm</t>
  </si>
  <si>
    <t xml:space="preserve">New Orleans, LA</t>
  </si>
  <si>
    <t xml:space="preserve">New Orleans</t>
  </si>
  <si>
    <t xml:space="preserve">MORRIS BART, L.L.C.</t>
  </si>
  <si>
    <t xml:space="preserve">North Charleston, SC</t>
  </si>
  <si>
    <t xml:space="preserve">Miller Dawson Sigal &amp; Ward Attorneys</t>
  </si>
  <si>
    <t xml:space="preserve">Oakdale, MN</t>
  </si>
  <si>
    <t xml:space="preserve">Tyroler Leonard Injury Law, PLLC</t>
  </si>
  <si>
    <t xml:space="preserve">Odessa, TX</t>
  </si>
  <si>
    <t xml:space="preserve">Odessa-Midland</t>
  </si>
  <si>
    <t xml:space="preserve">Braker White</t>
  </si>
  <si>
    <t xml:space="preserve">Omaha, NE</t>
  </si>
  <si>
    <t xml:space="preserve">Omaha</t>
  </si>
  <si>
    <t xml:space="preserve">Liberty Law Group</t>
  </si>
  <si>
    <t xml:space="preserve">Ontario, CA</t>
  </si>
  <si>
    <t xml:space="preserve">Banderas Law</t>
  </si>
  <si>
    <t xml:space="preserve">Owings Mills, MD</t>
  </si>
  <si>
    <t xml:space="preserve">Furman Honick Law</t>
  </si>
  <si>
    <t xml:space="preserve">Palos Heights, IL</t>
  </si>
  <si>
    <t xml:space="preserve">Lorenz Law</t>
  </si>
  <si>
    <t xml:space="preserve">Pembroke Pines, FL</t>
  </si>
  <si>
    <t xml:space="preserve">Garnes Injury Law</t>
  </si>
  <si>
    <t xml:space="preserve">Pikeville, KY</t>
  </si>
  <si>
    <t xml:space="preserve">Charleston-Huntington</t>
  </si>
  <si>
    <t xml:space="preserve">Billy Johnson Law</t>
  </si>
  <si>
    <t xml:space="preserve">Pittsburgh, PA</t>
  </si>
  <si>
    <t xml:space="preserve">Pribanic &amp; Pribanic</t>
  </si>
  <si>
    <t xml:space="preserve">Plantation, FL</t>
  </si>
  <si>
    <t xml:space="preserve">Law Office of Carlos M. Amor, PA</t>
  </si>
  <si>
    <t xml:space="preserve">Pompano Beach, FL</t>
  </si>
  <si>
    <t xml:space="preserve">Miller &amp; Jacobs</t>
  </si>
  <si>
    <t xml:space="preserve">Port Richey, FL</t>
  </si>
  <si>
    <t xml:space="preserve">Nicoletti Law Firm</t>
  </si>
  <si>
    <t xml:space="preserve">Prattville, AL</t>
  </si>
  <si>
    <t xml:space="preserve">Montgomery (Selma)</t>
  </si>
  <si>
    <t xml:space="preserve">Grainger Hawley &amp; Shinbaum, LLC</t>
  </si>
  <si>
    <t xml:space="preserve">Puyallup, WA</t>
  </si>
  <si>
    <t xml:space="preserve">Jacobs and Jacobs</t>
  </si>
  <si>
    <t xml:space="preserve">Raleigh, NC</t>
  </si>
  <si>
    <t xml:space="preserve">Raleigh-Durham</t>
  </si>
  <si>
    <t xml:space="preserve">Whitley Law Firm</t>
  </si>
  <si>
    <t xml:space="preserve">Redding, CA</t>
  </si>
  <si>
    <t xml:space="preserve">Chico-Redding</t>
  </si>
  <si>
    <t xml:space="preserve">Reiner &amp; Frankel, LLP</t>
  </si>
  <si>
    <t xml:space="preserve">Reisterstown, MD</t>
  </si>
  <si>
    <t xml:space="preserve">Law Offices of David Ellin</t>
  </si>
  <si>
    <t xml:space="preserve">Renton, WA</t>
  </si>
  <si>
    <t xml:space="preserve">Pendergast Law Firm</t>
  </si>
  <si>
    <t xml:space="preserve">Richardson, TX</t>
  </si>
  <si>
    <t xml:space="preserve">Almasri &amp; Marzwanian Law Group</t>
  </si>
  <si>
    <t xml:space="preserve">Rockville, MD</t>
  </si>
  <si>
    <t xml:space="preserve">Seddiq Law</t>
  </si>
  <si>
    <t xml:space="preserve">Saint Petersburg, FL</t>
  </si>
  <si>
    <t xml:space="preserve">Khonsari Law Group</t>
  </si>
  <si>
    <t xml:space="preserve">Salt Lake City, UT</t>
  </si>
  <si>
    <t xml:space="preserve">Parker &amp; McConkie, Personal Injury Attorneys</t>
  </si>
  <si>
    <t xml:space="preserve">San Angelo, TX</t>
  </si>
  <si>
    <t xml:space="preserve">San Angelo</t>
  </si>
  <si>
    <t xml:space="preserve">Templeton Law Firm</t>
  </si>
  <si>
    <t xml:space="preserve">San Francisco, CA</t>
  </si>
  <si>
    <t xml:space="preserve">The Law Offices of Alex Bonilla, P.C.</t>
  </si>
  <si>
    <t xml:space="preserve">San Jose, CA</t>
  </si>
  <si>
    <t xml:space="preserve">Alexander Law Group, LLP.</t>
  </si>
  <si>
    <t xml:space="preserve">San Luis Obispo, CA</t>
  </si>
  <si>
    <t xml:space="preserve">Harris Law Personal Injury Lawyers</t>
  </si>
  <si>
    <t xml:space="preserve">Santa Monica, CA</t>
  </si>
  <si>
    <t xml:space="preserve">Olan Law</t>
  </si>
  <si>
    <t xml:space="preserve">Santa Rosa, CA</t>
  </si>
  <si>
    <t xml:space="preserve">Law Offices of Evan E. Zelig, P.C.</t>
  </si>
  <si>
    <t xml:space="preserve">Sarasota, FL</t>
  </si>
  <si>
    <t xml:space="preserve">Shapiro Delgado</t>
  </si>
  <si>
    <t xml:space="preserve">Savannah, GA</t>
  </si>
  <si>
    <t xml:space="preserve">Savannah</t>
  </si>
  <si>
    <t xml:space="preserve">The Atlantic Law Firm</t>
  </si>
  <si>
    <t xml:space="preserve">Schaumburg, IL</t>
  </si>
  <si>
    <t xml:space="preserve">M&amp;A Law Firm PC</t>
  </si>
  <si>
    <t xml:space="preserve">Scottsdale, AZ</t>
  </si>
  <si>
    <t xml:space="preserve">BTL Family Law</t>
  </si>
  <si>
    <t xml:space="preserve">Scranton, PA</t>
  </si>
  <si>
    <t xml:space="preserve">Wilkes Barre-Scranton</t>
  </si>
  <si>
    <t xml:space="preserve">The Slocum Firm</t>
  </si>
  <si>
    <t xml:space="preserve">Seattle, WA</t>
  </si>
  <si>
    <t xml:space="preserve">Dickson Frohlich Phillips Burgess</t>
  </si>
  <si>
    <t xml:space="preserve">Sebastian, FL</t>
  </si>
  <si>
    <t xml:space="preserve">Lulich &amp; Attorneys</t>
  </si>
  <si>
    <t xml:space="preserve">South Jordan, UT</t>
  </si>
  <si>
    <t xml:space="preserve">RCG Law Group</t>
  </si>
  <si>
    <t xml:space="preserve">Springfield, MA</t>
  </si>
  <si>
    <t xml:space="preserve">Springfield-Holyoke</t>
  </si>
  <si>
    <t xml:space="preserve">Cava Law Firm</t>
  </si>
  <si>
    <t xml:space="preserve">Springfield, MO</t>
  </si>
  <si>
    <t xml:space="preserve">Hall Ansley, P.C.</t>
  </si>
  <si>
    <t xml:space="preserve">Springfield, OR</t>
  </si>
  <si>
    <t xml:space="preserve">Eugene</t>
  </si>
  <si>
    <t xml:space="preserve">Thorp &amp; Co Family Law</t>
  </si>
  <si>
    <t xml:space="preserve">St. Petersburg, FL</t>
  </si>
  <si>
    <t xml:space="preserve">The Lopez Law Group - Lopez Accident Injury Attorneys</t>
  </si>
  <si>
    <t xml:space="preserve">Steamboat Springs, CO</t>
  </si>
  <si>
    <t xml:space="preserve">The Brown Law Firm, LLC</t>
  </si>
  <si>
    <t xml:space="preserve">Stevens Point, WI</t>
  </si>
  <si>
    <t xml:space="preserve">Wausau-Rhinelander</t>
  </si>
  <si>
    <t xml:space="preserve">Anderson O'Brien</t>
  </si>
  <si>
    <t xml:space="preserve">Syosset, NY</t>
  </si>
  <si>
    <t xml:space="preserve">Tucker Lawyers PC</t>
  </si>
  <si>
    <t xml:space="preserve">Tacoma, WA</t>
  </si>
  <si>
    <t xml:space="preserve">Bridges ADR (Dickson)</t>
  </si>
  <si>
    <t xml:space="preserve">Thibodaux, LA</t>
  </si>
  <si>
    <t xml:space="preserve">Ory Law Group</t>
  </si>
  <si>
    <t xml:space="preserve">Topeka, KS</t>
  </si>
  <si>
    <t xml:space="preserve">Topeka</t>
  </si>
  <si>
    <t xml:space="preserve">Palmer Law Group</t>
  </si>
  <si>
    <t xml:space="preserve">White Plains, NY</t>
  </si>
  <si>
    <t xml:space="preserve">Law Offices of Jason B. Kessler, PC</t>
  </si>
  <si>
    <t xml:space="preserve">Williamsville, NY</t>
  </si>
  <si>
    <t xml:space="preserve">William Mattar Law Offices</t>
  </si>
  <si>
    <t xml:space="preserve">Wilmington, NC</t>
  </si>
  <si>
    <t xml:space="preserve">Wilmington</t>
  </si>
  <si>
    <t xml:space="preserve">Greg Jones Law</t>
  </si>
  <si>
    <t xml:space="preserve">Woodridge, IL</t>
  </si>
  <si>
    <t xml:space="preserve">Wolfe &amp; Stec, Ltd.</t>
  </si>
  <si>
    <t xml:space="preserve">Yakima, WA</t>
  </si>
  <si>
    <t xml:space="preserve">Yakima-Pasco-Richland-Kennewick</t>
  </si>
  <si>
    <t xml:space="preserve">Kapuza Lighty Accident Injury Lawyers</t>
  </si>
  <si>
    <t xml:space="preserve">Unknown / Missing Location</t>
  </si>
  <si>
    <t xml:space="preserve">Preszler Injury Lawyers</t>
  </si>
  <si>
    <t xml:space="preserve">Client Saturation by Metro Area (Nielsen DMA)</t>
  </si>
  <si>
    <t xml:space="preserve">Source: HubSpot client export · DMA mapping from Rankings Saturation Report · 254 clients across 85 metros</t>
  </si>
  <si>
    <t xml:space="preserve">Scale: 1=Low · 2-3=Moderate · 4-6=High · 7+=Very High (wider tiers since metros aggregate multiple HQ cities)</t>
  </si>
  <si>
    <t xml:space="preserve">HQ Cities Included</t>
  </si>
  <si>
    <t xml:space="preserve">BRONX, NY, Clifton, NJ, Elmhurst, NY, Elmwood Park, NJ, Fort Lee, NJ, Hackensack, NJ, Hamilton Township, NJ, Holtsville, NY, Lakewood Township, NJ, New York, NY, Syosset, NY, White Plains, NY</t>
  </si>
  <si>
    <t xml:space="preserve">Cohen &amp; Bernstein, Diamond Injury Law, Finz &amp; Finz P.C., Hach &amp; Rose, LLC, Law Offices of Jason B. Kessler, PC, Maggiano, DiGirolamo &amp; Lizzi, P.C., Mizrahi Kroub, LLP, Omrani &amp; Taub, P.C, Onal Gallant, Pollack, Pollack, Isaac &amp; DeCicco,, Reinartz Law Firm, Rosenberg &amp; Gluck, LLP, STARK &amp; STARK, A PROFESSIONAL CORPORATION, The Brown Law Firm, The Perecman Firm, Tucker Lawyers PC, Washor Kool Sosa Maiorana &amp; Schwartz, LLP</t>
  </si>
  <si>
    <t xml:space="preserve">Altadena, CA, Dana Point, CA, Downey, CA, Los Angeles, CA, Ontario, CA, Pasadena, CA, Santa Monica, CA</t>
  </si>
  <si>
    <t xml:space="preserve">Aghnami Law Group, Banderas Law, Barhoma Law, P.C. d/b/a Power Trial Lawyers, Best Law, Greenberg Gross, Greenslade Cronk, Kantor &amp; Kantor, LLP, Law Office of Parag L. Amin, P.C., M&amp;Y Personal Injury Lawyers, Neale &amp; Fhima APC, Olan Law, Olen Firm Criminal Defense Lawyers, Resolve Law Firm, APC, The Bernheim Law Firm, The Rodriguez Law Group, Trust Law Partners, LLP</t>
  </si>
  <si>
    <t xml:space="preserve">Bellaire, TX, Houston, TX, Katy, TX</t>
  </si>
  <si>
    <t xml:space="preserve">AP Law Group, Gonzalez &amp; Havens Valor Law Firm, Havens &amp; Associates, PLLC, Law Office of Nathaniel, PLLC, Lowenberg Law Firm, Suits &amp; Boots Accident Injury Lawyers (Brar Law), Terry Bryant Attorney, The Calderon Law Firm, PLLC, The Gross Law Firm, The NMW Law Firm, The Weisblatt Law Firm, LLC, Vergara Miller Law</t>
  </si>
  <si>
    <t xml:space="preserve">Coral Gables, FL, Coral Springs, FL, Doral, FL, Fort Lauderdale, FL, Miami, FL, Pembroke Pines, FL, Plantation, FL, Pompano Beach, FL</t>
  </si>
  <si>
    <t xml:space="preserve">Berger &amp; Hicks, P.A., Garnes Injury Law, Horowitz Law, Jesus R Gonzalez PA, Law Office of Carlos M. Amor, PA, Law Offices of Cindy A. Goldstein, Miller &amp; Jacobs, The Estate Plan, Your Insurance Attorney, erez law</t>
  </si>
  <si>
    <t xml:space="preserve">Brandon, FL, Clearwater, FL, Lutz, FL, Port Richey, FL, Saint Petersburg, FL, Sarasota, FL, St. Petersburg, FL, Tampa, FL</t>
  </si>
  <si>
    <t xml:space="preserve">Anton Garcia, Boohoff Law, Holliday Karatinos Law Firm, PLLC, Khonsari Law Group, Mickey Keenan PA, Nicoletti Law Firm, Roman Austin, Shapiro Delgado, Taracks &amp; Associates, The Lopez Law Group - Lopez Accident Injury Attorneys</t>
  </si>
  <si>
    <t xml:space="preserve">Arlington, TX, Dallas, TX, Denton, TX, Fort Worth, TX, Richardson, TX</t>
  </si>
  <si>
    <t xml:space="preserve">Almasri &amp; Marzwanian Law Group, Branch &amp; Dhillon Law Firm, Crain Brogdon, LLP, DFW Injury Lawyers, Fulgham Hampton Law Group, Javier Perez Law Firm, Law Firm of Aaron A. Herbert, Sloane Law Firm, Youngberg Law Firm</t>
  </si>
  <si>
    <t xml:space="preserve">Barrington, IL, Chicago, IL, Palos Heights, IL, Schaumburg, IL, Woodridge, IL</t>
  </si>
  <si>
    <t xml:space="preserve">Abels &amp; Annes, P.C., Kennedy Watkins, Law Offices of Lawrence S. Manassa, P.C., Lorenz Law, M&amp;A Law Firm PC, Vogelzang Law, Walner Law, Chicago Personal injury Lawyers, Wolfe &amp; Stec, Ltd.</t>
  </si>
  <si>
    <t xml:space="preserve">Carlsbad, CA, San Diego, CA</t>
  </si>
  <si>
    <t xml:space="preserve">Bonnici Law Group, Fischer &amp; Van Thiel, Haeggquist &amp; Eck, Harbor Probate Law PC, Rawlins Law, APC, Tropea McMillan LLP, elite criminal defense</t>
  </si>
  <si>
    <t xml:space="preserve">Boca Raton, FL, Boynton Beach, FL, Jupiter, FL, Sebastian, FL, West Palm Beach, FL</t>
  </si>
  <si>
    <t xml:space="preserve">Brenton Legal PA, Felice Trial Attorneys, Florida Probate Law Firm, PLLC, Frankl Kominsky Injury Lawyers, Lulich &amp; Attorneys, Rosenthal Levy Simon Sosa, The Russo Firm</t>
  </si>
  <si>
    <t xml:space="preserve">Alpharetta, GA, Atlanta, GA, Gainesville, GA, Kennesaw, GA</t>
  </si>
  <si>
    <t xml:space="preserve">Calvin Smith Law, Hasner Law, North Atlanta Injury Law, Weaver Law Injury Attorneys, Wiggam Law, Williams Elleby Howard &amp; Easter</t>
  </si>
  <si>
    <t xml:space="preserve">Denver, CO, Greenwood Village, CO, Longmont, CO, Steamboat Springs, CO</t>
  </si>
  <si>
    <t xml:space="preserve">Born and McCaffrey, Fuicelli &amp; Lee, Legal Help in Colorado , Price Family Law, The Brown Law Firm, LLC, The Law Offices of Edward Smith</t>
  </si>
  <si>
    <t xml:space="preserve">Saint Louis, MO, St. Louis, MO</t>
  </si>
  <si>
    <t xml:space="preserve">Brown &amp; Crouppen, P.C., Gray Ritter Graham, Kayla's Survivors , Sumner Law Group, The Bruning Law Firm, The Powell Law Firm, LLC</t>
  </si>
  <si>
    <t xml:space="preserve">Bloomfield Hills, MI, Southfield, MI</t>
  </si>
  <si>
    <t xml:space="preserve">Christensen Law Offices, Goodman Acker, P.C., Kajy Law Firm, Michigan Injury Lawyers, Reiter &amp; Walsh, P.C.</t>
  </si>
  <si>
    <t xml:space="preserve">Fishers, IN, Indianapolis, IN</t>
  </si>
  <si>
    <t xml:space="preserve">Hurst Limontes LLC, Klezmer Maudlin PC, Team Green Law, Wyant Law, Yosha Law</t>
  </si>
  <si>
    <t xml:space="preserve">Abington, PA, Bethlehem, PA, Philadelphia, PA</t>
  </si>
  <si>
    <t xml:space="preserve">Kaufman Workers' Compensation Law, Leeson &amp; Leeson, Shipon Law Associates, The Rothenberg Law Firm LLP, Wapner Newman</t>
  </si>
  <si>
    <t xml:space="preserve">Mesa, AZ, Phoenix, AZ, Scottsdale, AZ</t>
  </si>
  <si>
    <t xml:space="preserve">BTL Family Law, Law Bear, Lawton Legal Practice, Sandstone Law Group, Udall Shumway</t>
  </si>
  <si>
    <t xml:space="preserve">Los Gatos, CA, Mill Valley, CA, San Francisco, CA, San Jose, CA, Santa Rosa, CA</t>
  </si>
  <si>
    <t xml:space="preserve">Alexander Law Group, LLP., Law Offices of Evan E. Zelig, P.C., The Law Offices of Alex Bonilla, P.C., The Zinn Law Firm, Wade Litigation</t>
  </si>
  <si>
    <t xml:space="preserve">Federal Way, WA, Puyallup, WA, Renton, WA, Seattle, WA, Tacoma, WA</t>
  </si>
  <si>
    <t xml:space="preserve">Bridges ADR (Dickson), Dickson Frohlich Phillips Burgess, Jacobs and Jacobs, Pendergast Law Firm, The Ye Law Firm</t>
  </si>
  <si>
    <t xml:space="preserve">Baltimore, MD, Owings Mills, MD, Reisterstown, MD</t>
  </si>
  <si>
    <t xml:space="preserve">Brown &amp; Barron, Furman Honick Law, Law Offices of David Ellin, The Law Offices of Steven H. Heisler</t>
  </si>
  <si>
    <t xml:space="preserve">Boston, MA, Clinton, MA, Nashua, NH</t>
  </si>
  <si>
    <t xml:space="preserve">Altman Nussbaum Shunnarah Trial Attorneys, Coates Law Office, The Law Offices of Bailey and Burke</t>
  </si>
  <si>
    <t xml:space="preserve">Altamonte Springs, FL, Orlando, FL</t>
  </si>
  <si>
    <t xml:space="preserve">Bogin, Munns &amp; Munns, Lewis Roberts, PA, Spetsas Buist PLLC</t>
  </si>
  <si>
    <t xml:space="preserve">Bloomfield, MO, Cape Girardeau, MO, Marion, IL</t>
  </si>
  <si>
    <t xml:space="preserve">Birk Law Firm, Cook, Barkett, Ponder &amp; Wolz, Dihle Law Firm</t>
  </si>
  <si>
    <t xml:space="preserve">Draper, UT, Salt Lake City, UT, South Jordan, UT</t>
  </si>
  <si>
    <t xml:space="preserve">Eric Swinyard &amp; Associates, PLLC, Parker &amp; McConkie, Personal Injury Attorneys, RCG Law Group</t>
  </si>
  <si>
    <t xml:space="preserve">San Luis Obispo, CA, Santa Barbara, CA</t>
  </si>
  <si>
    <t xml:space="preserve">Harris Law Personal Injury Lawyers, Maho Prentice, Nye, Stirling, Hale, Miller &amp; Sweet</t>
  </si>
  <si>
    <t xml:space="preserve">Frederick, MD, McLean, VA, Rockville, MD</t>
  </si>
  <si>
    <t xml:space="preserve">Lusk Law, LLC, Seddiq Law, Tysons Trial Law</t>
  </si>
  <si>
    <t xml:space="preserve">Buffalo, NY, Williamsville, NY</t>
  </si>
  <si>
    <t xml:space="preserve">Lewis &amp; Lewis, P.C., William Mattar Law Offices</t>
  </si>
  <si>
    <t xml:space="preserve">Charleston, SC, North Charleston, SC</t>
  </si>
  <si>
    <t xml:space="preserve">Miller Dawson Sigal &amp; Ward Attorneys, Ty Robinson Personal Injury &amp; Car Accident Law Firm</t>
  </si>
  <si>
    <t xml:space="preserve">Columbia, SC, Lugoff, SC</t>
  </si>
  <si>
    <t xml:space="preserve">Connell Law Firm, Law Office of Kenneth E. Berger LLC</t>
  </si>
  <si>
    <t xml:space="preserve">Hartford, CT, Middletown, CT</t>
  </si>
  <si>
    <t xml:space="preserve">McConnell Family Law Group, The Flood Law Firm</t>
  </si>
  <si>
    <t xml:space="preserve">Hudson, WI, Oakdale, MN</t>
  </si>
  <si>
    <t xml:space="preserve">Nicolet Law Office, S.C., Tyroler Leonard Injury Law, PLLC</t>
  </si>
  <si>
    <t xml:space="preserve">New Orleans, LA, Thibodaux, LA</t>
  </si>
  <si>
    <t xml:space="preserve">MORRIS BART, L.L.C., Ory Law Group</t>
  </si>
  <si>
    <t xml:space="preserve">Indiana, PA, Pittsburgh, PA</t>
  </si>
  <si>
    <t xml:space="preserve">Marcus &amp; Mack, Pribanic &amp; Pribanic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</si>
</sst>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0B2A"/>
      <name val="Arial"/>
      <family val="0"/>
      <charset val="1"/>
    </font>
    <font>
      <b val="true"/>
      <sz val="12"/>
      <color rgb="FF0B0B2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B0B2A"/>
        <bgColor rgb="FF000000"/>
      </patternFill>
    </fill>
    <fill>
      <patternFill patternType="solid">
        <fgColor rgb="FFFFB3B3"/>
        <bgColor rgb="FFFFD9B3"/>
      </patternFill>
    </fill>
    <fill>
      <patternFill patternType="solid">
        <fgColor rgb="FFFFD9B3"/>
        <bgColor rgb="FFFFF4CC"/>
      </patternFill>
    </fill>
    <fill>
      <patternFill patternType="solid">
        <fgColor rgb="FFFFF4CC"/>
        <bgColor rgb="FFF5F5F0"/>
      </patternFill>
    </fill>
    <fill>
      <patternFill patternType="solid">
        <fgColor rgb="FFD6E4F5"/>
        <bgColor rgb="FFF5F5F0"/>
      </patternFill>
    </fill>
    <fill>
      <patternFill patternType="solid">
        <fgColor rgb="FFF5F5F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B0B2A"/>
      <rgbColor rgb="FF808000"/>
      <rgbColor rgb="FF800080"/>
      <rgbColor rgb="FF008080"/>
      <rgbColor rgb="FFCCCCCC"/>
      <rgbColor rgb="FF808080"/>
      <rgbColor rgb="FF9999FF"/>
      <rgbColor rgb="FF993366"/>
      <rgbColor rgb="FFFFF4CC"/>
      <rgbColor rgb="FFF5F5F0"/>
      <rgbColor rgb="FF660066"/>
      <rgbColor rgb="FFFF8080"/>
      <rgbColor rgb="FF0066CC"/>
      <rgbColor rgb="FFD6E4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B3B3"/>
      <rgbColor rgb="FFCC99FF"/>
      <rgbColor rgb="FFFFD9B3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3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1</v>
      </c>
      <c r="E3" s="2" t="s">
        <v>2</v>
      </c>
    </row>
    <row r="4" customFormat="false" ht="15" hidden="false" customHeight="false" outlineLevel="0" collapsed="false">
      <c r="A4" s="3" t="s">
        <v>3</v>
      </c>
      <c r="B4" s="3" t="s">
        <v>4</v>
      </c>
      <c r="C4" s="3" t="s">
        <v>5</v>
      </c>
      <c r="E4" s="3" t="s">
        <v>3</v>
      </c>
      <c r="F4" s="3" t="s">
        <v>6</v>
      </c>
      <c r="G4" s="3" t="s">
        <v>5</v>
      </c>
    </row>
    <row r="5" customFormat="false" ht="15" hidden="false" customHeight="false" outlineLevel="0" collapsed="false">
      <c r="A5" s="4" t="s">
        <v>7</v>
      </c>
      <c r="B5" s="5" t="n">
        <v>5</v>
      </c>
      <c r="C5" s="5" t="n">
        <v>36</v>
      </c>
      <c r="E5" s="4" t="s">
        <v>7</v>
      </c>
      <c r="F5" s="5" t="n">
        <v>9</v>
      </c>
      <c r="G5" s="5" t="n">
        <v>96</v>
      </c>
    </row>
    <row r="6" customFormat="false" ht="15" hidden="false" customHeight="false" outlineLevel="0" collapsed="false">
      <c r="A6" s="6" t="s">
        <v>8</v>
      </c>
      <c r="B6" s="5" t="n">
        <v>14</v>
      </c>
      <c r="C6" s="5" t="n">
        <v>47</v>
      </c>
      <c r="E6" s="6" t="s">
        <v>8</v>
      </c>
      <c r="F6" s="5" t="n">
        <v>12</v>
      </c>
      <c r="G6" s="5" t="n">
        <v>61</v>
      </c>
    </row>
    <row r="7" customFormat="false" ht="15" hidden="false" customHeight="false" outlineLevel="0" collapsed="false">
      <c r="A7" s="7" t="s">
        <v>9</v>
      </c>
      <c r="B7" s="5" t="n">
        <v>19</v>
      </c>
      <c r="C7" s="5" t="n">
        <v>38</v>
      </c>
      <c r="E7" s="7" t="s">
        <v>9</v>
      </c>
      <c r="F7" s="5" t="n">
        <v>25</v>
      </c>
      <c r="G7" s="5" t="n">
        <v>58</v>
      </c>
    </row>
    <row r="8" customFormat="false" ht="15" hidden="false" customHeight="false" outlineLevel="0" collapsed="false">
      <c r="A8" s="8" t="s">
        <v>10</v>
      </c>
      <c r="B8" s="5" t="n">
        <v>133</v>
      </c>
      <c r="C8" s="5" t="n">
        <v>133</v>
      </c>
      <c r="E8" s="8" t="s">
        <v>10</v>
      </c>
      <c r="F8" s="5" t="n">
        <v>39</v>
      </c>
      <c r="G8" s="5" t="n">
        <v>39</v>
      </c>
    </row>
    <row r="9" customFormat="false" ht="15" hidden="false" customHeight="false" outlineLevel="0" collapsed="false">
      <c r="A9" s="9" t="s">
        <v>11</v>
      </c>
      <c r="B9" s="10" t="n">
        <f aca="false">SUM(B5:B8)</f>
        <v>171</v>
      </c>
      <c r="C9" s="10" t="n">
        <f aca="false">SUM(C5:C8)</f>
        <v>254</v>
      </c>
      <c r="E9" s="9" t="s">
        <v>11</v>
      </c>
      <c r="F9" s="10" t="n">
        <f aca="false">SUM(F5:F8)</f>
        <v>85</v>
      </c>
      <c r="G9" s="10" t="n">
        <f aca="false">SUM(G5:G8)</f>
        <v>254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3"/>
    <col collapsed="false" customWidth="true" hidden="false" outlineLevel="0" max="4" min="4" style="0" width="28"/>
    <col collapsed="false" customWidth="true" hidden="false" outlineLevel="0" max="5" min="5" style="0" width="80"/>
  </cols>
  <sheetData>
    <row r="1" customFormat="false" ht="19.7" hidden="false" customHeight="false" outlineLevel="0" collapsed="false">
      <c r="A1" s="1" t="s">
        <v>12</v>
      </c>
      <c r="B1" s="1"/>
      <c r="C1" s="1"/>
      <c r="D1" s="1"/>
      <c r="E1" s="1"/>
    </row>
    <row r="2" customFormat="false" ht="15" hidden="false" customHeight="false" outlineLevel="0" collapsed="false">
      <c r="A2" s="11" t="s">
        <v>13</v>
      </c>
      <c r="B2" s="11"/>
      <c r="C2" s="11"/>
      <c r="D2" s="11"/>
      <c r="E2" s="11"/>
    </row>
    <row r="3" customFormat="false" ht="15" hidden="false" customHeight="false" outlineLevel="0" collapsed="false">
      <c r="A3" s="11" t="s">
        <v>14</v>
      </c>
      <c r="B3" s="11"/>
      <c r="C3" s="11"/>
      <c r="D3" s="11"/>
      <c r="E3" s="11"/>
    </row>
    <row r="5" customFormat="false" ht="15" hidden="false" customHeight="false" outlineLevel="0" collapsed="false">
      <c r="A5" s="3" t="s">
        <v>15</v>
      </c>
      <c r="B5" s="3" t="s">
        <v>16</v>
      </c>
      <c r="C5" s="3" t="s">
        <v>17</v>
      </c>
      <c r="D5" s="3" t="s">
        <v>18</v>
      </c>
      <c r="E5" s="3" t="s">
        <v>19</v>
      </c>
    </row>
    <row r="6" customFormat="false" ht="45" hidden="false" customHeight="true" outlineLevel="0" collapsed="false">
      <c r="A6" s="12" t="s">
        <v>20</v>
      </c>
      <c r="B6" s="13" t="n">
        <v>10</v>
      </c>
      <c r="C6" s="14" t="s">
        <v>7</v>
      </c>
      <c r="D6" s="12" t="s">
        <v>21</v>
      </c>
      <c r="E6" s="15" t="s">
        <v>22</v>
      </c>
    </row>
    <row r="7" customFormat="false" ht="45" hidden="false" customHeight="true" outlineLevel="0" collapsed="false">
      <c r="A7" s="12" t="s">
        <v>23</v>
      </c>
      <c r="B7" s="13" t="n">
        <v>9</v>
      </c>
      <c r="C7" s="14" t="s">
        <v>7</v>
      </c>
      <c r="D7" s="12" t="s">
        <v>24</v>
      </c>
      <c r="E7" s="15" t="s">
        <v>25</v>
      </c>
    </row>
    <row r="8" customFormat="false" ht="30" hidden="false" customHeight="true" outlineLevel="0" collapsed="false">
      <c r="A8" s="12" t="s">
        <v>26</v>
      </c>
      <c r="B8" s="13" t="n">
        <v>6</v>
      </c>
      <c r="C8" s="14" t="s">
        <v>7</v>
      </c>
      <c r="D8" s="12" t="s">
        <v>27</v>
      </c>
      <c r="E8" s="15" t="s">
        <v>28</v>
      </c>
    </row>
    <row r="9" customFormat="false" ht="30" hidden="false" customHeight="true" outlineLevel="0" collapsed="false">
      <c r="A9" s="12" t="s">
        <v>29</v>
      </c>
      <c r="B9" s="13" t="n">
        <v>6</v>
      </c>
      <c r="C9" s="14" t="s">
        <v>7</v>
      </c>
      <c r="D9" s="12" t="s">
        <v>30</v>
      </c>
      <c r="E9" s="15" t="s">
        <v>31</v>
      </c>
    </row>
    <row r="10" customFormat="false" ht="30" hidden="false" customHeight="true" outlineLevel="0" collapsed="false">
      <c r="A10" s="12" t="s">
        <v>32</v>
      </c>
      <c r="B10" s="13" t="n">
        <v>5</v>
      </c>
      <c r="C10" s="14" t="s">
        <v>7</v>
      </c>
      <c r="D10" s="12" t="s">
        <v>33</v>
      </c>
      <c r="E10" s="15" t="s">
        <v>34</v>
      </c>
    </row>
    <row r="11" customFormat="false" ht="30" hidden="false" customHeight="true" outlineLevel="0" collapsed="false">
      <c r="A11" s="12" t="s">
        <v>35</v>
      </c>
      <c r="B11" s="13" t="n">
        <v>4</v>
      </c>
      <c r="C11" s="16" t="s">
        <v>8</v>
      </c>
      <c r="D11" s="12" t="s">
        <v>36</v>
      </c>
      <c r="E11" s="15" t="s">
        <v>37</v>
      </c>
    </row>
    <row r="12" customFormat="false" ht="30" hidden="false" customHeight="true" outlineLevel="0" collapsed="false">
      <c r="A12" s="12" t="s">
        <v>38</v>
      </c>
      <c r="B12" s="13" t="n">
        <v>4</v>
      </c>
      <c r="C12" s="16" t="s">
        <v>8</v>
      </c>
      <c r="D12" s="12" t="s">
        <v>39</v>
      </c>
      <c r="E12" s="15" t="s">
        <v>40</v>
      </c>
    </row>
    <row r="13" customFormat="false" ht="18" hidden="false" customHeight="true" outlineLevel="0" collapsed="false">
      <c r="A13" s="12" t="s">
        <v>41</v>
      </c>
      <c r="B13" s="13" t="n">
        <v>4</v>
      </c>
      <c r="C13" s="16" t="s">
        <v>8</v>
      </c>
      <c r="D13" s="12" t="s">
        <v>42</v>
      </c>
      <c r="E13" s="15" t="s">
        <v>43</v>
      </c>
    </row>
    <row r="14" customFormat="false" ht="30" hidden="false" customHeight="true" outlineLevel="0" collapsed="false">
      <c r="A14" s="12" t="s">
        <v>44</v>
      </c>
      <c r="B14" s="13" t="n">
        <v>4</v>
      </c>
      <c r="C14" s="16" t="s">
        <v>8</v>
      </c>
      <c r="D14" s="12" t="s">
        <v>45</v>
      </c>
      <c r="E14" s="15" t="s">
        <v>46</v>
      </c>
    </row>
    <row r="15" customFormat="false" ht="18" hidden="false" customHeight="true" outlineLevel="0" collapsed="false">
      <c r="A15" s="12" t="s">
        <v>47</v>
      </c>
      <c r="B15" s="13" t="n">
        <v>4</v>
      </c>
      <c r="C15" s="16" t="s">
        <v>8</v>
      </c>
      <c r="D15" s="12" t="s">
        <v>48</v>
      </c>
      <c r="E15" s="15" t="s">
        <v>49</v>
      </c>
    </row>
    <row r="16" customFormat="false" ht="18" hidden="false" customHeight="true" outlineLevel="0" collapsed="false">
      <c r="A16" s="12" t="s">
        <v>50</v>
      </c>
      <c r="B16" s="13" t="n">
        <v>3</v>
      </c>
      <c r="C16" s="16" t="s">
        <v>8</v>
      </c>
      <c r="D16" s="12" t="s">
        <v>51</v>
      </c>
      <c r="E16" s="15" t="s">
        <v>52</v>
      </c>
    </row>
    <row r="17" customFormat="false" ht="18" hidden="false" customHeight="true" outlineLevel="0" collapsed="false">
      <c r="A17" s="12" t="s">
        <v>53</v>
      </c>
      <c r="B17" s="13" t="n">
        <v>3</v>
      </c>
      <c r="C17" s="16" t="s">
        <v>8</v>
      </c>
      <c r="D17" s="12" t="s">
        <v>54</v>
      </c>
      <c r="E17" s="15" t="s">
        <v>55</v>
      </c>
    </row>
    <row r="18" customFormat="false" ht="18" hidden="false" customHeight="true" outlineLevel="0" collapsed="false">
      <c r="A18" s="12" t="s">
        <v>56</v>
      </c>
      <c r="B18" s="13" t="n">
        <v>3</v>
      </c>
      <c r="C18" s="16" t="s">
        <v>8</v>
      </c>
      <c r="D18" s="12" t="s">
        <v>57</v>
      </c>
      <c r="E18" s="15" t="s">
        <v>58</v>
      </c>
    </row>
    <row r="19" customFormat="false" ht="18" hidden="false" customHeight="true" outlineLevel="0" collapsed="false">
      <c r="A19" s="12" t="s">
        <v>59</v>
      </c>
      <c r="B19" s="13" t="n">
        <v>3</v>
      </c>
      <c r="C19" s="16" t="s">
        <v>8</v>
      </c>
      <c r="D19" s="12" t="s">
        <v>60</v>
      </c>
      <c r="E19" s="15" t="s">
        <v>61</v>
      </c>
    </row>
    <row r="20" customFormat="false" ht="18" hidden="false" customHeight="true" outlineLevel="0" collapsed="false">
      <c r="A20" s="12" t="s">
        <v>62</v>
      </c>
      <c r="B20" s="13" t="n">
        <v>3</v>
      </c>
      <c r="C20" s="16" t="s">
        <v>8</v>
      </c>
      <c r="D20" s="12" t="s">
        <v>63</v>
      </c>
      <c r="E20" s="15" t="s">
        <v>64</v>
      </c>
    </row>
    <row r="21" customFormat="false" ht="18" hidden="false" customHeight="true" outlineLevel="0" collapsed="false">
      <c r="A21" s="12" t="s">
        <v>65</v>
      </c>
      <c r="B21" s="13" t="n">
        <v>3</v>
      </c>
      <c r="C21" s="16" t="s">
        <v>8</v>
      </c>
      <c r="D21" s="12" t="s">
        <v>66</v>
      </c>
      <c r="E21" s="15" t="s">
        <v>67</v>
      </c>
    </row>
    <row r="22" customFormat="false" ht="30" hidden="false" customHeight="true" outlineLevel="0" collapsed="false">
      <c r="A22" s="12" t="s">
        <v>68</v>
      </c>
      <c r="B22" s="13" t="n">
        <v>3</v>
      </c>
      <c r="C22" s="16" t="s">
        <v>8</v>
      </c>
      <c r="D22" s="12" t="s">
        <v>69</v>
      </c>
      <c r="E22" s="15" t="s">
        <v>70</v>
      </c>
    </row>
    <row r="23" customFormat="false" ht="18" hidden="false" customHeight="true" outlineLevel="0" collapsed="false">
      <c r="A23" s="12" t="s">
        <v>71</v>
      </c>
      <c r="B23" s="13" t="n">
        <v>3</v>
      </c>
      <c r="C23" s="16" t="s">
        <v>8</v>
      </c>
      <c r="D23" s="12" t="s">
        <v>72</v>
      </c>
      <c r="E23" s="15" t="s">
        <v>73</v>
      </c>
    </row>
    <row r="24" customFormat="false" ht="18" hidden="false" customHeight="true" outlineLevel="0" collapsed="false">
      <c r="A24" s="12" t="s">
        <v>74</v>
      </c>
      <c r="B24" s="13" t="n">
        <v>3</v>
      </c>
      <c r="C24" s="16" t="s">
        <v>8</v>
      </c>
      <c r="D24" s="12" t="s">
        <v>75</v>
      </c>
      <c r="E24" s="15" t="s">
        <v>76</v>
      </c>
    </row>
    <row r="25" customFormat="false" ht="18" hidden="false" customHeight="true" outlineLevel="0" collapsed="false">
      <c r="A25" s="12" t="s">
        <v>77</v>
      </c>
      <c r="B25" s="13" t="n">
        <v>2</v>
      </c>
      <c r="C25" s="17" t="s">
        <v>9</v>
      </c>
      <c r="D25" s="12" t="s">
        <v>78</v>
      </c>
      <c r="E25" s="15" t="s">
        <v>79</v>
      </c>
    </row>
    <row r="26" customFormat="false" ht="18" hidden="false" customHeight="true" outlineLevel="0" collapsed="false">
      <c r="A26" s="12" t="s">
        <v>80</v>
      </c>
      <c r="B26" s="13" t="n">
        <v>2</v>
      </c>
      <c r="C26" s="17" t="s">
        <v>9</v>
      </c>
      <c r="D26" s="12" t="s">
        <v>81</v>
      </c>
      <c r="E26" s="15" t="s">
        <v>82</v>
      </c>
    </row>
    <row r="27" customFormat="false" ht="18" hidden="false" customHeight="true" outlineLevel="0" collapsed="false">
      <c r="A27" s="12" t="s">
        <v>83</v>
      </c>
      <c r="B27" s="13" t="n">
        <v>2</v>
      </c>
      <c r="C27" s="17" t="s">
        <v>9</v>
      </c>
      <c r="D27" s="12" t="s">
        <v>84</v>
      </c>
      <c r="E27" s="15" t="s">
        <v>85</v>
      </c>
    </row>
    <row r="28" customFormat="false" ht="18" hidden="false" customHeight="true" outlineLevel="0" collapsed="false">
      <c r="A28" s="12" t="s">
        <v>86</v>
      </c>
      <c r="B28" s="13" t="n">
        <v>2</v>
      </c>
      <c r="C28" s="17" t="s">
        <v>9</v>
      </c>
      <c r="D28" s="12" t="s">
        <v>72</v>
      </c>
      <c r="E28" s="15" t="s">
        <v>87</v>
      </c>
    </row>
    <row r="29" customFormat="false" ht="18" hidden="false" customHeight="true" outlineLevel="0" collapsed="false">
      <c r="A29" s="12" t="s">
        <v>88</v>
      </c>
      <c r="B29" s="13" t="n">
        <v>2</v>
      </c>
      <c r="C29" s="17" t="s">
        <v>9</v>
      </c>
      <c r="D29" s="12" t="s">
        <v>89</v>
      </c>
      <c r="E29" s="15" t="s">
        <v>90</v>
      </c>
    </row>
    <row r="30" customFormat="false" ht="18" hidden="false" customHeight="true" outlineLevel="0" collapsed="false">
      <c r="A30" s="12" t="s">
        <v>91</v>
      </c>
      <c r="B30" s="13" t="n">
        <v>2</v>
      </c>
      <c r="C30" s="17" t="s">
        <v>9</v>
      </c>
      <c r="D30" s="12" t="s">
        <v>92</v>
      </c>
      <c r="E30" s="15" t="s">
        <v>93</v>
      </c>
    </row>
    <row r="31" customFormat="false" ht="18" hidden="false" customHeight="true" outlineLevel="0" collapsed="false">
      <c r="A31" s="12" t="s">
        <v>94</v>
      </c>
      <c r="B31" s="13" t="n">
        <v>2</v>
      </c>
      <c r="C31" s="17" t="s">
        <v>9</v>
      </c>
      <c r="D31" s="12" t="s">
        <v>39</v>
      </c>
      <c r="E31" s="15" t="s">
        <v>95</v>
      </c>
    </row>
    <row r="32" customFormat="false" ht="18" hidden="false" customHeight="true" outlineLevel="0" collapsed="false">
      <c r="A32" s="12" t="s">
        <v>96</v>
      </c>
      <c r="B32" s="13" t="n">
        <v>2</v>
      </c>
      <c r="C32" s="17" t="s">
        <v>9</v>
      </c>
      <c r="D32" s="12" t="s">
        <v>97</v>
      </c>
      <c r="E32" s="15" t="s">
        <v>98</v>
      </c>
    </row>
    <row r="33" customFormat="false" ht="18" hidden="false" customHeight="true" outlineLevel="0" collapsed="false">
      <c r="A33" s="12" t="s">
        <v>99</v>
      </c>
      <c r="B33" s="13" t="n">
        <v>2</v>
      </c>
      <c r="C33" s="17" t="s">
        <v>9</v>
      </c>
      <c r="D33" s="12" t="s">
        <v>100</v>
      </c>
      <c r="E33" s="15" t="s">
        <v>101</v>
      </c>
    </row>
    <row r="34" customFormat="false" ht="18" hidden="false" customHeight="true" outlineLevel="0" collapsed="false">
      <c r="A34" s="12" t="s">
        <v>102</v>
      </c>
      <c r="B34" s="13" t="n">
        <v>2</v>
      </c>
      <c r="C34" s="17" t="s">
        <v>9</v>
      </c>
      <c r="D34" s="12" t="s">
        <v>103</v>
      </c>
      <c r="E34" s="15" t="s">
        <v>104</v>
      </c>
    </row>
    <row r="35" customFormat="false" ht="18" hidden="false" customHeight="true" outlineLevel="0" collapsed="false">
      <c r="A35" s="12" t="s">
        <v>105</v>
      </c>
      <c r="B35" s="13" t="n">
        <v>2</v>
      </c>
      <c r="C35" s="17" t="s">
        <v>9</v>
      </c>
      <c r="D35" s="12" t="s">
        <v>24</v>
      </c>
      <c r="E35" s="15" t="s">
        <v>106</v>
      </c>
    </row>
    <row r="36" customFormat="false" ht="18" hidden="false" customHeight="true" outlineLevel="0" collapsed="false">
      <c r="A36" s="12" t="s">
        <v>107</v>
      </c>
      <c r="B36" s="13" t="n">
        <v>2</v>
      </c>
      <c r="C36" s="17" t="s">
        <v>9</v>
      </c>
      <c r="D36" s="12" t="s">
        <v>108</v>
      </c>
      <c r="E36" s="15" t="s">
        <v>109</v>
      </c>
    </row>
    <row r="37" customFormat="false" ht="18" hidden="false" customHeight="true" outlineLevel="0" collapsed="false">
      <c r="A37" s="12" t="s">
        <v>110</v>
      </c>
      <c r="B37" s="13" t="n">
        <v>2</v>
      </c>
      <c r="C37" s="17" t="s">
        <v>9</v>
      </c>
      <c r="D37" s="12" t="s">
        <v>110</v>
      </c>
      <c r="E37" s="15" t="s">
        <v>111</v>
      </c>
    </row>
    <row r="38" customFormat="false" ht="30" hidden="false" customHeight="true" outlineLevel="0" collapsed="false">
      <c r="A38" s="12" t="s">
        <v>112</v>
      </c>
      <c r="B38" s="13" t="n">
        <v>2</v>
      </c>
      <c r="C38" s="17" t="s">
        <v>9</v>
      </c>
      <c r="D38" s="12" t="s">
        <v>113</v>
      </c>
      <c r="E38" s="15" t="s">
        <v>114</v>
      </c>
    </row>
    <row r="39" customFormat="false" ht="18" hidden="false" customHeight="true" outlineLevel="0" collapsed="false">
      <c r="A39" s="12" t="s">
        <v>115</v>
      </c>
      <c r="B39" s="13" t="n">
        <v>2</v>
      </c>
      <c r="C39" s="17" t="s">
        <v>9</v>
      </c>
      <c r="D39" s="12" t="s">
        <v>48</v>
      </c>
      <c r="E39" s="15" t="s">
        <v>116</v>
      </c>
    </row>
    <row r="40" customFormat="false" ht="18" hidden="false" customHeight="true" outlineLevel="0" collapsed="false">
      <c r="A40" s="12" t="s">
        <v>117</v>
      </c>
      <c r="B40" s="13" t="n">
        <v>2</v>
      </c>
      <c r="C40" s="17" t="s">
        <v>9</v>
      </c>
      <c r="D40" s="12" t="s">
        <v>118</v>
      </c>
      <c r="E40" s="15" t="s">
        <v>119</v>
      </c>
    </row>
    <row r="41" customFormat="false" ht="18" hidden="false" customHeight="true" outlineLevel="0" collapsed="false">
      <c r="A41" s="12" t="s">
        <v>120</v>
      </c>
      <c r="B41" s="13" t="n">
        <v>2</v>
      </c>
      <c r="C41" s="17" t="s">
        <v>9</v>
      </c>
      <c r="D41" s="12" t="s">
        <v>121</v>
      </c>
      <c r="E41" s="15" t="s">
        <v>122</v>
      </c>
    </row>
    <row r="42" customFormat="false" ht="18" hidden="false" customHeight="true" outlineLevel="0" collapsed="false">
      <c r="A42" s="12" t="s">
        <v>123</v>
      </c>
      <c r="B42" s="13" t="n">
        <v>2</v>
      </c>
      <c r="C42" s="17" t="s">
        <v>9</v>
      </c>
      <c r="D42" s="12" t="s">
        <v>124</v>
      </c>
      <c r="E42" s="15" t="s">
        <v>125</v>
      </c>
    </row>
    <row r="43" customFormat="false" ht="18" hidden="false" customHeight="true" outlineLevel="0" collapsed="false">
      <c r="A43" s="12" t="s">
        <v>126</v>
      </c>
      <c r="B43" s="13" t="n">
        <v>2</v>
      </c>
      <c r="C43" s="17" t="s">
        <v>9</v>
      </c>
      <c r="D43" s="12" t="s">
        <v>89</v>
      </c>
      <c r="E43" s="15" t="s">
        <v>127</v>
      </c>
    </row>
    <row r="44" customFormat="false" ht="18" hidden="false" customHeight="true" outlineLevel="0" collapsed="false">
      <c r="A44" s="12" t="s">
        <v>128</v>
      </c>
      <c r="B44" s="13" t="n">
        <v>1</v>
      </c>
      <c r="C44" s="18" t="s">
        <v>10</v>
      </c>
      <c r="D44" s="12" t="s">
        <v>129</v>
      </c>
      <c r="E44" s="15" t="s">
        <v>130</v>
      </c>
    </row>
    <row r="45" customFormat="false" ht="18" hidden="false" customHeight="true" outlineLevel="0" collapsed="false">
      <c r="A45" s="12" t="s">
        <v>131</v>
      </c>
      <c r="B45" s="13" t="n">
        <v>1</v>
      </c>
      <c r="C45" s="18" t="s">
        <v>10</v>
      </c>
      <c r="D45" s="12" t="s">
        <v>63</v>
      </c>
      <c r="E45" s="15" t="s">
        <v>132</v>
      </c>
    </row>
    <row r="46" customFormat="false" ht="18" hidden="false" customHeight="true" outlineLevel="0" collapsed="false">
      <c r="A46" s="12" t="s">
        <v>133</v>
      </c>
      <c r="B46" s="13" t="n">
        <v>1</v>
      </c>
      <c r="C46" s="18" t="s">
        <v>10</v>
      </c>
      <c r="D46" s="12" t="s">
        <v>51</v>
      </c>
      <c r="E46" s="15" t="s">
        <v>134</v>
      </c>
    </row>
    <row r="47" customFormat="false" ht="18" hidden="false" customHeight="true" outlineLevel="0" collapsed="false">
      <c r="A47" s="12" t="s">
        <v>135</v>
      </c>
      <c r="B47" s="13" t="n">
        <v>1</v>
      </c>
      <c r="C47" s="18" t="s">
        <v>10</v>
      </c>
      <c r="D47" s="12" t="s">
        <v>24</v>
      </c>
      <c r="E47" s="15" t="s">
        <v>136</v>
      </c>
    </row>
    <row r="48" customFormat="false" ht="18" hidden="false" customHeight="true" outlineLevel="0" collapsed="false">
      <c r="A48" s="12" t="s">
        <v>137</v>
      </c>
      <c r="B48" s="13" t="n">
        <v>1</v>
      </c>
      <c r="C48" s="18" t="s">
        <v>10</v>
      </c>
      <c r="D48" s="12" t="s">
        <v>103</v>
      </c>
      <c r="E48" s="15" t="s">
        <v>138</v>
      </c>
    </row>
    <row r="49" customFormat="false" ht="18" hidden="false" customHeight="true" outlineLevel="0" collapsed="false">
      <c r="A49" s="12" t="s">
        <v>139</v>
      </c>
      <c r="B49" s="13" t="n">
        <v>1</v>
      </c>
      <c r="C49" s="18" t="s">
        <v>10</v>
      </c>
      <c r="D49" s="12" t="s">
        <v>140</v>
      </c>
      <c r="E49" s="15" t="s">
        <v>141</v>
      </c>
    </row>
    <row r="50" customFormat="false" ht="18" hidden="false" customHeight="true" outlineLevel="0" collapsed="false">
      <c r="A50" s="12" t="s">
        <v>142</v>
      </c>
      <c r="B50" s="13" t="n">
        <v>1</v>
      </c>
      <c r="C50" s="18" t="s">
        <v>10</v>
      </c>
      <c r="D50" s="12" t="s">
        <v>39</v>
      </c>
      <c r="E50" s="15" t="s">
        <v>143</v>
      </c>
    </row>
    <row r="51" customFormat="false" ht="18" hidden="false" customHeight="true" outlineLevel="0" collapsed="false">
      <c r="A51" s="12" t="s">
        <v>144</v>
      </c>
      <c r="B51" s="13" t="n">
        <v>1</v>
      </c>
      <c r="C51" s="18" t="s">
        <v>10</v>
      </c>
      <c r="D51" s="12" t="s">
        <v>145</v>
      </c>
      <c r="E51" s="15" t="s">
        <v>146</v>
      </c>
    </row>
    <row r="52" customFormat="false" ht="18" hidden="false" customHeight="true" outlineLevel="0" collapsed="false">
      <c r="A52" s="12" t="s">
        <v>147</v>
      </c>
      <c r="B52" s="13" t="n">
        <v>1</v>
      </c>
      <c r="C52" s="18" t="s">
        <v>10</v>
      </c>
      <c r="D52" s="12" t="s">
        <v>27</v>
      </c>
      <c r="E52" s="15" t="s">
        <v>148</v>
      </c>
    </row>
    <row r="53" customFormat="false" ht="18" hidden="false" customHeight="true" outlineLevel="0" collapsed="false">
      <c r="A53" s="12" t="s">
        <v>149</v>
      </c>
      <c r="B53" s="13" t="n">
        <v>1</v>
      </c>
      <c r="C53" s="18" t="s">
        <v>10</v>
      </c>
      <c r="D53" s="12" t="s">
        <v>36</v>
      </c>
      <c r="E53" s="15" t="s">
        <v>150</v>
      </c>
    </row>
    <row r="54" customFormat="false" ht="18" hidden="false" customHeight="true" outlineLevel="0" collapsed="false">
      <c r="A54" s="12" t="s">
        <v>151</v>
      </c>
      <c r="B54" s="13" t="n">
        <v>1</v>
      </c>
      <c r="C54" s="18" t="s">
        <v>10</v>
      </c>
      <c r="D54" s="12" t="s">
        <v>152</v>
      </c>
      <c r="E54" s="15" t="s">
        <v>153</v>
      </c>
    </row>
    <row r="55" customFormat="false" ht="18" hidden="false" customHeight="true" outlineLevel="0" collapsed="false">
      <c r="A55" s="12" t="s">
        <v>154</v>
      </c>
      <c r="B55" s="13" t="n">
        <v>1</v>
      </c>
      <c r="C55" s="18" t="s">
        <v>10</v>
      </c>
      <c r="D55" s="12" t="s">
        <v>155</v>
      </c>
      <c r="E55" s="15" t="s">
        <v>156</v>
      </c>
    </row>
    <row r="56" customFormat="false" ht="18" hidden="false" customHeight="true" outlineLevel="0" collapsed="false">
      <c r="A56" s="12" t="s">
        <v>157</v>
      </c>
      <c r="B56" s="13" t="n">
        <v>1</v>
      </c>
      <c r="C56" s="18" t="s">
        <v>10</v>
      </c>
      <c r="D56" s="12" t="s">
        <v>21</v>
      </c>
      <c r="E56" s="15" t="s">
        <v>158</v>
      </c>
    </row>
    <row r="57" customFormat="false" ht="18" hidden="false" customHeight="true" outlineLevel="0" collapsed="false">
      <c r="A57" s="12" t="s">
        <v>159</v>
      </c>
      <c r="B57" s="13" t="n">
        <v>1</v>
      </c>
      <c r="C57" s="18" t="s">
        <v>10</v>
      </c>
      <c r="D57" s="12" t="s">
        <v>63</v>
      </c>
      <c r="E57" s="15" t="s">
        <v>160</v>
      </c>
    </row>
    <row r="58" customFormat="false" ht="18" hidden="false" customHeight="true" outlineLevel="0" collapsed="false">
      <c r="A58" s="12" t="s">
        <v>161</v>
      </c>
      <c r="B58" s="13" t="n">
        <v>1</v>
      </c>
      <c r="C58" s="18" t="s">
        <v>10</v>
      </c>
      <c r="D58" s="12" t="s">
        <v>162</v>
      </c>
      <c r="E58" s="15" t="s">
        <v>163</v>
      </c>
    </row>
    <row r="59" customFormat="false" ht="18" hidden="false" customHeight="true" outlineLevel="0" collapsed="false">
      <c r="A59" s="12" t="s">
        <v>164</v>
      </c>
      <c r="B59" s="13" t="n">
        <v>1</v>
      </c>
      <c r="C59" s="18" t="s">
        <v>10</v>
      </c>
      <c r="D59" s="12" t="s">
        <v>165</v>
      </c>
      <c r="E59" s="15" t="s">
        <v>166</v>
      </c>
    </row>
    <row r="60" customFormat="false" ht="18" hidden="false" customHeight="true" outlineLevel="0" collapsed="false">
      <c r="A60" s="12" t="s">
        <v>167</v>
      </c>
      <c r="B60" s="13" t="n">
        <v>1</v>
      </c>
      <c r="C60" s="18" t="s">
        <v>10</v>
      </c>
      <c r="D60" s="12" t="s">
        <v>168</v>
      </c>
      <c r="E60" s="15" t="s">
        <v>169</v>
      </c>
    </row>
    <row r="61" customFormat="false" ht="18" hidden="false" customHeight="true" outlineLevel="0" collapsed="false">
      <c r="A61" s="12" t="s">
        <v>170</v>
      </c>
      <c r="B61" s="13" t="n">
        <v>1</v>
      </c>
      <c r="C61" s="18" t="s">
        <v>10</v>
      </c>
      <c r="D61" s="12" t="s">
        <v>171</v>
      </c>
      <c r="E61" s="15" t="s">
        <v>172</v>
      </c>
    </row>
    <row r="62" customFormat="false" ht="18" hidden="false" customHeight="true" outlineLevel="0" collapsed="false">
      <c r="A62" s="12" t="s">
        <v>173</v>
      </c>
      <c r="B62" s="13" t="n">
        <v>1</v>
      </c>
      <c r="C62" s="18" t="s">
        <v>10</v>
      </c>
      <c r="D62" s="12" t="s">
        <v>89</v>
      </c>
      <c r="E62" s="15" t="s">
        <v>174</v>
      </c>
    </row>
    <row r="63" customFormat="false" ht="18" hidden="false" customHeight="true" outlineLevel="0" collapsed="false">
      <c r="A63" s="12" t="s">
        <v>175</v>
      </c>
      <c r="B63" s="13" t="n">
        <v>1</v>
      </c>
      <c r="C63" s="18" t="s">
        <v>10</v>
      </c>
      <c r="D63" s="12" t="s">
        <v>75</v>
      </c>
      <c r="E63" s="15" t="s">
        <v>176</v>
      </c>
    </row>
    <row r="64" customFormat="false" ht="18" hidden="false" customHeight="true" outlineLevel="0" collapsed="false">
      <c r="A64" s="12" t="s">
        <v>177</v>
      </c>
      <c r="B64" s="13" t="n">
        <v>1</v>
      </c>
      <c r="C64" s="18" t="s">
        <v>10</v>
      </c>
      <c r="D64" s="12" t="s">
        <v>178</v>
      </c>
      <c r="E64" s="15" t="s">
        <v>179</v>
      </c>
    </row>
    <row r="65" customFormat="false" ht="18" hidden="false" customHeight="true" outlineLevel="0" collapsed="false">
      <c r="A65" s="12" t="s">
        <v>180</v>
      </c>
      <c r="B65" s="13" t="n">
        <v>1</v>
      </c>
      <c r="C65" s="18" t="s">
        <v>10</v>
      </c>
      <c r="D65" s="12" t="s">
        <v>165</v>
      </c>
      <c r="E65" s="15" t="s">
        <v>181</v>
      </c>
    </row>
    <row r="66" customFormat="false" ht="18" hidden="false" customHeight="true" outlineLevel="0" collapsed="false">
      <c r="A66" s="12" t="s">
        <v>182</v>
      </c>
      <c r="B66" s="13" t="n">
        <v>1</v>
      </c>
      <c r="C66" s="18" t="s">
        <v>10</v>
      </c>
      <c r="D66" s="12" t="s">
        <v>30</v>
      </c>
      <c r="E66" s="15" t="s">
        <v>183</v>
      </c>
    </row>
    <row r="67" customFormat="false" ht="18" hidden="false" customHeight="true" outlineLevel="0" collapsed="false">
      <c r="A67" s="12" t="s">
        <v>184</v>
      </c>
      <c r="B67" s="13" t="n">
        <v>1</v>
      </c>
      <c r="C67" s="18" t="s">
        <v>10</v>
      </c>
      <c r="D67" s="12" t="s">
        <v>184</v>
      </c>
      <c r="E67" s="15" t="s">
        <v>185</v>
      </c>
    </row>
    <row r="68" customFormat="false" ht="18" hidden="false" customHeight="true" outlineLevel="0" collapsed="false">
      <c r="A68" s="12" t="s">
        <v>186</v>
      </c>
      <c r="B68" s="13" t="n">
        <v>1</v>
      </c>
      <c r="C68" s="18" t="s">
        <v>10</v>
      </c>
      <c r="D68" s="12" t="s">
        <v>187</v>
      </c>
      <c r="E68" s="15" t="s">
        <v>188</v>
      </c>
    </row>
    <row r="69" customFormat="false" ht="18" hidden="false" customHeight="true" outlineLevel="0" collapsed="false">
      <c r="A69" s="12" t="s">
        <v>189</v>
      </c>
      <c r="B69" s="13" t="n">
        <v>1</v>
      </c>
      <c r="C69" s="18" t="s">
        <v>10</v>
      </c>
      <c r="D69" s="12" t="s">
        <v>75</v>
      </c>
      <c r="E69" s="15" t="s">
        <v>190</v>
      </c>
    </row>
    <row r="70" customFormat="false" ht="18" hidden="false" customHeight="true" outlineLevel="0" collapsed="false">
      <c r="A70" s="12" t="s">
        <v>191</v>
      </c>
      <c r="B70" s="13" t="n">
        <v>1</v>
      </c>
      <c r="C70" s="18" t="s">
        <v>10</v>
      </c>
      <c r="D70" s="12" t="s">
        <v>27</v>
      </c>
      <c r="E70" s="15" t="s">
        <v>192</v>
      </c>
    </row>
    <row r="71" customFormat="false" ht="18" hidden="false" customHeight="true" outlineLevel="0" collapsed="false">
      <c r="A71" s="12" t="s">
        <v>193</v>
      </c>
      <c r="B71" s="13" t="n">
        <v>1</v>
      </c>
      <c r="C71" s="18" t="s">
        <v>10</v>
      </c>
      <c r="D71" s="12" t="s">
        <v>171</v>
      </c>
      <c r="E71" s="15" t="s">
        <v>194</v>
      </c>
    </row>
    <row r="72" customFormat="false" ht="18" hidden="false" customHeight="true" outlineLevel="0" collapsed="false">
      <c r="A72" s="12" t="s">
        <v>195</v>
      </c>
      <c r="B72" s="13" t="n">
        <v>1</v>
      </c>
      <c r="C72" s="18" t="s">
        <v>10</v>
      </c>
      <c r="D72" s="12" t="s">
        <v>196</v>
      </c>
      <c r="E72" s="15" t="s">
        <v>197</v>
      </c>
    </row>
    <row r="73" customFormat="false" ht="18" hidden="false" customHeight="true" outlineLevel="0" collapsed="false">
      <c r="A73" s="12" t="s">
        <v>198</v>
      </c>
      <c r="B73" s="13" t="n">
        <v>1</v>
      </c>
      <c r="C73" s="18" t="s">
        <v>10</v>
      </c>
      <c r="D73" s="12" t="s">
        <v>198</v>
      </c>
      <c r="E73" s="15" t="s">
        <v>199</v>
      </c>
    </row>
    <row r="74" customFormat="false" ht="18" hidden="false" customHeight="true" outlineLevel="0" collapsed="false">
      <c r="A74" s="12" t="s">
        <v>200</v>
      </c>
      <c r="B74" s="13" t="n">
        <v>1</v>
      </c>
      <c r="C74" s="18" t="s">
        <v>10</v>
      </c>
      <c r="D74" s="12" t="s">
        <v>57</v>
      </c>
      <c r="E74" s="15" t="s">
        <v>201</v>
      </c>
    </row>
    <row r="75" customFormat="false" ht="18" hidden="false" customHeight="true" outlineLevel="0" collapsed="false">
      <c r="A75" s="12" t="s">
        <v>202</v>
      </c>
      <c r="B75" s="13" t="n">
        <v>1</v>
      </c>
      <c r="C75" s="18" t="s">
        <v>10</v>
      </c>
      <c r="D75" s="12" t="s">
        <v>57</v>
      </c>
      <c r="E75" s="15" t="s">
        <v>203</v>
      </c>
    </row>
    <row r="76" customFormat="false" ht="18" hidden="false" customHeight="true" outlineLevel="0" collapsed="false">
      <c r="A76" s="12" t="s">
        <v>204</v>
      </c>
      <c r="B76" s="13" t="n">
        <v>1</v>
      </c>
      <c r="C76" s="18" t="s">
        <v>10</v>
      </c>
      <c r="D76" s="12" t="s">
        <v>24</v>
      </c>
      <c r="E76" s="15" t="s">
        <v>205</v>
      </c>
    </row>
    <row r="77" customFormat="false" ht="18" hidden="false" customHeight="true" outlineLevel="0" collapsed="false">
      <c r="A77" s="12" t="s">
        <v>206</v>
      </c>
      <c r="B77" s="13" t="n">
        <v>1</v>
      </c>
      <c r="C77" s="18" t="s">
        <v>10</v>
      </c>
      <c r="D77" s="12" t="s">
        <v>39</v>
      </c>
      <c r="E77" s="15" t="s">
        <v>207</v>
      </c>
    </row>
    <row r="78" customFormat="false" ht="18" hidden="false" customHeight="true" outlineLevel="0" collapsed="false">
      <c r="A78" s="12" t="s">
        <v>208</v>
      </c>
      <c r="B78" s="13" t="n">
        <v>1</v>
      </c>
      <c r="C78" s="18" t="s">
        <v>10</v>
      </c>
      <c r="D78" s="12" t="s">
        <v>57</v>
      </c>
      <c r="E78" s="15" t="s">
        <v>209</v>
      </c>
    </row>
    <row r="79" customFormat="false" ht="18" hidden="false" customHeight="true" outlineLevel="0" collapsed="false">
      <c r="A79" s="12" t="s">
        <v>210</v>
      </c>
      <c r="B79" s="13" t="n">
        <v>1</v>
      </c>
      <c r="C79" s="18" t="s">
        <v>10</v>
      </c>
      <c r="D79" s="12" t="s">
        <v>24</v>
      </c>
      <c r="E79" s="15" t="s">
        <v>211</v>
      </c>
    </row>
    <row r="80" customFormat="false" ht="18" hidden="false" customHeight="true" outlineLevel="0" collapsed="false">
      <c r="A80" s="12" t="s">
        <v>212</v>
      </c>
      <c r="B80" s="13" t="n">
        <v>1</v>
      </c>
      <c r="C80" s="18" t="s">
        <v>10</v>
      </c>
      <c r="D80" s="12" t="s">
        <v>213</v>
      </c>
      <c r="E80" s="15" t="s">
        <v>214</v>
      </c>
    </row>
    <row r="81" customFormat="false" ht="18" hidden="false" customHeight="true" outlineLevel="0" collapsed="false">
      <c r="A81" s="12" t="s">
        <v>215</v>
      </c>
      <c r="B81" s="13" t="n">
        <v>1</v>
      </c>
      <c r="C81" s="18" t="s">
        <v>10</v>
      </c>
      <c r="D81" s="12" t="s">
        <v>216</v>
      </c>
      <c r="E81" s="15" t="s">
        <v>217</v>
      </c>
    </row>
    <row r="82" customFormat="false" ht="18" hidden="false" customHeight="true" outlineLevel="0" collapsed="false">
      <c r="A82" s="12" t="s">
        <v>218</v>
      </c>
      <c r="B82" s="13" t="n">
        <v>1</v>
      </c>
      <c r="C82" s="18" t="s">
        <v>10</v>
      </c>
      <c r="D82" s="12" t="s">
        <v>27</v>
      </c>
      <c r="E82" s="15" t="s">
        <v>219</v>
      </c>
    </row>
    <row r="83" customFormat="false" ht="18" hidden="false" customHeight="true" outlineLevel="0" collapsed="false">
      <c r="A83" s="12" t="s">
        <v>220</v>
      </c>
      <c r="B83" s="13" t="n">
        <v>1</v>
      </c>
      <c r="C83" s="18" t="s">
        <v>10</v>
      </c>
      <c r="D83" s="12" t="s">
        <v>27</v>
      </c>
      <c r="E83" s="15" t="s">
        <v>221</v>
      </c>
    </row>
    <row r="84" customFormat="false" ht="18" hidden="false" customHeight="true" outlineLevel="0" collapsed="false">
      <c r="A84" s="12" t="s">
        <v>222</v>
      </c>
      <c r="B84" s="13" t="n">
        <v>1</v>
      </c>
      <c r="C84" s="18" t="s">
        <v>10</v>
      </c>
      <c r="D84" s="12" t="s">
        <v>223</v>
      </c>
      <c r="E84" s="15" t="s">
        <v>224</v>
      </c>
    </row>
    <row r="85" customFormat="false" ht="18" hidden="false" customHeight="true" outlineLevel="0" collapsed="false">
      <c r="A85" s="12" t="s">
        <v>225</v>
      </c>
      <c r="B85" s="13" t="n">
        <v>1</v>
      </c>
      <c r="C85" s="18" t="s">
        <v>10</v>
      </c>
      <c r="D85" s="12" t="s">
        <v>226</v>
      </c>
      <c r="E85" s="15" t="s">
        <v>227</v>
      </c>
    </row>
    <row r="86" customFormat="false" ht="18" hidden="false" customHeight="true" outlineLevel="0" collapsed="false">
      <c r="A86" s="12" t="s">
        <v>228</v>
      </c>
      <c r="B86" s="13" t="n">
        <v>1</v>
      </c>
      <c r="C86" s="18" t="s">
        <v>10</v>
      </c>
      <c r="D86" s="12" t="s">
        <v>229</v>
      </c>
      <c r="E86" s="15" t="s">
        <v>230</v>
      </c>
    </row>
    <row r="87" customFormat="false" ht="18" hidden="false" customHeight="true" outlineLevel="0" collapsed="false">
      <c r="A87" s="12" t="s">
        <v>231</v>
      </c>
      <c r="B87" s="13" t="n">
        <v>1</v>
      </c>
      <c r="C87" s="18" t="s">
        <v>10</v>
      </c>
      <c r="D87" s="12" t="s">
        <v>42</v>
      </c>
      <c r="E87" s="15" t="s">
        <v>232</v>
      </c>
    </row>
    <row r="88" customFormat="false" ht="18" hidden="false" customHeight="true" outlineLevel="0" collapsed="false">
      <c r="A88" s="12" t="s">
        <v>233</v>
      </c>
      <c r="B88" s="13" t="n">
        <v>1</v>
      </c>
      <c r="C88" s="18" t="s">
        <v>10</v>
      </c>
      <c r="D88" s="12" t="s">
        <v>57</v>
      </c>
      <c r="E88" s="15" t="s">
        <v>234</v>
      </c>
    </row>
    <row r="89" customFormat="false" ht="18" hidden="false" customHeight="true" outlineLevel="0" collapsed="false">
      <c r="A89" s="12" t="s">
        <v>235</v>
      </c>
      <c r="B89" s="13" t="n">
        <v>1</v>
      </c>
      <c r="C89" s="18" t="s">
        <v>10</v>
      </c>
      <c r="D89" s="12" t="s">
        <v>27</v>
      </c>
      <c r="E89" s="15" t="s">
        <v>236</v>
      </c>
    </row>
    <row r="90" customFormat="false" ht="18" hidden="false" customHeight="true" outlineLevel="0" collapsed="false">
      <c r="A90" s="12" t="s">
        <v>237</v>
      </c>
      <c r="B90" s="13" t="n">
        <v>1</v>
      </c>
      <c r="C90" s="18" t="s">
        <v>10</v>
      </c>
      <c r="D90" s="12" t="s">
        <v>238</v>
      </c>
      <c r="E90" s="15" t="s">
        <v>239</v>
      </c>
    </row>
    <row r="91" customFormat="false" ht="18" hidden="false" customHeight="true" outlineLevel="0" collapsed="false">
      <c r="A91" s="12" t="s">
        <v>240</v>
      </c>
      <c r="B91" s="13" t="n">
        <v>1</v>
      </c>
      <c r="C91" s="18" t="s">
        <v>10</v>
      </c>
      <c r="D91" s="12" t="s">
        <v>241</v>
      </c>
      <c r="E91" s="15" t="s">
        <v>242</v>
      </c>
    </row>
    <row r="92" customFormat="false" ht="18" hidden="false" customHeight="true" outlineLevel="0" collapsed="false">
      <c r="A92" s="12" t="s">
        <v>243</v>
      </c>
      <c r="B92" s="13" t="n">
        <v>1</v>
      </c>
      <c r="C92" s="18" t="s">
        <v>10</v>
      </c>
      <c r="D92" s="12" t="s">
        <v>51</v>
      </c>
      <c r="E92" s="15" t="s">
        <v>244</v>
      </c>
    </row>
    <row r="93" customFormat="false" ht="18" hidden="false" customHeight="true" outlineLevel="0" collapsed="false">
      <c r="A93" s="12" t="s">
        <v>245</v>
      </c>
      <c r="B93" s="13" t="n">
        <v>1</v>
      </c>
      <c r="C93" s="18" t="s">
        <v>10</v>
      </c>
      <c r="D93" s="12" t="s">
        <v>246</v>
      </c>
      <c r="E93" s="15" t="s">
        <v>247</v>
      </c>
    </row>
    <row r="94" customFormat="false" ht="18" hidden="false" customHeight="true" outlineLevel="0" collapsed="false">
      <c r="A94" s="12" t="s">
        <v>248</v>
      </c>
      <c r="B94" s="13" t="n">
        <v>1</v>
      </c>
      <c r="C94" s="18" t="s">
        <v>10</v>
      </c>
      <c r="D94" s="12" t="s">
        <v>54</v>
      </c>
      <c r="E94" s="15" t="s">
        <v>249</v>
      </c>
    </row>
    <row r="95" customFormat="false" ht="18" hidden="false" customHeight="true" outlineLevel="0" collapsed="false">
      <c r="A95" s="12" t="s">
        <v>250</v>
      </c>
      <c r="B95" s="13" t="n">
        <v>1</v>
      </c>
      <c r="C95" s="18" t="s">
        <v>10</v>
      </c>
      <c r="D95" s="12" t="s">
        <v>27</v>
      </c>
      <c r="E95" s="15" t="s">
        <v>251</v>
      </c>
    </row>
    <row r="96" customFormat="false" ht="18" hidden="false" customHeight="true" outlineLevel="0" collapsed="false">
      <c r="A96" s="12" t="s">
        <v>252</v>
      </c>
      <c r="B96" s="13" t="n">
        <v>1</v>
      </c>
      <c r="C96" s="18" t="s">
        <v>10</v>
      </c>
      <c r="D96" s="12" t="s">
        <v>27</v>
      </c>
      <c r="E96" s="15" t="s">
        <v>253</v>
      </c>
    </row>
    <row r="97" customFormat="false" ht="18" hidden="false" customHeight="true" outlineLevel="0" collapsed="false">
      <c r="A97" s="12" t="s">
        <v>254</v>
      </c>
      <c r="B97" s="13" t="n">
        <v>1</v>
      </c>
      <c r="C97" s="18" t="s">
        <v>10</v>
      </c>
      <c r="D97" s="12" t="s">
        <v>255</v>
      </c>
      <c r="E97" s="15" t="s">
        <v>256</v>
      </c>
    </row>
    <row r="98" customFormat="false" ht="18" hidden="false" customHeight="true" outlineLevel="0" collapsed="false">
      <c r="A98" s="12" t="s">
        <v>257</v>
      </c>
      <c r="B98" s="13" t="n">
        <v>1</v>
      </c>
      <c r="C98" s="18" t="s">
        <v>10</v>
      </c>
      <c r="D98" s="12" t="s">
        <v>258</v>
      </c>
      <c r="E98" s="15" t="s">
        <v>259</v>
      </c>
    </row>
    <row r="99" customFormat="false" ht="18" hidden="false" customHeight="true" outlineLevel="0" collapsed="false">
      <c r="A99" s="12" t="s">
        <v>260</v>
      </c>
      <c r="B99" s="13" t="n">
        <v>1</v>
      </c>
      <c r="C99" s="18" t="s">
        <v>10</v>
      </c>
      <c r="D99" s="12" t="s">
        <v>27</v>
      </c>
      <c r="E99" s="15" t="s">
        <v>261</v>
      </c>
    </row>
    <row r="100" customFormat="false" ht="18" hidden="false" customHeight="true" outlineLevel="0" collapsed="false">
      <c r="A100" s="12" t="s">
        <v>262</v>
      </c>
      <c r="B100" s="13" t="n">
        <v>1</v>
      </c>
      <c r="C100" s="18" t="s">
        <v>10</v>
      </c>
      <c r="D100" s="12" t="s">
        <v>263</v>
      </c>
      <c r="E100" s="15" t="s">
        <v>264</v>
      </c>
    </row>
    <row r="101" customFormat="false" ht="18" hidden="false" customHeight="true" outlineLevel="0" collapsed="false">
      <c r="A101" s="12" t="s">
        <v>265</v>
      </c>
      <c r="B101" s="13" t="n">
        <v>1</v>
      </c>
      <c r="C101" s="18" t="s">
        <v>10</v>
      </c>
      <c r="D101" s="12" t="s">
        <v>266</v>
      </c>
      <c r="E101" s="15" t="s">
        <v>267</v>
      </c>
    </row>
    <row r="102" customFormat="false" ht="18" hidden="false" customHeight="true" outlineLevel="0" collapsed="false">
      <c r="A102" s="12" t="s">
        <v>268</v>
      </c>
      <c r="B102" s="13" t="n">
        <v>1</v>
      </c>
      <c r="C102" s="18" t="s">
        <v>10</v>
      </c>
      <c r="D102" s="12" t="s">
        <v>269</v>
      </c>
      <c r="E102" s="15" t="s">
        <v>270</v>
      </c>
    </row>
    <row r="103" customFormat="false" ht="18" hidden="false" customHeight="true" outlineLevel="0" collapsed="false">
      <c r="A103" s="12" t="s">
        <v>271</v>
      </c>
      <c r="B103" s="13" t="n">
        <v>1</v>
      </c>
      <c r="C103" s="18" t="s">
        <v>10</v>
      </c>
      <c r="D103" s="12" t="s">
        <v>271</v>
      </c>
      <c r="E103" s="15" t="s">
        <v>272</v>
      </c>
    </row>
    <row r="104" customFormat="false" ht="18" hidden="false" customHeight="true" outlineLevel="0" collapsed="false">
      <c r="A104" s="12" t="s">
        <v>273</v>
      </c>
      <c r="B104" s="13" t="n">
        <v>1</v>
      </c>
      <c r="C104" s="18" t="s">
        <v>10</v>
      </c>
      <c r="D104" s="12" t="s">
        <v>274</v>
      </c>
      <c r="E104" s="15" t="s">
        <v>275</v>
      </c>
    </row>
    <row r="105" customFormat="false" ht="18" hidden="false" customHeight="true" outlineLevel="0" collapsed="false">
      <c r="A105" s="12" t="s">
        <v>276</v>
      </c>
      <c r="B105" s="13" t="n">
        <v>1</v>
      </c>
      <c r="C105" s="18" t="s">
        <v>10</v>
      </c>
      <c r="D105" s="12" t="s">
        <v>89</v>
      </c>
      <c r="E105" s="15" t="s">
        <v>277</v>
      </c>
    </row>
    <row r="106" customFormat="false" ht="18" hidden="false" customHeight="true" outlineLevel="0" collapsed="false">
      <c r="A106" s="12" t="s">
        <v>278</v>
      </c>
      <c r="B106" s="13" t="n">
        <v>1</v>
      </c>
      <c r="C106" s="18" t="s">
        <v>10</v>
      </c>
      <c r="D106" s="12" t="s">
        <v>21</v>
      </c>
      <c r="E106" s="15" t="s">
        <v>279</v>
      </c>
    </row>
    <row r="107" customFormat="false" ht="18" hidden="false" customHeight="true" outlineLevel="0" collapsed="false">
      <c r="A107" s="12" t="s">
        <v>280</v>
      </c>
      <c r="B107" s="13" t="n">
        <v>1</v>
      </c>
      <c r="C107" s="18" t="s">
        <v>10</v>
      </c>
      <c r="D107" s="12" t="s">
        <v>51</v>
      </c>
      <c r="E107" s="15" t="s">
        <v>281</v>
      </c>
    </row>
    <row r="108" customFormat="false" ht="18" hidden="false" customHeight="true" outlineLevel="0" collapsed="false">
      <c r="A108" s="12" t="s">
        <v>282</v>
      </c>
      <c r="B108" s="13" t="n">
        <v>1</v>
      </c>
      <c r="C108" s="18" t="s">
        <v>10</v>
      </c>
      <c r="D108" s="12" t="s">
        <v>282</v>
      </c>
      <c r="E108" s="15" t="s">
        <v>283</v>
      </c>
    </row>
    <row r="109" customFormat="false" ht="18" hidden="false" customHeight="true" outlineLevel="0" collapsed="false">
      <c r="A109" s="12" t="s">
        <v>284</v>
      </c>
      <c r="B109" s="13" t="n">
        <v>1</v>
      </c>
      <c r="C109" s="18" t="s">
        <v>10</v>
      </c>
      <c r="D109" s="12" t="s">
        <v>27</v>
      </c>
      <c r="E109" s="15" t="s">
        <v>285</v>
      </c>
    </row>
    <row r="110" customFormat="false" ht="18" hidden="false" customHeight="true" outlineLevel="0" collapsed="false">
      <c r="A110" s="12" t="s">
        <v>286</v>
      </c>
      <c r="B110" s="13" t="n">
        <v>1</v>
      </c>
      <c r="C110" s="18" t="s">
        <v>10</v>
      </c>
      <c r="D110" s="12" t="s">
        <v>287</v>
      </c>
      <c r="E110" s="15" t="s">
        <v>288</v>
      </c>
    </row>
    <row r="111" customFormat="false" ht="18" hidden="false" customHeight="true" outlineLevel="0" collapsed="false">
      <c r="A111" s="12" t="s">
        <v>289</v>
      </c>
      <c r="B111" s="13" t="n">
        <v>1</v>
      </c>
      <c r="C111" s="18" t="s">
        <v>10</v>
      </c>
      <c r="D111" s="12" t="s">
        <v>54</v>
      </c>
      <c r="E111" s="15" t="s">
        <v>290</v>
      </c>
    </row>
    <row r="112" customFormat="false" ht="18" hidden="false" customHeight="true" outlineLevel="0" collapsed="false">
      <c r="A112" s="12" t="s">
        <v>291</v>
      </c>
      <c r="B112" s="13" t="n">
        <v>1</v>
      </c>
      <c r="C112" s="18" t="s">
        <v>10</v>
      </c>
      <c r="D112" s="12" t="s">
        <v>292</v>
      </c>
      <c r="E112" s="15" t="s">
        <v>293</v>
      </c>
    </row>
    <row r="113" customFormat="false" ht="18" hidden="false" customHeight="true" outlineLevel="0" collapsed="false">
      <c r="A113" s="12" t="s">
        <v>294</v>
      </c>
      <c r="B113" s="13" t="n">
        <v>1</v>
      </c>
      <c r="C113" s="18" t="s">
        <v>10</v>
      </c>
      <c r="D113" s="12" t="s">
        <v>198</v>
      </c>
      <c r="E113" s="15" t="s">
        <v>295</v>
      </c>
    </row>
    <row r="114" customFormat="false" ht="18" hidden="false" customHeight="true" outlineLevel="0" collapsed="false">
      <c r="A114" s="12" t="s">
        <v>296</v>
      </c>
      <c r="B114" s="13" t="n">
        <v>1</v>
      </c>
      <c r="C114" s="18" t="s">
        <v>10</v>
      </c>
      <c r="D114" s="12" t="s">
        <v>75</v>
      </c>
      <c r="E114" s="15" t="s">
        <v>297</v>
      </c>
    </row>
    <row r="115" customFormat="false" ht="18" hidden="false" customHeight="true" outlineLevel="0" collapsed="false">
      <c r="A115" s="12" t="s">
        <v>298</v>
      </c>
      <c r="B115" s="13" t="n">
        <v>1</v>
      </c>
      <c r="C115" s="18" t="s">
        <v>10</v>
      </c>
      <c r="D115" s="12" t="s">
        <v>299</v>
      </c>
      <c r="E115" s="15" t="s">
        <v>300</v>
      </c>
    </row>
    <row r="116" customFormat="false" ht="18" hidden="false" customHeight="true" outlineLevel="0" collapsed="false">
      <c r="A116" s="12" t="s">
        <v>301</v>
      </c>
      <c r="B116" s="13" t="n">
        <v>1</v>
      </c>
      <c r="C116" s="18" t="s">
        <v>10</v>
      </c>
      <c r="D116" s="12" t="s">
        <v>165</v>
      </c>
      <c r="E116" s="15" t="s">
        <v>302</v>
      </c>
    </row>
    <row r="117" customFormat="false" ht="18" hidden="false" customHeight="true" outlineLevel="0" collapsed="false">
      <c r="A117" s="12" t="s">
        <v>303</v>
      </c>
      <c r="B117" s="13" t="n">
        <v>1</v>
      </c>
      <c r="C117" s="18" t="s">
        <v>10</v>
      </c>
      <c r="D117" s="12" t="s">
        <v>238</v>
      </c>
      <c r="E117" s="15" t="s">
        <v>304</v>
      </c>
    </row>
    <row r="118" customFormat="false" ht="18" hidden="false" customHeight="true" outlineLevel="0" collapsed="false">
      <c r="A118" s="12" t="s">
        <v>305</v>
      </c>
      <c r="B118" s="13" t="n">
        <v>1</v>
      </c>
      <c r="C118" s="18" t="s">
        <v>10</v>
      </c>
      <c r="D118" s="12" t="s">
        <v>66</v>
      </c>
      <c r="E118" s="15" t="s">
        <v>306</v>
      </c>
    </row>
    <row r="119" customFormat="false" ht="18" hidden="false" customHeight="true" outlineLevel="0" collapsed="false">
      <c r="A119" s="12" t="s">
        <v>307</v>
      </c>
      <c r="B119" s="13" t="n">
        <v>1</v>
      </c>
      <c r="C119" s="18" t="s">
        <v>10</v>
      </c>
      <c r="D119" s="12" t="s">
        <v>255</v>
      </c>
      <c r="E119" s="15" t="s">
        <v>308</v>
      </c>
    </row>
    <row r="120" customFormat="false" ht="18" hidden="false" customHeight="true" outlineLevel="0" collapsed="false">
      <c r="A120" s="12" t="s">
        <v>309</v>
      </c>
      <c r="B120" s="13" t="n">
        <v>1</v>
      </c>
      <c r="C120" s="18" t="s">
        <v>10</v>
      </c>
      <c r="D120" s="12" t="s">
        <v>292</v>
      </c>
      <c r="E120" s="15" t="s">
        <v>310</v>
      </c>
    </row>
    <row r="121" customFormat="false" ht="18" hidden="false" customHeight="true" outlineLevel="0" collapsed="false">
      <c r="A121" s="12" t="s">
        <v>311</v>
      </c>
      <c r="B121" s="13" t="n">
        <v>1</v>
      </c>
      <c r="C121" s="18" t="s">
        <v>10</v>
      </c>
      <c r="D121" s="12" t="s">
        <v>171</v>
      </c>
      <c r="E121" s="15" t="s">
        <v>312</v>
      </c>
    </row>
    <row r="122" customFormat="false" ht="18" hidden="false" customHeight="true" outlineLevel="0" collapsed="false">
      <c r="A122" s="12" t="s">
        <v>313</v>
      </c>
      <c r="B122" s="13" t="n">
        <v>1</v>
      </c>
      <c r="C122" s="18" t="s">
        <v>10</v>
      </c>
      <c r="D122" s="12" t="s">
        <v>314</v>
      </c>
      <c r="E122" s="15" t="s">
        <v>315</v>
      </c>
    </row>
    <row r="123" customFormat="false" ht="18" hidden="false" customHeight="true" outlineLevel="0" collapsed="false">
      <c r="A123" s="12" t="s">
        <v>316</v>
      </c>
      <c r="B123" s="13" t="n">
        <v>1</v>
      </c>
      <c r="C123" s="18" t="s">
        <v>10</v>
      </c>
      <c r="D123" s="12" t="s">
        <v>317</v>
      </c>
      <c r="E123" s="15" t="s">
        <v>318</v>
      </c>
    </row>
    <row r="124" customFormat="false" ht="18" hidden="false" customHeight="true" outlineLevel="0" collapsed="false">
      <c r="A124" s="12" t="s">
        <v>319</v>
      </c>
      <c r="B124" s="13" t="n">
        <v>1</v>
      </c>
      <c r="C124" s="18" t="s">
        <v>10</v>
      </c>
      <c r="D124" s="12" t="s">
        <v>184</v>
      </c>
      <c r="E124" s="15" t="s">
        <v>320</v>
      </c>
    </row>
    <row r="125" customFormat="false" ht="18" hidden="false" customHeight="true" outlineLevel="0" collapsed="false">
      <c r="A125" s="12" t="s">
        <v>321</v>
      </c>
      <c r="B125" s="13" t="n">
        <v>1</v>
      </c>
      <c r="C125" s="18" t="s">
        <v>10</v>
      </c>
      <c r="D125" s="12" t="s">
        <v>263</v>
      </c>
      <c r="E125" s="15" t="s">
        <v>322</v>
      </c>
    </row>
    <row r="126" customFormat="false" ht="18" hidden="false" customHeight="true" outlineLevel="0" collapsed="false">
      <c r="A126" s="12" t="s">
        <v>323</v>
      </c>
      <c r="B126" s="13" t="n">
        <v>1</v>
      </c>
      <c r="C126" s="18" t="s">
        <v>10</v>
      </c>
      <c r="D126" s="12" t="s">
        <v>324</v>
      </c>
      <c r="E126" s="15" t="s">
        <v>325</v>
      </c>
    </row>
    <row r="127" customFormat="false" ht="18" hidden="false" customHeight="true" outlineLevel="0" collapsed="false">
      <c r="A127" s="12" t="s">
        <v>326</v>
      </c>
      <c r="B127" s="13" t="n">
        <v>1</v>
      </c>
      <c r="C127" s="18" t="s">
        <v>10</v>
      </c>
      <c r="D127" s="12" t="s">
        <v>327</v>
      </c>
      <c r="E127" s="15" t="s">
        <v>328</v>
      </c>
    </row>
    <row r="128" customFormat="false" ht="18" hidden="false" customHeight="true" outlineLevel="0" collapsed="false">
      <c r="A128" s="12" t="s">
        <v>329</v>
      </c>
      <c r="B128" s="13" t="n">
        <v>1</v>
      </c>
      <c r="C128" s="18" t="s">
        <v>10</v>
      </c>
      <c r="D128" s="12" t="s">
        <v>24</v>
      </c>
      <c r="E128" s="15" t="s">
        <v>330</v>
      </c>
    </row>
    <row r="129" customFormat="false" ht="18" hidden="false" customHeight="true" outlineLevel="0" collapsed="false">
      <c r="A129" s="12" t="s">
        <v>331</v>
      </c>
      <c r="B129" s="13" t="n">
        <v>1</v>
      </c>
      <c r="C129" s="18" t="s">
        <v>10</v>
      </c>
      <c r="D129" s="12" t="s">
        <v>84</v>
      </c>
      <c r="E129" s="15" t="s">
        <v>332</v>
      </c>
    </row>
    <row r="130" customFormat="false" ht="18" hidden="false" customHeight="true" outlineLevel="0" collapsed="false">
      <c r="A130" s="12" t="s">
        <v>333</v>
      </c>
      <c r="B130" s="13" t="n">
        <v>1</v>
      </c>
      <c r="C130" s="18" t="s">
        <v>10</v>
      </c>
      <c r="D130" s="12" t="s">
        <v>36</v>
      </c>
      <c r="E130" s="15" t="s">
        <v>334</v>
      </c>
    </row>
    <row r="131" customFormat="false" ht="18" hidden="false" customHeight="true" outlineLevel="0" collapsed="false">
      <c r="A131" s="12" t="s">
        <v>335</v>
      </c>
      <c r="B131" s="13" t="n">
        <v>1</v>
      </c>
      <c r="C131" s="18" t="s">
        <v>10</v>
      </c>
      <c r="D131" s="12" t="s">
        <v>57</v>
      </c>
      <c r="E131" s="15" t="s">
        <v>336</v>
      </c>
    </row>
    <row r="132" customFormat="false" ht="18" hidden="false" customHeight="true" outlineLevel="0" collapsed="false">
      <c r="A132" s="12" t="s">
        <v>337</v>
      </c>
      <c r="B132" s="13" t="n">
        <v>1</v>
      </c>
      <c r="C132" s="18" t="s">
        <v>10</v>
      </c>
      <c r="D132" s="12" t="s">
        <v>338</v>
      </c>
      <c r="E132" s="15" t="s">
        <v>339</v>
      </c>
    </row>
    <row r="133" customFormat="false" ht="18" hidden="false" customHeight="true" outlineLevel="0" collapsed="false">
      <c r="A133" s="12" t="s">
        <v>340</v>
      </c>
      <c r="B133" s="13" t="n">
        <v>1</v>
      </c>
      <c r="C133" s="18" t="s">
        <v>10</v>
      </c>
      <c r="D133" s="12" t="s">
        <v>269</v>
      </c>
      <c r="E133" s="15" t="s">
        <v>341</v>
      </c>
    </row>
    <row r="134" customFormat="false" ht="18" hidden="false" customHeight="true" outlineLevel="0" collapsed="false">
      <c r="A134" s="12" t="s">
        <v>342</v>
      </c>
      <c r="B134" s="13" t="n">
        <v>1</v>
      </c>
      <c r="C134" s="18" t="s">
        <v>10</v>
      </c>
      <c r="D134" s="12" t="s">
        <v>57</v>
      </c>
      <c r="E134" s="15" t="s">
        <v>343</v>
      </c>
    </row>
    <row r="135" customFormat="false" ht="18" hidden="false" customHeight="true" outlineLevel="0" collapsed="false">
      <c r="A135" s="12" t="s">
        <v>344</v>
      </c>
      <c r="B135" s="13" t="n">
        <v>1</v>
      </c>
      <c r="C135" s="18" t="s">
        <v>10</v>
      </c>
      <c r="D135" s="12" t="s">
        <v>57</v>
      </c>
      <c r="E135" s="15" t="s">
        <v>345</v>
      </c>
    </row>
    <row r="136" customFormat="false" ht="18" hidden="false" customHeight="true" outlineLevel="0" collapsed="false">
      <c r="A136" s="12" t="s">
        <v>346</v>
      </c>
      <c r="B136" s="13" t="n">
        <v>1</v>
      </c>
      <c r="C136" s="18" t="s">
        <v>10</v>
      </c>
      <c r="D136" s="12" t="s">
        <v>75</v>
      </c>
      <c r="E136" s="15" t="s">
        <v>347</v>
      </c>
    </row>
    <row r="137" customFormat="false" ht="18" hidden="false" customHeight="true" outlineLevel="0" collapsed="false">
      <c r="A137" s="12" t="s">
        <v>348</v>
      </c>
      <c r="B137" s="13" t="n">
        <v>1</v>
      </c>
      <c r="C137" s="18" t="s">
        <v>10</v>
      </c>
      <c r="D137" s="12" t="s">
        <v>349</v>
      </c>
      <c r="E137" s="15" t="s">
        <v>350</v>
      </c>
    </row>
    <row r="138" customFormat="false" ht="18" hidden="false" customHeight="true" outlineLevel="0" collapsed="false">
      <c r="A138" s="12" t="s">
        <v>351</v>
      </c>
      <c r="B138" s="13" t="n">
        <v>1</v>
      </c>
      <c r="C138" s="18" t="s">
        <v>10</v>
      </c>
      <c r="D138" s="12" t="s">
        <v>229</v>
      </c>
      <c r="E138" s="15" t="s">
        <v>352</v>
      </c>
    </row>
    <row r="139" customFormat="false" ht="18" hidden="false" customHeight="true" outlineLevel="0" collapsed="false">
      <c r="A139" s="12" t="s">
        <v>353</v>
      </c>
      <c r="B139" s="13" t="n">
        <v>1</v>
      </c>
      <c r="C139" s="18" t="s">
        <v>10</v>
      </c>
      <c r="D139" s="12" t="s">
        <v>354</v>
      </c>
      <c r="E139" s="15" t="s">
        <v>355</v>
      </c>
    </row>
    <row r="140" customFormat="false" ht="18" hidden="false" customHeight="true" outlineLevel="0" collapsed="false">
      <c r="A140" s="12" t="s">
        <v>356</v>
      </c>
      <c r="B140" s="13" t="n">
        <v>1</v>
      </c>
      <c r="C140" s="18" t="s">
        <v>10</v>
      </c>
      <c r="D140" s="12" t="s">
        <v>357</v>
      </c>
      <c r="E140" s="15" t="s">
        <v>358</v>
      </c>
    </row>
    <row r="141" customFormat="false" ht="18" hidden="false" customHeight="true" outlineLevel="0" collapsed="false">
      <c r="A141" s="12" t="s">
        <v>359</v>
      </c>
      <c r="B141" s="13" t="n">
        <v>1</v>
      </c>
      <c r="C141" s="18" t="s">
        <v>10</v>
      </c>
      <c r="D141" s="12" t="s">
        <v>84</v>
      </c>
      <c r="E141" s="15" t="s">
        <v>360</v>
      </c>
    </row>
    <row r="142" customFormat="false" ht="18" hidden="false" customHeight="true" outlineLevel="0" collapsed="false">
      <c r="A142" s="12" t="s">
        <v>361</v>
      </c>
      <c r="B142" s="13" t="n">
        <v>1</v>
      </c>
      <c r="C142" s="18" t="s">
        <v>10</v>
      </c>
      <c r="D142" s="12" t="s">
        <v>229</v>
      </c>
      <c r="E142" s="15" t="s">
        <v>362</v>
      </c>
    </row>
    <row r="143" customFormat="false" ht="18" hidden="false" customHeight="true" outlineLevel="0" collapsed="false">
      <c r="A143" s="12" t="s">
        <v>363</v>
      </c>
      <c r="B143" s="13" t="n">
        <v>1</v>
      </c>
      <c r="C143" s="18" t="s">
        <v>10</v>
      </c>
      <c r="D143" s="12" t="s">
        <v>39</v>
      </c>
      <c r="E143" s="15" t="s">
        <v>364</v>
      </c>
    </row>
    <row r="144" customFormat="false" ht="18" hidden="false" customHeight="true" outlineLevel="0" collapsed="false">
      <c r="A144" s="12" t="s">
        <v>365</v>
      </c>
      <c r="B144" s="13" t="n">
        <v>1</v>
      </c>
      <c r="C144" s="18" t="s">
        <v>10</v>
      </c>
      <c r="D144" s="12" t="s">
        <v>238</v>
      </c>
      <c r="E144" s="15" t="s">
        <v>366</v>
      </c>
    </row>
    <row r="145" customFormat="false" ht="18" hidden="false" customHeight="true" outlineLevel="0" collapsed="false">
      <c r="A145" s="12" t="s">
        <v>367</v>
      </c>
      <c r="B145" s="13" t="n">
        <v>1</v>
      </c>
      <c r="C145" s="18" t="s">
        <v>10</v>
      </c>
      <c r="D145" s="12" t="s">
        <v>75</v>
      </c>
      <c r="E145" s="15" t="s">
        <v>368</v>
      </c>
    </row>
    <row r="146" customFormat="false" ht="18" hidden="false" customHeight="true" outlineLevel="0" collapsed="false">
      <c r="A146" s="12" t="s">
        <v>369</v>
      </c>
      <c r="B146" s="13" t="n">
        <v>1</v>
      </c>
      <c r="C146" s="18" t="s">
        <v>10</v>
      </c>
      <c r="D146" s="12" t="s">
        <v>213</v>
      </c>
      <c r="E146" s="15" t="s">
        <v>370</v>
      </c>
    </row>
    <row r="147" customFormat="false" ht="18" hidden="false" customHeight="true" outlineLevel="0" collapsed="false">
      <c r="A147" s="12" t="s">
        <v>371</v>
      </c>
      <c r="B147" s="13" t="n">
        <v>1</v>
      </c>
      <c r="C147" s="18" t="s">
        <v>10</v>
      </c>
      <c r="D147" s="12" t="s">
        <v>372</v>
      </c>
      <c r="E147" s="15" t="s">
        <v>373</v>
      </c>
    </row>
    <row r="148" customFormat="false" ht="18" hidden="false" customHeight="true" outlineLevel="0" collapsed="false">
      <c r="A148" s="12" t="s">
        <v>374</v>
      </c>
      <c r="B148" s="13" t="n">
        <v>1</v>
      </c>
      <c r="C148" s="18" t="s">
        <v>10</v>
      </c>
      <c r="D148" s="12" t="s">
        <v>292</v>
      </c>
      <c r="E148" s="15" t="s">
        <v>375</v>
      </c>
    </row>
    <row r="149" customFormat="false" ht="18" hidden="false" customHeight="true" outlineLevel="0" collapsed="false">
      <c r="A149" s="12" t="s">
        <v>376</v>
      </c>
      <c r="B149" s="13" t="n">
        <v>1</v>
      </c>
      <c r="C149" s="18" t="s">
        <v>10</v>
      </c>
      <c r="D149" s="12" t="s">
        <v>292</v>
      </c>
      <c r="E149" s="15" t="s">
        <v>377</v>
      </c>
    </row>
    <row r="150" customFormat="false" ht="18" hidden="false" customHeight="true" outlineLevel="0" collapsed="false">
      <c r="A150" s="12" t="s">
        <v>378</v>
      </c>
      <c r="B150" s="13" t="n">
        <v>1</v>
      </c>
      <c r="C150" s="18" t="s">
        <v>10</v>
      </c>
      <c r="D150" s="12" t="s">
        <v>118</v>
      </c>
      <c r="E150" s="15" t="s">
        <v>379</v>
      </c>
    </row>
    <row r="151" customFormat="false" ht="18" hidden="false" customHeight="true" outlineLevel="0" collapsed="false">
      <c r="A151" s="12" t="s">
        <v>380</v>
      </c>
      <c r="B151" s="13" t="n">
        <v>1</v>
      </c>
      <c r="C151" s="18" t="s">
        <v>10</v>
      </c>
      <c r="D151" s="12" t="s">
        <v>24</v>
      </c>
      <c r="E151" s="15" t="s">
        <v>381</v>
      </c>
    </row>
    <row r="152" customFormat="false" ht="18" hidden="false" customHeight="true" outlineLevel="0" collapsed="false">
      <c r="A152" s="12" t="s">
        <v>382</v>
      </c>
      <c r="B152" s="13" t="n">
        <v>1</v>
      </c>
      <c r="C152" s="18" t="s">
        <v>10</v>
      </c>
      <c r="D152" s="12" t="s">
        <v>292</v>
      </c>
      <c r="E152" s="15" t="s">
        <v>383</v>
      </c>
    </row>
    <row r="153" customFormat="false" ht="18" hidden="false" customHeight="true" outlineLevel="0" collapsed="false">
      <c r="A153" s="12" t="s">
        <v>384</v>
      </c>
      <c r="B153" s="13" t="n">
        <v>1</v>
      </c>
      <c r="C153" s="18" t="s">
        <v>10</v>
      </c>
      <c r="D153" s="12" t="s">
        <v>75</v>
      </c>
      <c r="E153" s="15" t="s">
        <v>385</v>
      </c>
    </row>
    <row r="154" customFormat="false" ht="18" hidden="false" customHeight="true" outlineLevel="0" collapsed="false">
      <c r="A154" s="12" t="s">
        <v>386</v>
      </c>
      <c r="B154" s="13" t="n">
        <v>1</v>
      </c>
      <c r="C154" s="18" t="s">
        <v>10</v>
      </c>
      <c r="D154" s="12" t="s">
        <v>387</v>
      </c>
      <c r="E154" s="15" t="s">
        <v>388</v>
      </c>
    </row>
    <row r="155" customFormat="false" ht="18" hidden="false" customHeight="true" outlineLevel="0" collapsed="false">
      <c r="A155" s="12" t="s">
        <v>389</v>
      </c>
      <c r="B155" s="13" t="n">
        <v>1</v>
      </c>
      <c r="C155" s="18" t="s">
        <v>10</v>
      </c>
      <c r="D155" s="12" t="s">
        <v>36</v>
      </c>
      <c r="E155" s="15" t="s">
        <v>390</v>
      </c>
    </row>
    <row r="156" customFormat="false" ht="18" hidden="false" customHeight="true" outlineLevel="0" collapsed="false">
      <c r="A156" s="12" t="s">
        <v>391</v>
      </c>
      <c r="B156" s="13" t="n">
        <v>1</v>
      </c>
      <c r="C156" s="18" t="s">
        <v>10</v>
      </c>
      <c r="D156" s="12" t="s">
        <v>66</v>
      </c>
      <c r="E156" s="15" t="s">
        <v>392</v>
      </c>
    </row>
    <row r="157" customFormat="false" ht="18" hidden="false" customHeight="true" outlineLevel="0" collapsed="false">
      <c r="A157" s="12" t="s">
        <v>393</v>
      </c>
      <c r="B157" s="13" t="n">
        <v>1</v>
      </c>
      <c r="C157" s="18" t="s">
        <v>10</v>
      </c>
      <c r="D157" s="12" t="s">
        <v>394</v>
      </c>
      <c r="E157" s="15" t="s">
        <v>395</v>
      </c>
    </row>
    <row r="158" customFormat="false" ht="18" hidden="false" customHeight="true" outlineLevel="0" collapsed="false">
      <c r="A158" s="12" t="s">
        <v>396</v>
      </c>
      <c r="B158" s="13" t="n">
        <v>1</v>
      </c>
      <c r="C158" s="18" t="s">
        <v>10</v>
      </c>
      <c r="D158" s="12" t="s">
        <v>229</v>
      </c>
      <c r="E158" s="15" t="s">
        <v>397</v>
      </c>
    </row>
    <row r="159" customFormat="false" ht="18" hidden="false" customHeight="true" outlineLevel="0" collapsed="false">
      <c r="A159" s="12" t="s">
        <v>398</v>
      </c>
      <c r="B159" s="13" t="n">
        <v>1</v>
      </c>
      <c r="C159" s="18" t="s">
        <v>10</v>
      </c>
      <c r="D159" s="12" t="s">
        <v>89</v>
      </c>
      <c r="E159" s="15" t="s">
        <v>399</v>
      </c>
    </row>
    <row r="160" customFormat="false" ht="18" hidden="false" customHeight="true" outlineLevel="0" collapsed="false">
      <c r="A160" s="12" t="s">
        <v>400</v>
      </c>
      <c r="B160" s="13" t="n">
        <v>1</v>
      </c>
      <c r="C160" s="18" t="s">
        <v>10</v>
      </c>
      <c r="D160" s="12" t="s">
        <v>213</v>
      </c>
      <c r="E160" s="15" t="s">
        <v>401</v>
      </c>
    </row>
    <row r="161" customFormat="false" ht="18" hidden="false" customHeight="true" outlineLevel="0" collapsed="false">
      <c r="A161" s="12" t="s">
        <v>402</v>
      </c>
      <c r="B161" s="13" t="n">
        <v>1</v>
      </c>
      <c r="C161" s="18" t="s">
        <v>10</v>
      </c>
      <c r="D161" s="12" t="s">
        <v>403</v>
      </c>
      <c r="E161" s="15" t="s">
        <v>404</v>
      </c>
    </row>
    <row r="162" customFormat="false" ht="18" hidden="false" customHeight="true" outlineLevel="0" collapsed="false">
      <c r="A162" s="12" t="s">
        <v>405</v>
      </c>
      <c r="B162" s="13" t="n">
        <v>1</v>
      </c>
      <c r="C162" s="18" t="s">
        <v>10</v>
      </c>
      <c r="D162" s="12" t="s">
        <v>405</v>
      </c>
      <c r="E162" s="15" t="s">
        <v>406</v>
      </c>
    </row>
    <row r="163" customFormat="false" ht="18" hidden="false" customHeight="true" outlineLevel="0" collapsed="false">
      <c r="A163" s="12" t="s">
        <v>407</v>
      </c>
      <c r="B163" s="13" t="n">
        <v>1</v>
      </c>
      <c r="C163" s="18" t="s">
        <v>10</v>
      </c>
      <c r="D163" s="12" t="s">
        <v>408</v>
      </c>
      <c r="E163" s="15" t="s">
        <v>409</v>
      </c>
    </row>
    <row r="164" customFormat="false" ht="18" hidden="false" customHeight="true" outlineLevel="0" collapsed="false">
      <c r="A164" s="12" t="s">
        <v>410</v>
      </c>
      <c r="B164" s="13" t="n">
        <v>1</v>
      </c>
      <c r="C164" s="18" t="s">
        <v>10</v>
      </c>
      <c r="D164" s="12" t="s">
        <v>75</v>
      </c>
      <c r="E164" s="15" t="s">
        <v>411</v>
      </c>
    </row>
    <row r="165" customFormat="false" ht="18" hidden="false" customHeight="true" outlineLevel="0" collapsed="false">
      <c r="A165" s="12" t="s">
        <v>412</v>
      </c>
      <c r="B165" s="13" t="n">
        <v>1</v>
      </c>
      <c r="C165" s="18" t="s">
        <v>10</v>
      </c>
      <c r="D165" s="12" t="s">
        <v>54</v>
      </c>
      <c r="E165" s="15" t="s">
        <v>413</v>
      </c>
    </row>
    <row r="166" customFormat="false" ht="18" hidden="false" customHeight="true" outlineLevel="0" collapsed="false">
      <c r="A166" s="12" t="s">
        <v>414</v>
      </c>
      <c r="B166" s="13" t="n">
        <v>1</v>
      </c>
      <c r="C166" s="18" t="s">
        <v>10</v>
      </c>
      <c r="D166" s="12" t="s">
        <v>415</v>
      </c>
      <c r="E166" s="15" t="s">
        <v>416</v>
      </c>
    </row>
    <row r="167" customFormat="false" ht="18" hidden="false" customHeight="true" outlineLevel="0" collapsed="false">
      <c r="A167" s="12" t="s">
        <v>417</v>
      </c>
      <c r="B167" s="13" t="n">
        <v>1</v>
      </c>
      <c r="C167" s="18" t="s">
        <v>10</v>
      </c>
      <c r="D167" s="12" t="s">
        <v>27</v>
      </c>
      <c r="E167" s="15" t="s">
        <v>418</v>
      </c>
    </row>
    <row r="168" customFormat="false" ht="18" hidden="false" customHeight="true" outlineLevel="0" collapsed="false">
      <c r="A168" s="12" t="s">
        <v>419</v>
      </c>
      <c r="B168" s="13" t="n">
        <v>1</v>
      </c>
      <c r="C168" s="18" t="s">
        <v>10</v>
      </c>
      <c r="D168" s="12" t="s">
        <v>229</v>
      </c>
      <c r="E168" s="15" t="s">
        <v>420</v>
      </c>
    </row>
    <row r="169" customFormat="false" ht="18" hidden="false" customHeight="true" outlineLevel="0" collapsed="false">
      <c r="A169" s="12" t="s">
        <v>421</v>
      </c>
      <c r="B169" s="13" t="n">
        <v>1</v>
      </c>
      <c r="C169" s="18" t="s">
        <v>10</v>
      </c>
      <c r="D169" s="12" t="s">
        <v>317</v>
      </c>
      <c r="E169" s="15" t="s">
        <v>422</v>
      </c>
    </row>
    <row r="170" customFormat="false" ht="18" hidden="false" customHeight="true" outlineLevel="0" collapsed="false">
      <c r="A170" s="12" t="s">
        <v>423</v>
      </c>
      <c r="B170" s="13" t="n">
        <v>1</v>
      </c>
      <c r="C170" s="18" t="s">
        <v>10</v>
      </c>
      <c r="D170" s="12" t="s">
        <v>424</v>
      </c>
      <c r="E170" s="15" t="s">
        <v>425</v>
      </c>
    </row>
    <row r="171" customFormat="false" ht="18" hidden="false" customHeight="true" outlineLevel="0" collapsed="false">
      <c r="A171" s="12" t="s">
        <v>426</v>
      </c>
      <c r="B171" s="13" t="n">
        <v>1</v>
      </c>
      <c r="C171" s="18" t="s">
        <v>10</v>
      </c>
      <c r="D171" s="12" t="s">
        <v>27</v>
      </c>
      <c r="E171" s="15" t="s">
        <v>427</v>
      </c>
    </row>
    <row r="172" customFormat="false" ht="18" hidden="false" customHeight="true" outlineLevel="0" collapsed="false">
      <c r="A172" s="12" t="s">
        <v>428</v>
      </c>
      <c r="B172" s="13" t="n">
        <v>1</v>
      </c>
      <c r="C172" s="18" t="s">
        <v>10</v>
      </c>
      <c r="D172" s="12" t="s">
        <v>178</v>
      </c>
      <c r="E172" s="15" t="s">
        <v>429</v>
      </c>
    </row>
    <row r="173" customFormat="false" ht="18" hidden="false" customHeight="true" outlineLevel="0" collapsed="false">
      <c r="A173" s="12" t="s">
        <v>430</v>
      </c>
      <c r="B173" s="13" t="n">
        <v>1</v>
      </c>
      <c r="C173" s="18" t="s">
        <v>10</v>
      </c>
      <c r="D173" s="12" t="s">
        <v>431</v>
      </c>
      <c r="E173" s="15" t="s">
        <v>432</v>
      </c>
    </row>
    <row r="174" customFormat="false" ht="18" hidden="false" customHeight="true" outlineLevel="0" collapsed="false">
      <c r="A174" s="12" t="s">
        <v>433</v>
      </c>
      <c r="B174" s="13" t="n">
        <v>1</v>
      </c>
      <c r="C174" s="18" t="s">
        <v>10</v>
      </c>
      <c r="D174" s="12" t="s">
        <v>36</v>
      </c>
      <c r="E174" s="15" t="s">
        <v>434</v>
      </c>
    </row>
    <row r="175" customFormat="false" ht="18" hidden="false" customHeight="true" outlineLevel="0" collapsed="false">
      <c r="A175" s="12" t="s">
        <v>435</v>
      </c>
      <c r="B175" s="13" t="n">
        <v>1</v>
      </c>
      <c r="C175" s="18" t="s">
        <v>10</v>
      </c>
      <c r="D175" s="12" t="s">
        <v>436</v>
      </c>
      <c r="E175" s="15" t="s">
        <v>437</v>
      </c>
    </row>
    <row r="176" customFormat="false" ht="18" hidden="false" customHeight="true" outlineLevel="0" collapsed="false">
      <c r="A176" s="12" t="s">
        <v>438</v>
      </c>
      <c r="B176" s="13" t="n">
        <v>1</v>
      </c>
      <c r="C176" s="18" t="s">
        <v>10</v>
      </c>
      <c r="D176" s="12" t="s">
        <v>438</v>
      </c>
      <c r="E176" s="15" t="s">
        <v>439</v>
      </c>
    </row>
  </sheetData>
  <mergeCells count="3">
    <mergeCell ref="A1:E1"/>
    <mergeCell ref="A2:E2"/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3"/>
    <col collapsed="false" customWidth="true" hidden="false" outlineLevel="0" max="4" min="4" style="0" width="50"/>
    <col collapsed="false" customWidth="true" hidden="false" outlineLevel="0" max="5" min="5" style="0" width="80"/>
  </cols>
  <sheetData>
    <row r="1" customFormat="false" ht="19.7" hidden="false" customHeight="false" outlineLevel="0" collapsed="false">
      <c r="A1" s="1" t="s">
        <v>440</v>
      </c>
      <c r="B1" s="1"/>
      <c r="C1" s="1"/>
      <c r="D1" s="1"/>
      <c r="E1" s="1"/>
    </row>
    <row r="2" customFormat="false" ht="15" hidden="false" customHeight="false" outlineLevel="0" collapsed="false">
      <c r="A2" s="11" t="s">
        <v>441</v>
      </c>
      <c r="B2" s="11"/>
      <c r="C2" s="11"/>
      <c r="D2" s="11"/>
      <c r="E2" s="11"/>
    </row>
    <row r="3" customFormat="false" ht="15" hidden="false" customHeight="false" outlineLevel="0" collapsed="false">
      <c r="A3" s="11" t="s">
        <v>442</v>
      </c>
      <c r="B3" s="11"/>
      <c r="C3" s="11"/>
      <c r="D3" s="11"/>
      <c r="E3" s="11"/>
    </row>
    <row r="5" customFormat="false" ht="15" hidden="false" customHeight="false" outlineLevel="0" collapsed="false">
      <c r="A5" s="3" t="s">
        <v>18</v>
      </c>
      <c r="B5" s="3" t="s">
        <v>16</v>
      </c>
      <c r="C5" s="3" t="s">
        <v>17</v>
      </c>
      <c r="D5" s="3" t="s">
        <v>443</v>
      </c>
      <c r="E5" s="3" t="s">
        <v>19</v>
      </c>
    </row>
    <row r="6" customFormat="false" ht="90" hidden="false" customHeight="true" outlineLevel="0" collapsed="false">
      <c r="A6" s="12" t="s">
        <v>27</v>
      </c>
      <c r="B6" s="13" t="n">
        <v>17</v>
      </c>
      <c r="C6" s="14" t="s">
        <v>7</v>
      </c>
      <c r="D6" s="15" t="s">
        <v>444</v>
      </c>
      <c r="E6" s="15" t="s">
        <v>445</v>
      </c>
    </row>
    <row r="7" customFormat="false" ht="75" hidden="false" customHeight="true" outlineLevel="0" collapsed="false">
      <c r="A7" s="12" t="s">
        <v>24</v>
      </c>
      <c r="B7" s="13" t="n">
        <v>16</v>
      </c>
      <c r="C7" s="14" t="s">
        <v>7</v>
      </c>
      <c r="D7" s="15" t="s">
        <v>446</v>
      </c>
      <c r="E7" s="15" t="s">
        <v>447</v>
      </c>
    </row>
    <row r="8" customFormat="false" ht="60" hidden="false" customHeight="true" outlineLevel="0" collapsed="false">
      <c r="A8" s="12" t="s">
        <v>21</v>
      </c>
      <c r="B8" s="13" t="n">
        <v>12</v>
      </c>
      <c r="C8" s="14" t="s">
        <v>7</v>
      </c>
      <c r="D8" s="15" t="s">
        <v>448</v>
      </c>
      <c r="E8" s="15" t="s">
        <v>449</v>
      </c>
    </row>
    <row r="9" customFormat="false" ht="45" hidden="false" customHeight="true" outlineLevel="0" collapsed="false">
      <c r="A9" s="12" t="s">
        <v>57</v>
      </c>
      <c r="B9" s="13" t="n">
        <v>10</v>
      </c>
      <c r="C9" s="14" t="s">
        <v>7</v>
      </c>
      <c r="D9" s="15" t="s">
        <v>450</v>
      </c>
      <c r="E9" s="15" t="s">
        <v>451</v>
      </c>
    </row>
    <row r="10" customFormat="false" ht="45" hidden="false" customHeight="true" outlineLevel="0" collapsed="false">
      <c r="A10" s="12" t="s">
        <v>75</v>
      </c>
      <c r="B10" s="13" t="n">
        <v>10</v>
      </c>
      <c r="C10" s="14" t="s">
        <v>7</v>
      </c>
      <c r="D10" s="15" t="s">
        <v>452</v>
      </c>
      <c r="E10" s="15" t="s">
        <v>453</v>
      </c>
    </row>
    <row r="11" customFormat="false" ht="45" hidden="false" customHeight="true" outlineLevel="0" collapsed="false">
      <c r="A11" s="12" t="s">
        <v>39</v>
      </c>
      <c r="B11" s="13" t="n">
        <v>9</v>
      </c>
      <c r="C11" s="14" t="s">
        <v>7</v>
      </c>
      <c r="D11" s="15" t="s">
        <v>454</v>
      </c>
      <c r="E11" s="15" t="s">
        <v>455</v>
      </c>
    </row>
    <row r="12" customFormat="false" ht="45" hidden="false" customHeight="true" outlineLevel="0" collapsed="false">
      <c r="A12" s="12" t="s">
        <v>36</v>
      </c>
      <c r="B12" s="13" t="n">
        <v>8</v>
      </c>
      <c r="C12" s="14" t="s">
        <v>7</v>
      </c>
      <c r="D12" s="15" t="s">
        <v>456</v>
      </c>
      <c r="E12" s="15" t="s">
        <v>457</v>
      </c>
    </row>
    <row r="13" customFormat="false" ht="30" hidden="false" customHeight="true" outlineLevel="0" collapsed="false">
      <c r="A13" s="12" t="s">
        <v>30</v>
      </c>
      <c r="B13" s="13" t="n">
        <v>7</v>
      </c>
      <c r="C13" s="14" t="s">
        <v>7</v>
      </c>
      <c r="D13" s="15" t="s">
        <v>458</v>
      </c>
      <c r="E13" s="15" t="s">
        <v>459</v>
      </c>
    </row>
    <row r="14" customFormat="false" ht="45" hidden="false" customHeight="true" outlineLevel="0" collapsed="false">
      <c r="A14" s="12" t="s">
        <v>89</v>
      </c>
      <c r="B14" s="13" t="n">
        <v>7</v>
      </c>
      <c r="C14" s="14" t="s">
        <v>7</v>
      </c>
      <c r="D14" s="15" t="s">
        <v>460</v>
      </c>
      <c r="E14" s="15" t="s">
        <v>461</v>
      </c>
    </row>
    <row r="15" customFormat="false" ht="30" hidden="false" customHeight="true" outlineLevel="0" collapsed="false">
      <c r="A15" s="12" t="s">
        <v>51</v>
      </c>
      <c r="B15" s="13" t="n">
        <v>6</v>
      </c>
      <c r="C15" s="16" t="s">
        <v>8</v>
      </c>
      <c r="D15" s="15" t="s">
        <v>462</v>
      </c>
      <c r="E15" s="15" t="s">
        <v>463</v>
      </c>
    </row>
    <row r="16" customFormat="false" ht="30" hidden="false" customHeight="true" outlineLevel="0" collapsed="false">
      <c r="A16" s="12" t="s">
        <v>54</v>
      </c>
      <c r="B16" s="13" t="n">
        <v>6</v>
      </c>
      <c r="C16" s="16" t="s">
        <v>8</v>
      </c>
      <c r="D16" s="15" t="s">
        <v>464</v>
      </c>
      <c r="E16" s="15" t="s">
        <v>465</v>
      </c>
    </row>
    <row r="17" customFormat="false" ht="30" hidden="false" customHeight="true" outlineLevel="0" collapsed="false">
      <c r="A17" s="12" t="s">
        <v>48</v>
      </c>
      <c r="B17" s="13" t="n">
        <v>6</v>
      </c>
      <c r="C17" s="16" t="s">
        <v>8</v>
      </c>
      <c r="D17" s="15" t="s">
        <v>466</v>
      </c>
      <c r="E17" s="15" t="s">
        <v>467</v>
      </c>
    </row>
    <row r="18" customFormat="false" ht="30" hidden="false" customHeight="true" outlineLevel="0" collapsed="false">
      <c r="A18" s="12" t="s">
        <v>33</v>
      </c>
      <c r="B18" s="13" t="n">
        <v>5</v>
      </c>
      <c r="C18" s="16" t="s">
        <v>8</v>
      </c>
      <c r="D18" s="15" t="s">
        <v>32</v>
      </c>
      <c r="E18" s="15" t="s">
        <v>34</v>
      </c>
    </row>
    <row r="19" customFormat="false" ht="30" hidden="false" customHeight="true" outlineLevel="0" collapsed="false">
      <c r="A19" s="12" t="s">
        <v>72</v>
      </c>
      <c r="B19" s="13" t="n">
        <v>5</v>
      </c>
      <c r="C19" s="16" t="s">
        <v>8</v>
      </c>
      <c r="D19" s="15" t="s">
        <v>468</v>
      </c>
      <c r="E19" s="15" t="s">
        <v>469</v>
      </c>
    </row>
    <row r="20" customFormat="false" ht="18" hidden="false" customHeight="true" outlineLevel="0" collapsed="false">
      <c r="A20" s="12" t="s">
        <v>42</v>
      </c>
      <c r="B20" s="13" t="n">
        <v>5</v>
      </c>
      <c r="C20" s="16" t="s">
        <v>8</v>
      </c>
      <c r="D20" s="15" t="s">
        <v>470</v>
      </c>
      <c r="E20" s="15" t="s">
        <v>471</v>
      </c>
    </row>
    <row r="21" customFormat="false" ht="30" hidden="false" customHeight="true" outlineLevel="0" collapsed="false">
      <c r="A21" s="12" t="s">
        <v>63</v>
      </c>
      <c r="B21" s="13" t="n">
        <v>5</v>
      </c>
      <c r="C21" s="16" t="s">
        <v>8</v>
      </c>
      <c r="D21" s="15" t="s">
        <v>472</v>
      </c>
      <c r="E21" s="15" t="s">
        <v>473</v>
      </c>
    </row>
    <row r="22" customFormat="false" ht="30" hidden="false" customHeight="true" outlineLevel="0" collapsed="false">
      <c r="A22" s="12" t="s">
        <v>66</v>
      </c>
      <c r="B22" s="13" t="n">
        <v>5</v>
      </c>
      <c r="C22" s="16" t="s">
        <v>8</v>
      </c>
      <c r="D22" s="15" t="s">
        <v>474</v>
      </c>
      <c r="E22" s="15" t="s">
        <v>475</v>
      </c>
    </row>
    <row r="23" customFormat="false" ht="30" hidden="false" customHeight="true" outlineLevel="0" collapsed="false">
      <c r="A23" s="12" t="s">
        <v>292</v>
      </c>
      <c r="B23" s="13" t="n">
        <v>5</v>
      </c>
      <c r="C23" s="16" t="s">
        <v>8</v>
      </c>
      <c r="D23" s="15" t="s">
        <v>476</v>
      </c>
      <c r="E23" s="15" t="s">
        <v>477</v>
      </c>
    </row>
    <row r="24" customFormat="false" ht="30" hidden="false" customHeight="true" outlineLevel="0" collapsed="false">
      <c r="A24" s="12" t="s">
        <v>229</v>
      </c>
      <c r="B24" s="13" t="n">
        <v>5</v>
      </c>
      <c r="C24" s="16" t="s">
        <v>8</v>
      </c>
      <c r="D24" s="15" t="s">
        <v>478</v>
      </c>
      <c r="E24" s="15" t="s">
        <v>479</v>
      </c>
    </row>
    <row r="25" customFormat="false" ht="30" hidden="false" customHeight="true" outlineLevel="0" collapsed="false">
      <c r="A25" s="12" t="s">
        <v>84</v>
      </c>
      <c r="B25" s="13" t="n">
        <v>4</v>
      </c>
      <c r="C25" s="16" t="s">
        <v>8</v>
      </c>
      <c r="D25" s="15" t="s">
        <v>480</v>
      </c>
      <c r="E25" s="15" t="s">
        <v>481</v>
      </c>
    </row>
    <row r="26" customFormat="false" ht="30" hidden="false" customHeight="true" outlineLevel="0" collapsed="false">
      <c r="A26" s="12" t="s">
        <v>45</v>
      </c>
      <c r="B26" s="13" t="n">
        <v>4</v>
      </c>
      <c r="C26" s="16" t="s">
        <v>8</v>
      </c>
      <c r="D26" s="15" t="s">
        <v>44</v>
      </c>
      <c r="E26" s="15" t="s">
        <v>46</v>
      </c>
    </row>
    <row r="27" customFormat="false" ht="30" hidden="false" customHeight="true" outlineLevel="0" collapsed="false">
      <c r="A27" s="12" t="s">
        <v>171</v>
      </c>
      <c r="B27" s="13" t="n">
        <v>3</v>
      </c>
      <c r="C27" s="17" t="s">
        <v>9</v>
      </c>
      <c r="D27" s="15" t="s">
        <v>482</v>
      </c>
      <c r="E27" s="15" t="s">
        <v>483</v>
      </c>
    </row>
    <row r="28" customFormat="false" ht="18" hidden="false" customHeight="true" outlineLevel="0" collapsed="false">
      <c r="A28" s="12" t="s">
        <v>60</v>
      </c>
      <c r="B28" s="13" t="n">
        <v>3</v>
      </c>
      <c r="C28" s="17" t="s">
        <v>9</v>
      </c>
      <c r="D28" s="15" t="s">
        <v>59</v>
      </c>
      <c r="E28" s="15" t="s">
        <v>61</v>
      </c>
    </row>
    <row r="29" customFormat="false" ht="18" hidden="false" customHeight="true" outlineLevel="0" collapsed="false">
      <c r="A29" s="12" t="s">
        <v>103</v>
      </c>
      <c r="B29" s="13" t="n">
        <v>3</v>
      </c>
      <c r="C29" s="17" t="s">
        <v>9</v>
      </c>
      <c r="D29" s="15" t="s">
        <v>484</v>
      </c>
      <c r="E29" s="15" t="s">
        <v>485</v>
      </c>
    </row>
    <row r="30" customFormat="false" ht="18" hidden="false" customHeight="true" outlineLevel="0" collapsed="false">
      <c r="A30" s="12" t="s">
        <v>165</v>
      </c>
      <c r="B30" s="13" t="n">
        <v>3</v>
      </c>
      <c r="C30" s="17" t="s">
        <v>9</v>
      </c>
      <c r="D30" s="15" t="s">
        <v>486</v>
      </c>
      <c r="E30" s="15" t="s">
        <v>487</v>
      </c>
    </row>
    <row r="31" customFormat="false" ht="30" hidden="false" customHeight="true" outlineLevel="0" collapsed="false">
      <c r="A31" s="12" t="s">
        <v>69</v>
      </c>
      <c r="B31" s="13" t="n">
        <v>3</v>
      </c>
      <c r="C31" s="17" t="s">
        <v>9</v>
      </c>
      <c r="D31" s="15" t="s">
        <v>68</v>
      </c>
      <c r="E31" s="15" t="s">
        <v>70</v>
      </c>
    </row>
    <row r="32" customFormat="false" ht="30" hidden="false" customHeight="true" outlineLevel="0" collapsed="false">
      <c r="A32" s="12" t="s">
        <v>213</v>
      </c>
      <c r="B32" s="13" t="n">
        <v>3</v>
      </c>
      <c r="C32" s="17" t="s">
        <v>9</v>
      </c>
      <c r="D32" s="15" t="s">
        <v>488</v>
      </c>
      <c r="E32" s="15" t="s">
        <v>489</v>
      </c>
    </row>
    <row r="33" customFormat="false" ht="30" hidden="false" customHeight="true" outlineLevel="0" collapsed="false">
      <c r="A33" s="12" t="s">
        <v>118</v>
      </c>
      <c r="B33" s="13" t="n">
        <v>3</v>
      </c>
      <c r="C33" s="17" t="s">
        <v>9</v>
      </c>
      <c r="D33" s="15" t="s">
        <v>490</v>
      </c>
      <c r="E33" s="15" t="s">
        <v>491</v>
      </c>
    </row>
    <row r="34" customFormat="false" ht="18" hidden="false" customHeight="true" outlineLevel="0" collapsed="false">
      <c r="A34" s="12" t="s">
        <v>238</v>
      </c>
      <c r="B34" s="13" t="n">
        <v>3</v>
      </c>
      <c r="C34" s="17" t="s">
        <v>9</v>
      </c>
      <c r="D34" s="15" t="s">
        <v>492</v>
      </c>
      <c r="E34" s="15" t="s">
        <v>493</v>
      </c>
    </row>
    <row r="35" customFormat="false" ht="18" hidden="false" customHeight="true" outlineLevel="0" collapsed="false">
      <c r="A35" s="12" t="s">
        <v>78</v>
      </c>
      <c r="B35" s="13" t="n">
        <v>2</v>
      </c>
      <c r="C35" s="17" t="s">
        <v>9</v>
      </c>
      <c r="D35" s="15" t="s">
        <v>77</v>
      </c>
      <c r="E35" s="15" t="s">
        <v>79</v>
      </c>
    </row>
    <row r="36" customFormat="false" ht="18" hidden="false" customHeight="true" outlineLevel="0" collapsed="false">
      <c r="A36" s="12" t="s">
        <v>81</v>
      </c>
      <c r="B36" s="13" t="n">
        <v>2</v>
      </c>
      <c r="C36" s="17" t="s">
        <v>9</v>
      </c>
      <c r="D36" s="15" t="s">
        <v>80</v>
      </c>
      <c r="E36" s="15" t="s">
        <v>82</v>
      </c>
    </row>
    <row r="37" customFormat="false" ht="18" hidden="false" customHeight="true" outlineLevel="0" collapsed="false">
      <c r="A37" s="12" t="s">
        <v>178</v>
      </c>
      <c r="B37" s="13" t="n">
        <v>2</v>
      </c>
      <c r="C37" s="17" t="s">
        <v>9</v>
      </c>
      <c r="D37" s="15" t="s">
        <v>494</v>
      </c>
      <c r="E37" s="15" t="s">
        <v>495</v>
      </c>
    </row>
    <row r="38" customFormat="false" ht="30" hidden="false" customHeight="true" outlineLevel="0" collapsed="false">
      <c r="A38" s="12" t="s">
        <v>184</v>
      </c>
      <c r="B38" s="13" t="n">
        <v>2</v>
      </c>
      <c r="C38" s="17" t="s">
        <v>9</v>
      </c>
      <c r="D38" s="15" t="s">
        <v>496</v>
      </c>
      <c r="E38" s="15" t="s">
        <v>497</v>
      </c>
    </row>
    <row r="39" customFormat="false" ht="18" hidden="false" customHeight="true" outlineLevel="0" collapsed="false">
      <c r="A39" s="12" t="s">
        <v>92</v>
      </c>
      <c r="B39" s="13" t="n">
        <v>2</v>
      </c>
      <c r="C39" s="17" t="s">
        <v>9</v>
      </c>
      <c r="D39" s="15" t="s">
        <v>91</v>
      </c>
      <c r="E39" s="15" t="s">
        <v>93</v>
      </c>
    </row>
    <row r="40" customFormat="false" ht="18" hidden="false" customHeight="true" outlineLevel="0" collapsed="false">
      <c r="A40" s="12" t="s">
        <v>198</v>
      </c>
      <c r="B40" s="13" t="n">
        <v>2</v>
      </c>
      <c r="C40" s="17" t="s">
        <v>9</v>
      </c>
      <c r="D40" s="15" t="s">
        <v>498</v>
      </c>
      <c r="E40" s="15" t="s">
        <v>499</v>
      </c>
    </row>
    <row r="41" customFormat="false" ht="18" hidden="false" customHeight="true" outlineLevel="0" collapsed="false">
      <c r="A41" s="12" t="s">
        <v>255</v>
      </c>
      <c r="B41" s="13" t="n">
        <v>2</v>
      </c>
      <c r="C41" s="17" t="s">
        <v>9</v>
      </c>
      <c r="D41" s="15" t="s">
        <v>500</v>
      </c>
      <c r="E41" s="15" t="s">
        <v>501</v>
      </c>
    </row>
    <row r="42" customFormat="false" ht="18" hidden="false" customHeight="true" outlineLevel="0" collapsed="false">
      <c r="A42" s="12" t="s">
        <v>97</v>
      </c>
      <c r="B42" s="13" t="n">
        <v>2</v>
      </c>
      <c r="C42" s="17" t="s">
        <v>9</v>
      </c>
      <c r="D42" s="15" t="s">
        <v>96</v>
      </c>
      <c r="E42" s="15" t="s">
        <v>98</v>
      </c>
    </row>
    <row r="43" customFormat="false" ht="18" hidden="false" customHeight="true" outlineLevel="0" collapsed="false">
      <c r="A43" s="12" t="s">
        <v>100</v>
      </c>
      <c r="B43" s="13" t="n">
        <v>2</v>
      </c>
      <c r="C43" s="17" t="s">
        <v>9</v>
      </c>
      <c r="D43" s="15" t="s">
        <v>99</v>
      </c>
      <c r="E43" s="15" t="s">
        <v>101</v>
      </c>
    </row>
    <row r="44" customFormat="false" ht="18" hidden="false" customHeight="true" outlineLevel="0" collapsed="false">
      <c r="A44" s="12" t="s">
        <v>263</v>
      </c>
      <c r="B44" s="13" t="n">
        <v>2</v>
      </c>
      <c r="C44" s="17" t="s">
        <v>9</v>
      </c>
      <c r="D44" s="15" t="s">
        <v>502</v>
      </c>
      <c r="E44" s="15" t="s">
        <v>503</v>
      </c>
    </row>
    <row r="45" customFormat="false" ht="18" hidden="false" customHeight="true" outlineLevel="0" collapsed="false">
      <c r="A45" s="12" t="s">
        <v>108</v>
      </c>
      <c r="B45" s="13" t="n">
        <v>2</v>
      </c>
      <c r="C45" s="17" t="s">
        <v>9</v>
      </c>
      <c r="D45" s="15" t="s">
        <v>107</v>
      </c>
      <c r="E45" s="15" t="s">
        <v>109</v>
      </c>
    </row>
    <row r="46" customFormat="false" ht="18" hidden="false" customHeight="true" outlineLevel="0" collapsed="false">
      <c r="A46" s="12" t="s">
        <v>317</v>
      </c>
      <c r="B46" s="13" t="n">
        <v>2</v>
      </c>
      <c r="C46" s="17" t="s">
        <v>9</v>
      </c>
      <c r="D46" s="15" t="s">
        <v>504</v>
      </c>
      <c r="E46" s="15" t="s">
        <v>505</v>
      </c>
    </row>
    <row r="47" customFormat="false" ht="18" hidden="false" customHeight="true" outlineLevel="0" collapsed="false">
      <c r="A47" s="12" t="s">
        <v>269</v>
      </c>
      <c r="B47" s="13" t="n">
        <v>2</v>
      </c>
      <c r="C47" s="17" t="s">
        <v>9</v>
      </c>
      <c r="D47" s="15" t="s">
        <v>506</v>
      </c>
      <c r="E47" s="15" t="s">
        <v>507</v>
      </c>
    </row>
    <row r="48" customFormat="false" ht="18" hidden="false" customHeight="true" outlineLevel="0" collapsed="false">
      <c r="A48" s="12" t="s">
        <v>110</v>
      </c>
      <c r="B48" s="13" t="n">
        <v>2</v>
      </c>
      <c r="C48" s="17" t="s">
        <v>9</v>
      </c>
      <c r="D48" s="15" t="s">
        <v>110</v>
      </c>
      <c r="E48" s="15" t="s">
        <v>111</v>
      </c>
    </row>
    <row r="49" customFormat="false" ht="30" hidden="false" customHeight="true" outlineLevel="0" collapsed="false">
      <c r="A49" s="12" t="s">
        <v>113</v>
      </c>
      <c r="B49" s="13" t="n">
        <v>2</v>
      </c>
      <c r="C49" s="17" t="s">
        <v>9</v>
      </c>
      <c r="D49" s="15" t="s">
        <v>112</v>
      </c>
      <c r="E49" s="15" t="s">
        <v>114</v>
      </c>
    </row>
    <row r="50" customFormat="false" ht="18" hidden="false" customHeight="true" outlineLevel="0" collapsed="false">
      <c r="A50" s="12" t="s">
        <v>121</v>
      </c>
      <c r="B50" s="13" t="n">
        <v>2</v>
      </c>
      <c r="C50" s="17" t="s">
        <v>9</v>
      </c>
      <c r="D50" s="15" t="s">
        <v>120</v>
      </c>
      <c r="E50" s="15" t="s">
        <v>122</v>
      </c>
    </row>
    <row r="51" customFormat="false" ht="18" hidden="false" customHeight="true" outlineLevel="0" collapsed="false">
      <c r="A51" s="12" t="s">
        <v>124</v>
      </c>
      <c r="B51" s="13" t="n">
        <v>2</v>
      </c>
      <c r="C51" s="17" t="s">
        <v>9</v>
      </c>
      <c r="D51" s="15" t="s">
        <v>123</v>
      </c>
      <c r="E51" s="15" t="s">
        <v>125</v>
      </c>
    </row>
    <row r="52" customFormat="false" ht="18" hidden="false" customHeight="true" outlineLevel="0" collapsed="false">
      <c r="A52" s="12" t="s">
        <v>129</v>
      </c>
      <c r="B52" s="13" t="n">
        <v>1</v>
      </c>
      <c r="C52" s="18" t="s">
        <v>10</v>
      </c>
      <c r="D52" s="15" t="s">
        <v>128</v>
      </c>
      <c r="E52" s="15" t="s">
        <v>130</v>
      </c>
    </row>
    <row r="53" customFormat="false" ht="18" hidden="false" customHeight="true" outlineLevel="0" collapsed="false">
      <c r="A53" s="12" t="s">
        <v>140</v>
      </c>
      <c r="B53" s="13" t="n">
        <v>1</v>
      </c>
      <c r="C53" s="18" t="s">
        <v>10</v>
      </c>
      <c r="D53" s="15" t="s">
        <v>139</v>
      </c>
      <c r="E53" s="15" t="s">
        <v>141</v>
      </c>
    </row>
    <row r="54" customFormat="false" ht="18" hidden="false" customHeight="true" outlineLevel="0" collapsed="false">
      <c r="A54" s="12" t="s">
        <v>145</v>
      </c>
      <c r="B54" s="13" t="n">
        <v>1</v>
      </c>
      <c r="C54" s="18" t="s">
        <v>10</v>
      </c>
      <c r="D54" s="15" t="s">
        <v>144</v>
      </c>
      <c r="E54" s="15" t="s">
        <v>146</v>
      </c>
    </row>
    <row r="55" customFormat="false" ht="18" hidden="false" customHeight="true" outlineLevel="0" collapsed="false">
      <c r="A55" s="12" t="s">
        <v>152</v>
      </c>
      <c r="B55" s="13" t="n">
        <v>1</v>
      </c>
      <c r="C55" s="18" t="s">
        <v>10</v>
      </c>
      <c r="D55" s="15" t="s">
        <v>151</v>
      </c>
      <c r="E55" s="15" t="s">
        <v>153</v>
      </c>
    </row>
    <row r="56" customFormat="false" ht="18" hidden="false" customHeight="true" outlineLevel="0" collapsed="false">
      <c r="A56" s="12" t="s">
        <v>162</v>
      </c>
      <c r="B56" s="13" t="n">
        <v>1</v>
      </c>
      <c r="C56" s="18" t="s">
        <v>10</v>
      </c>
      <c r="D56" s="15" t="s">
        <v>161</v>
      </c>
      <c r="E56" s="15" t="s">
        <v>163</v>
      </c>
    </row>
    <row r="57" customFormat="false" ht="18" hidden="false" customHeight="true" outlineLevel="0" collapsed="false">
      <c r="A57" s="12" t="s">
        <v>338</v>
      </c>
      <c r="B57" s="13" t="n">
        <v>1</v>
      </c>
      <c r="C57" s="18" t="s">
        <v>10</v>
      </c>
      <c r="D57" s="15" t="s">
        <v>337</v>
      </c>
      <c r="E57" s="15" t="s">
        <v>339</v>
      </c>
    </row>
    <row r="58" customFormat="false" ht="18" hidden="false" customHeight="true" outlineLevel="0" collapsed="false">
      <c r="A58" s="12" t="s">
        <v>187</v>
      </c>
      <c r="B58" s="13" t="n">
        <v>1</v>
      </c>
      <c r="C58" s="18" t="s">
        <v>10</v>
      </c>
      <c r="D58" s="15" t="s">
        <v>186</v>
      </c>
      <c r="E58" s="15" t="s">
        <v>188</v>
      </c>
    </row>
    <row r="59" customFormat="false" ht="18" hidden="false" customHeight="true" outlineLevel="0" collapsed="false">
      <c r="A59" s="12" t="s">
        <v>357</v>
      </c>
      <c r="B59" s="13" t="n">
        <v>1</v>
      </c>
      <c r="C59" s="18" t="s">
        <v>10</v>
      </c>
      <c r="D59" s="15" t="s">
        <v>356</v>
      </c>
      <c r="E59" s="15" t="s">
        <v>358</v>
      </c>
    </row>
    <row r="60" customFormat="false" ht="18" hidden="false" customHeight="true" outlineLevel="0" collapsed="false">
      <c r="A60" s="12" t="s">
        <v>223</v>
      </c>
      <c r="B60" s="13" t="n">
        <v>1</v>
      </c>
      <c r="C60" s="18" t="s">
        <v>10</v>
      </c>
      <c r="D60" s="15" t="s">
        <v>222</v>
      </c>
      <c r="E60" s="15" t="s">
        <v>224</v>
      </c>
    </row>
    <row r="61" customFormat="false" ht="18" hidden="false" customHeight="true" outlineLevel="0" collapsed="false">
      <c r="A61" s="12" t="s">
        <v>196</v>
      </c>
      <c r="B61" s="13" t="n">
        <v>1</v>
      </c>
      <c r="C61" s="18" t="s">
        <v>10</v>
      </c>
      <c r="D61" s="15" t="s">
        <v>195</v>
      </c>
      <c r="E61" s="15" t="s">
        <v>197</v>
      </c>
    </row>
    <row r="62" customFormat="false" ht="18" hidden="false" customHeight="true" outlineLevel="0" collapsed="false">
      <c r="A62" s="12" t="s">
        <v>274</v>
      </c>
      <c r="B62" s="13" t="n">
        <v>1</v>
      </c>
      <c r="C62" s="18" t="s">
        <v>10</v>
      </c>
      <c r="D62" s="15" t="s">
        <v>273</v>
      </c>
      <c r="E62" s="15" t="s">
        <v>275</v>
      </c>
    </row>
    <row r="63" customFormat="false" ht="18" hidden="false" customHeight="true" outlineLevel="0" collapsed="false">
      <c r="A63" s="12" t="s">
        <v>168</v>
      </c>
      <c r="B63" s="13" t="n">
        <v>1</v>
      </c>
      <c r="C63" s="18" t="s">
        <v>10</v>
      </c>
      <c r="D63" s="15" t="s">
        <v>167</v>
      </c>
      <c r="E63" s="15" t="s">
        <v>169</v>
      </c>
    </row>
    <row r="64" customFormat="false" ht="18" hidden="false" customHeight="true" outlineLevel="0" collapsed="false">
      <c r="A64" s="12" t="s">
        <v>408</v>
      </c>
      <c r="B64" s="13" t="n">
        <v>1</v>
      </c>
      <c r="C64" s="18" t="s">
        <v>10</v>
      </c>
      <c r="D64" s="15" t="s">
        <v>407</v>
      </c>
      <c r="E64" s="15" t="s">
        <v>409</v>
      </c>
    </row>
    <row r="65" customFormat="false" ht="18" hidden="false" customHeight="true" outlineLevel="0" collapsed="false">
      <c r="A65" s="12" t="s">
        <v>226</v>
      </c>
      <c r="B65" s="13" t="n">
        <v>1</v>
      </c>
      <c r="C65" s="18" t="s">
        <v>10</v>
      </c>
      <c r="D65" s="15" t="s">
        <v>225</v>
      </c>
      <c r="E65" s="15" t="s">
        <v>227</v>
      </c>
    </row>
    <row r="66" customFormat="false" ht="18" hidden="false" customHeight="true" outlineLevel="0" collapsed="false">
      <c r="A66" s="12" t="s">
        <v>241</v>
      </c>
      <c r="B66" s="13" t="n">
        <v>1</v>
      </c>
      <c r="C66" s="18" t="s">
        <v>10</v>
      </c>
      <c r="D66" s="15" t="s">
        <v>240</v>
      </c>
      <c r="E66" s="15" t="s">
        <v>242</v>
      </c>
    </row>
    <row r="67" customFormat="false" ht="18" hidden="false" customHeight="true" outlineLevel="0" collapsed="false">
      <c r="A67" s="12" t="s">
        <v>258</v>
      </c>
      <c r="B67" s="13" t="n">
        <v>1</v>
      </c>
      <c r="C67" s="18" t="s">
        <v>10</v>
      </c>
      <c r="D67" s="15" t="s">
        <v>257</v>
      </c>
      <c r="E67" s="15" t="s">
        <v>259</v>
      </c>
    </row>
    <row r="68" customFormat="false" ht="18" hidden="false" customHeight="true" outlineLevel="0" collapsed="false">
      <c r="A68" s="12" t="s">
        <v>155</v>
      </c>
      <c r="B68" s="13" t="n">
        <v>1</v>
      </c>
      <c r="C68" s="18" t="s">
        <v>10</v>
      </c>
      <c r="D68" s="15" t="s">
        <v>154</v>
      </c>
      <c r="E68" s="15" t="s">
        <v>156</v>
      </c>
    </row>
    <row r="69" customFormat="false" ht="18" hidden="false" customHeight="true" outlineLevel="0" collapsed="false">
      <c r="A69" s="12" t="s">
        <v>246</v>
      </c>
      <c r="B69" s="13" t="n">
        <v>1</v>
      </c>
      <c r="C69" s="18" t="s">
        <v>10</v>
      </c>
      <c r="D69" s="15" t="s">
        <v>245</v>
      </c>
      <c r="E69" s="15" t="s">
        <v>247</v>
      </c>
    </row>
    <row r="70" customFormat="false" ht="18" hidden="false" customHeight="true" outlineLevel="0" collapsed="false">
      <c r="A70" s="12" t="s">
        <v>271</v>
      </c>
      <c r="B70" s="13" t="n">
        <v>1</v>
      </c>
      <c r="C70" s="18" t="s">
        <v>10</v>
      </c>
      <c r="D70" s="15" t="s">
        <v>271</v>
      </c>
      <c r="E70" s="15" t="s">
        <v>272</v>
      </c>
    </row>
    <row r="71" customFormat="false" ht="18" hidden="false" customHeight="true" outlineLevel="0" collapsed="false">
      <c r="A71" s="12" t="s">
        <v>282</v>
      </c>
      <c r="B71" s="13" t="n">
        <v>1</v>
      </c>
      <c r="C71" s="18" t="s">
        <v>10</v>
      </c>
      <c r="D71" s="15" t="s">
        <v>282</v>
      </c>
      <c r="E71" s="15" t="s">
        <v>283</v>
      </c>
    </row>
    <row r="72" customFormat="false" ht="18" hidden="false" customHeight="true" outlineLevel="0" collapsed="false">
      <c r="A72" s="12" t="s">
        <v>216</v>
      </c>
      <c r="B72" s="13" t="n">
        <v>1</v>
      </c>
      <c r="C72" s="18" t="s">
        <v>10</v>
      </c>
      <c r="D72" s="15" t="s">
        <v>215</v>
      </c>
      <c r="E72" s="15" t="s">
        <v>217</v>
      </c>
    </row>
    <row r="73" customFormat="false" ht="18" hidden="false" customHeight="true" outlineLevel="0" collapsed="false">
      <c r="A73" s="12" t="s">
        <v>287</v>
      </c>
      <c r="B73" s="13" t="n">
        <v>1</v>
      </c>
      <c r="C73" s="18" t="s">
        <v>10</v>
      </c>
      <c r="D73" s="15" t="s">
        <v>286</v>
      </c>
      <c r="E73" s="15" t="s">
        <v>288</v>
      </c>
    </row>
    <row r="74" customFormat="false" ht="18" hidden="false" customHeight="true" outlineLevel="0" collapsed="false">
      <c r="A74" s="12" t="s">
        <v>314</v>
      </c>
      <c r="B74" s="13" t="n">
        <v>1</v>
      </c>
      <c r="C74" s="18" t="s">
        <v>10</v>
      </c>
      <c r="D74" s="15" t="s">
        <v>313</v>
      </c>
      <c r="E74" s="15" t="s">
        <v>315</v>
      </c>
    </row>
    <row r="75" customFormat="false" ht="18" hidden="false" customHeight="true" outlineLevel="0" collapsed="false">
      <c r="A75" s="12" t="s">
        <v>299</v>
      </c>
      <c r="B75" s="13" t="n">
        <v>1</v>
      </c>
      <c r="C75" s="18" t="s">
        <v>10</v>
      </c>
      <c r="D75" s="15" t="s">
        <v>298</v>
      </c>
      <c r="E75" s="15" t="s">
        <v>300</v>
      </c>
    </row>
    <row r="76" customFormat="false" ht="18" hidden="false" customHeight="true" outlineLevel="0" collapsed="false">
      <c r="A76" s="12" t="s">
        <v>349</v>
      </c>
      <c r="B76" s="13" t="n">
        <v>1</v>
      </c>
      <c r="C76" s="18" t="s">
        <v>10</v>
      </c>
      <c r="D76" s="15" t="s">
        <v>348</v>
      </c>
      <c r="E76" s="15" t="s">
        <v>350</v>
      </c>
    </row>
    <row r="77" customFormat="false" ht="18" hidden="false" customHeight="true" outlineLevel="0" collapsed="false">
      <c r="A77" s="12" t="s">
        <v>324</v>
      </c>
      <c r="B77" s="13" t="n">
        <v>1</v>
      </c>
      <c r="C77" s="18" t="s">
        <v>10</v>
      </c>
      <c r="D77" s="15" t="s">
        <v>323</v>
      </c>
      <c r="E77" s="15" t="s">
        <v>325</v>
      </c>
    </row>
    <row r="78" customFormat="false" ht="18" hidden="false" customHeight="true" outlineLevel="0" collapsed="false">
      <c r="A78" s="12" t="s">
        <v>327</v>
      </c>
      <c r="B78" s="13" t="n">
        <v>1</v>
      </c>
      <c r="C78" s="18" t="s">
        <v>10</v>
      </c>
      <c r="D78" s="15" t="s">
        <v>326</v>
      </c>
      <c r="E78" s="15" t="s">
        <v>328</v>
      </c>
    </row>
    <row r="79" customFormat="false" ht="18" hidden="false" customHeight="true" outlineLevel="0" collapsed="false">
      <c r="A79" s="12" t="s">
        <v>354</v>
      </c>
      <c r="B79" s="13" t="n">
        <v>1</v>
      </c>
      <c r="C79" s="18" t="s">
        <v>10</v>
      </c>
      <c r="D79" s="15" t="s">
        <v>353</v>
      </c>
      <c r="E79" s="15" t="s">
        <v>355</v>
      </c>
    </row>
    <row r="80" customFormat="false" ht="18" hidden="false" customHeight="true" outlineLevel="0" collapsed="false">
      <c r="A80" s="12" t="s">
        <v>372</v>
      </c>
      <c r="B80" s="13" t="n">
        <v>1</v>
      </c>
      <c r="C80" s="18" t="s">
        <v>10</v>
      </c>
      <c r="D80" s="15" t="s">
        <v>371</v>
      </c>
      <c r="E80" s="15" t="s">
        <v>373</v>
      </c>
    </row>
    <row r="81" customFormat="false" ht="18" hidden="false" customHeight="true" outlineLevel="0" collapsed="false">
      <c r="A81" s="12" t="s">
        <v>387</v>
      </c>
      <c r="B81" s="13" t="n">
        <v>1</v>
      </c>
      <c r="C81" s="18" t="s">
        <v>10</v>
      </c>
      <c r="D81" s="15" t="s">
        <v>386</v>
      </c>
      <c r="E81" s="15" t="s">
        <v>388</v>
      </c>
    </row>
    <row r="82" customFormat="false" ht="18" hidden="false" customHeight="true" outlineLevel="0" collapsed="false">
      <c r="A82" s="12" t="s">
        <v>405</v>
      </c>
      <c r="B82" s="13" t="n">
        <v>1</v>
      </c>
      <c r="C82" s="18" t="s">
        <v>10</v>
      </c>
      <c r="D82" s="15" t="s">
        <v>405</v>
      </c>
      <c r="E82" s="15" t="s">
        <v>406</v>
      </c>
    </row>
    <row r="83" customFormat="false" ht="18" hidden="false" customHeight="true" outlineLevel="0" collapsed="false">
      <c r="A83" s="12" t="s">
        <v>403</v>
      </c>
      <c r="B83" s="13" t="n">
        <v>1</v>
      </c>
      <c r="C83" s="18" t="s">
        <v>10</v>
      </c>
      <c r="D83" s="15" t="s">
        <v>402</v>
      </c>
      <c r="E83" s="15" t="s">
        <v>404</v>
      </c>
    </row>
    <row r="84" customFormat="false" ht="18" hidden="false" customHeight="true" outlineLevel="0" collapsed="false">
      <c r="A84" s="12" t="s">
        <v>424</v>
      </c>
      <c r="B84" s="13" t="n">
        <v>1</v>
      </c>
      <c r="C84" s="18" t="s">
        <v>10</v>
      </c>
      <c r="D84" s="15" t="s">
        <v>423</v>
      </c>
      <c r="E84" s="15" t="s">
        <v>425</v>
      </c>
    </row>
    <row r="85" customFormat="false" ht="18" hidden="false" customHeight="true" outlineLevel="0" collapsed="false">
      <c r="A85" s="12" t="s">
        <v>415</v>
      </c>
      <c r="B85" s="13" t="n">
        <v>1</v>
      </c>
      <c r="C85" s="18" t="s">
        <v>10</v>
      </c>
      <c r="D85" s="15" t="s">
        <v>414</v>
      </c>
      <c r="E85" s="15" t="s">
        <v>416</v>
      </c>
    </row>
    <row r="86" customFormat="false" ht="18" hidden="false" customHeight="true" outlineLevel="0" collapsed="false">
      <c r="A86" s="12" t="s">
        <v>266</v>
      </c>
      <c r="B86" s="13" t="n">
        <v>1</v>
      </c>
      <c r="C86" s="18" t="s">
        <v>10</v>
      </c>
      <c r="D86" s="15" t="s">
        <v>265</v>
      </c>
      <c r="E86" s="15" t="s">
        <v>267</v>
      </c>
    </row>
    <row r="87" customFormat="false" ht="18" hidden="false" customHeight="true" outlineLevel="0" collapsed="false">
      <c r="A87" s="12" t="s">
        <v>394</v>
      </c>
      <c r="B87" s="13" t="n">
        <v>1</v>
      </c>
      <c r="C87" s="18" t="s">
        <v>10</v>
      </c>
      <c r="D87" s="15" t="s">
        <v>393</v>
      </c>
      <c r="E87" s="15" t="s">
        <v>395</v>
      </c>
    </row>
    <row r="88" customFormat="false" ht="18" hidden="false" customHeight="true" outlineLevel="0" collapsed="false">
      <c r="A88" s="12" t="s">
        <v>431</v>
      </c>
      <c r="B88" s="13" t="n">
        <v>1</v>
      </c>
      <c r="C88" s="18" t="s">
        <v>10</v>
      </c>
      <c r="D88" s="15" t="s">
        <v>430</v>
      </c>
      <c r="E88" s="15" t="s">
        <v>432</v>
      </c>
    </row>
    <row r="89" customFormat="false" ht="18" hidden="false" customHeight="true" outlineLevel="0" collapsed="false">
      <c r="A89" s="12" t="s">
        <v>436</v>
      </c>
      <c r="B89" s="13" t="n">
        <v>1</v>
      </c>
      <c r="C89" s="18" t="s">
        <v>10</v>
      </c>
      <c r="D89" s="15" t="s">
        <v>435</v>
      </c>
      <c r="E89" s="15" t="s">
        <v>437</v>
      </c>
    </row>
    <row r="90" customFormat="false" ht="18" hidden="false" customHeight="true" outlineLevel="0" collapsed="false">
      <c r="A90" s="12" t="s">
        <v>438</v>
      </c>
      <c r="B90" s="13" t="n">
        <v>1</v>
      </c>
      <c r="C90" s="18" t="s">
        <v>10</v>
      </c>
      <c r="D90" s="15" t="s">
        <v>438</v>
      </c>
      <c r="E90" s="15" t="s">
        <v>439</v>
      </c>
    </row>
  </sheetData>
  <mergeCells count="3">
    <mergeCell ref="A1:E1"/>
    <mergeCell ref="A2:E2"/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2026-04-27T18:34:23Z</dcterms:created>
  <dc:creator>openpyxl</dc:creator>
  <dc:description/>
  <dc:language>en-US</dc:language>
  <cp:lastModifiedBy/>
  <dcterms:modified xsi:type="dcterms:W3CDTF">2026-04-27T18:34:23Z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