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roberts/Documents/GitHub/CECS327-Networks/Pastry/"/>
    </mc:Choice>
  </mc:AlternateContent>
  <xr:revisionPtr revIDLastSave="0" documentId="13_ncr:1_{BB3EFB08-8614-104C-A256-1A8F7E701812}" xr6:coauthVersionLast="32" xr6:coauthVersionMax="32" xr10:uidLastSave="{00000000-0000-0000-0000-000000000000}"/>
  <bookViews>
    <workbookView xWindow="380" yWindow="460" windowWidth="28020" windowHeight="16340" xr2:uid="{5344C694-8FDC-FF46-82EF-65C6D2C616E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4" i="1"/>
  <c r="E5" i="1"/>
  <c r="E6" i="1"/>
  <c r="E7" i="1"/>
  <c r="E8" i="1"/>
  <c r="E3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<sst xmlns="http://schemas.openxmlformats.org/spreadsheetml/2006/main" count="7" uniqueCount="5">
  <si>
    <t>Frequency (100)</t>
  </si>
  <si>
    <t>Frequency (1000)</t>
  </si>
  <si>
    <t>Expected</t>
  </si>
  <si>
    <t>Expected Probablility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</si>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</sst>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4" borderId="0" xfId="0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Pastry</a:t>
            </a:r>
            <a:r>
              <a:rPr lang="en-US" baseline="0"/>
              <a:t> Router Hops (100 Trials)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Sheet1!$F$3:$F$9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23</c:v>
                </c:pt>
                <c:pt idx="3">
                  <c:v>47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7-BB49-A3F3-565E054A544A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Sheet1!$F$3:$F$9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0</c:v>
                </c:pt>
                <c:pt idx="1">
                  <c:v>0.06</c:v>
                </c:pt>
                <c:pt idx="2">
                  <c:v>1.5599999999999998</c:v>
                </c:pt>
                <c:pt idx="3">
                  <c:v>16.43</c:v>
                </c:pt>
                <c:pt idx="4">
                  <c:v>66.490000000000009</c:v>
                </c:pt>
                <c:pt idx="5">
                  <c:v>17.45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7-BB49-A3F3-565E054A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243648"/>
        <c:axId val="620612720"/>
      </c:barChart>
      <c:catAx>
        <c:axId val="61824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12720"/>
        <c:crossesAt val="0"/>
        <c:auto val="0"/>
        <c:lblAlgn val="ctr"/>
        <c:lblOffset val="100"/>
        <c:tickLblSkip val="1"/>
        <c:noMultiLvlLbl val="0"/>
      </c:catAx>
      <c:valAx>
        <c:axId val="6206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43648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Pastry</a:t>
            </a:r>
            <a:r>
              <a:rPr lang="en-US" baseline="0"/>
              <a:t> Router Hops (1000 Trials)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Sheet1!$F$3:$F$9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62</c:v>
                </c:pt>
                <c:pt idx="2">
                  <c:v>221</c:v>
                </c:pt>
                <c:pt idx="3">
                  <c:v>369</c:v>
                </c:pt>
                <c:pt idx="4">
                  <c:v>73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8-E341-8122-0C8F726D33FA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Sheet1!$F$3:$F$9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15.6</c:v>
                </c:pt>
                <c:pt idx="3">
                  <c:v>164.3</c:v>
                </c:pt>
                <c:pt idx="4">
                  <c:v>664.90000000000009</c:v>
                </c:pt>
                <c:pt idx="5">
                  <c:v>174.5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8-E341-8122-0C8F726D3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8243648"/>
        <c:axId val="620612720"/>
      </c:barChart>
      <c:catAx>
        <c:axId val="61824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12720"/>
        <c:crossesAt val="0"/>
        <c:auto val="0"/>
        <c:lblAlgn val="ctr"/>
        <c:lblOffset val="100"/>
        <c:tickLblSkip val="1"/>
        <c:noMultiLvlLbl val="0"/>
      </c:catAx>
      <c:valAx>
        <c:axId val="6206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43648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12700</xdr:rowOff>
    </xdr:from>
    <xdr:to>
      <xdr:col>3</xdr:col>
      <xdr:colOff>0</xdr:colOff>
      <xdr:row>27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A37651-98AD-5548-AD8A-53A420580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11</xdr:row>
      <xdr:rowOff>0</xdr:rowOff>
    </xdr:from>
    <xdr:to>
      <xdr:col>6</xdr:col>
      <xdr:colOff>12700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C2341E-5965-9F4E-B667-810A642EB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E0C7A-6071-BD4D-93D5-545900A30793}">
  <dimension ref="A1:F9"/>
  <sheetViews>
    <sheetView tabSelected="1" workbookViewId="0">
      <selection activeCell="G23" sqref="G23"/>
    </sheetView>
  </sheetViews>
  <sheetFormatPr baseColWidth="10" defaultRowHeight="16" x14ac:dyDescent="0.2"/>
  <cols>
    <col min="1" max="1" width="14.33203125" bestFit="1" customWidth="1"/>
    <col min="2" max="2" width="15.33203125" bestFit="1" customWidth="1"/>
    <col min="3" max="3" width="18.33203125" bestFit="1" customWidth="1"/>
    <col min="4" max="5" width="18.33203125" customWidth="1"/>
  </cols>
  <sheetData>
    <row r="1" spans="1:6" x14ac:dyDescent="0.2">
      <c r="A1" s="4" t="s">
        <v>4</v>
      </c>
      <c r="B1" s="4"/>
      <c r="C1" s="4" t="s">
        <v>2</v>
      </c>
      <c r="D1" s="4"/>
      <c r="E1" s="4"/>
    </row>
    <row r="2" spans="1:6" x14ac:dyDescent="0.2">
      <c r="A2" s="1" t="s">
        <v>0</v>
      </c>
      <c r="B2" s="1" t="s">
        <v>1</v>
      </c>
      <c r="C2" s="2" t="s">
        <v>3</v>
      </c>
      <c r="D2" s="2" t="s">
        <v>0</v>
      </c>
      <c r="E2" s="2" t="s">
        <v>1</v>
      </c>
    </row>
    <row r="3" spans="1:6" x14ac:dyDescent="0.2">
      <c r="A3">
        <v>0</v>
      </c>
      <c r="B3">
        <v>0</v>
      </c>
      <c r="C3">
        <v>0</v>
      </c>
      <c r="D3">
        <f>PRODUCT(100, C3)</f>
        <v>0</v>
      </c>
      <c r="E3">
        <f>PRODUCT(1000, C3)</f>
        <v>0</v>
      </c>
      <c r="F3" s="3">
        <v>0</v>
      </c>
    </row>
    <row r="4" spans="1:6" x14ac:dyDescent="0.2">
      <c r="A4">
        <v>7</v>
      </c>
      <c r="B4">
        <v>62</v>
      </c>
      <c r="C4">
        <v>5.9999999999999995E-4</v>
      </c>
      <c r="D4">
        <f t="shared" ref="D4:D9" si="0">PRODUCT(100, C4)</f>
        <v>0.06</v>
      </c>
      <c r="E4">
        <f t="shared" ref="E4:E8" si="1">PRODUCT(1000, C4)</f>
        <v>0.6</v>
      </c>
      <c r="F4" s="3">
        <v>1</v>
      </c>
    </row>
    <row r="5" spans="1:6" x14ac:dyDescent="0.2">
      <c r="A5">
        <v>23</v>
      </c>
      <c r="B5">
        <v>221</v>
      </c>
      <c r="C5">
        <v>1.5599999999999999E-2</v>
      </c>
      <c r="D5">
        <f t="shared" si="0"/>
        <v>1.5599999999999998</v>
      </c>
      <c r="E5">
        <f t="shared" si="1"/>
        <v>15.6</v>
      </c>
      <c r="F5" s="3">
        <v>2</v>
      </c>
    </row>
    <row r="6" spans="1:6" x14ac:dyDescent="0.2">
      <c r="A6">
        <v>47</v>
      </c>
      <c r="B6">
        <v>369</v>
      </c>
      <c r="C6">
        <v>0.1643</v>
      </c>
      <c r="D6">
        <f t="shared" si="0"/>
        <v>16.43</v>
      </c>
      <c r="E6">
        <f t="shared" si="1"/>
        <v>164.3</v>
      </c>
      <c r="F6" s="3">
        <v>3</v>
      </c>
    </row>
    <row r="7" spans="1:6" x14ac:dyDescent="0.2">
      <c r="A7">
        <v>3</v>
      </c>
      <c r="B7">
        <v>73</v>
      </c>
      <c r="C7">
        <v>0.66490000000000005</v>
      </c>
      <c r="D7">
        <f t="shared" si="0"/>
        <v>66.490000000000009</v>
      </c>
      <c r="E7">
        <f t="shared" si="1"/>
        <v>664.90000000000009</v>
      </c>
      <c r="F7" s="3">
        <v>4</v>
      </c>
    </row>
    <row r="8" spans="1:6" x14ac:dyDescent="0.2">
      <c r="A8">
        <v>0</v>
      </c>
      <c r="B8">
        <v>0</v>
      </c>
      <c r="C8">
        <v>0.17449999999999999</v>
      </c>
      <c r="D8">
        <f t="shared" si="0"/>
        <v>17.45</v>
      </c>
      <c r="E8">
        <f t="shared" si="1"/>
        <v>174.5</v>
      </c>
      <c r="F8" s="3">
        <v>5</v>
      </c>
    </row>
    <row r="9" spans="1:6" x14ac:dyDescent="0.2">
      <c r="A9">
        <v>0</v>
      </c>
      <c r="B9">
        <v>0</v>
      </c>
      <c r="C9">
        <v>0</v>
      </c>
      <c r="D9">
        <f t="shared" si="0"/>
        <v>0</v>
      </c>
      <c r="E9">
        <f>PRODUCT(1000, C9)</f>
        <v>0</v>
      </c>
      <c r="F9" s="3">
        <v>6</v>
      </c>
    </row>
  </sheetData>
  <mergeCells count="2">
    <mergeCell ref="C1:E1"/>
    <mergeCell ref="A1:B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Roberts</dc:creator>
  <cp:lastModifiedBy>Scott Roberts</cp:lastModifiedBy>
  <dcterms:created xsi:type="dcterms:W3CDTF">2018-04-30T22:08:20Z</dcterms:created>
  <dcterms:modified xsi:type="dcterms:W3CDTF">2018-04-30T23:05:36Z</dcterms:modified>
</cp:coreProperties>
</file>